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0730" windowHeight="11700"/>
  </bookViews>
  <sheets>
    <sheet name="measurments" sheetId="1" r:id="rId1"/>
    <sheet name="neuropathy" sheetId="2" r:id="rId2"/>
    <sheet name="tuning fork NSS" sheetId="4" r:id="rId3"/>
    <sheet name="mobility" sheetId="3" r:id="rId4"/>
    <sheet name="Durometer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1" i="1" l="1"/>
  <c r="AY62" i="5"/>
  <c r="AX62" i="5"/>
  <c r="AW62" i="5"/>
  <c r="AV62" i="5"/>
  <c r="AU62" i="5"/>
  <c r="AT62" i="5"/>
  <c r="AS62" i="5"/>
  <c r="AR62" i="5"/>
  <c r="AQ62" i="5"/>
  <c r="AP62" i="5"/>
  <c r="Q62" i="1"/>
  <c r="AY45" i="5"/>
  <c r="AX45" i="5"/>
  <c r="AW45" i="5"/>
  <c r="AV45" i="5"/>
  <c r="AU45" i="5"/>
  <c r="AT45" i="5"/>
  <c r="AS45" i="5"/>
  <c r="AR45" i="5"/>
  <c r="AQ45" i="5"/>
  <c r="AP45" i="5"/>
  <c r="AY48" i="5"/>
  <c r="AX48" i="5"/>
  <c r="AW48" i="5"/>
  <c r="AV48" i="5"/>
  <c r="AU48" i="5"/>
  <c r="AT48" i="5"/>
  <c r="AS48" i="5"/>
  <c r="AR48" i="5"/>
  <c r="AQ48" i="5"/>
  <c r="AP48" i="5"/>
  <c r="AY49" i="5"/>
  <c r="AX49" i="5"/>
  <c r="AW49" i="5"/>
  <c r="AV49" i="5"/>
  <c r="AU49" i="5"/>
  <c r="AT49" i="5"/>
  <c r="AS49" i="5"/>
  <c r="AR49" i="5"/>
  <c r="AQ49" i="5"/>
  <c r="AP49" i="5"/>
  <c r="AY51" i="5"/>
  <c r="AX51" i="5"/>
  <c r="AW51" i="5"/>
  <c r="AV51" i="5"/>
  <c r="AU51" i="5"/>
  <c r="AT51" i="5"/>
  <c r="AS51" i="5"/>
  <c r="AR51" i="5"/>
  <c r="AQ51" i="5"/>
  <c r="AP51" i="5"/>
  <c r="Q61" i="1"/>
  <c r="Q60" i="1"/>
  <c r="Q59" i="1"/>
  <c r="Q58" i="1"/>
  <c r="Q57" i="1"/>
  <c r="Q56" i="1"/>
  <c r="Q55" i="1"/>
  <c r="Q54" i="1"/>
  <c r="Q53" i="1"/>
  <c r="Q52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AP26" i="5"/>
  <c r="AQ26" i="5"/>
  <c r="AY61" i="5"/>
  <c r="AY60" i="5"/>
  <c r="AY59" i="5"/>
  <c r="AY58" i="5"/>
  <c r="AY57" i="5"/>
  <c r="AY56" i="5"/>
  <c r="AY55" i="5"/>
  <c r="AY54" i="5"/>
  <c r="AY53" i="5"/>
  <c r="AY52" i="5"/>
  <c r="AY50" i="5"/>
  <c r="AY47" i="5"/>
  <c r="AY46" i="5"/>
  <c r="AY44" i="5"/>
  <c r="AY43" i="5"/>
  <c r="AY42" i="5"/>
  <c r="AY41" i="5"/>
  <c r="AY40" i="5"/>
  <c r="AY39" i="5"/>
  <c r="AY38" i="5"/>
  <c r="AY37" i="5"/>
  <c r="AY36" i="5"/>
  <c r="AY35" i="5"/>
  <c r="AY34" i="5"/>
  <c r="AY33" i="5"/>
  <c r="AY32" i="5"/>
  <c r="AY31" i="5"/>
  <c r="AY30" i="5"/>
  <c r="AY29" i="5"/>
  <c r="AY28" i="5"/>
  <c r="AY27" i="5"/>
  <c r="AY26" i="5"/>
  <c r="AY25" i="5"/>
  <c r="AY24" i="5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AY6" i="5"/>
  <c r="AY5" i="5"/>
  <c r="AY3" i="5"/>
  <c r="AX61" i="5"/>
  <c r="AX60" i="5"/>
  <c r="AX59" i="5"/>
  <c r="AX58" i="5"/>
  <c r="AX57" i="5"/>
  <c r="AX56" i="5"/>
  <c r="AX55" i="5"/>
  <c r="AX54" i="5"/>
  <c r="AX53" i="5"/>
  <c r="AX52" i="5"/>
  <c r="AX50" i="5"/>
  <c r="AX47" i="5"/>
  <c r="AX46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3" i="5"/>
  <c r="AW61" i="5"/>
  <c r="AW60" i="5"/>
  <c r="AW59" i="5"/>
  <c r="AW58" i="5"/>
  <c r="AW57" i="5"/>
  <c r="AW56" i="5"/>
  <c r="AW55" i="5"/>
  <c r="AW54" i="5"/>
  <c r="AW53" i="5"/>
  <c r="AW52" i="5"/>
  <c r="AW50" i="5"/>
  <c r="AW47" i="5"/>
  <c r="AW46" i="5"/>
  <c r="AW44" i="5"/>
  <c r="AW43" i="5"/>
  <c r="AW42" i="5"/>
  <c r="AW41" i="5"/>
  <c r="AW40" i="5"/>
  <c r="AW39" i="5"/>
  <c r="AW38" i="5"/>
  <c r="AW37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3" i="5"/>
  <c r="AV61" i="5"/>
  <c r="AV60" i="5"/>
  <c r="AV59" i="5"/>
  <c r="AV58" i="5"/>
  <c r="AV57" i="5"/>
  <c r="AV56" i="5"/>
  <c r="AV55" i="5"/>
  <c r="AV54" i="5"/>
  <c r="AV53" i="5"/>
  <c r="AV52" i="5"/>
  <c r="AV50" i="5"/>
  <c r="AV47" i="5"/>
  <c r="AV46" i="5"/>
  <c r="AV44" i="5"/>
  <c r="AV43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3" i="5"/>
  <c r="AU61" i="5"/>
  <c r="AU60" i="5"/>
  <c r="AU59" i="5"/>
  <c r="AU58" i="5"/>
  <c r="AU57" i="5"/>
  <c r="AU56" i="5"/>
  <c r="AU55" i="5"/>
  <c r="AU54" i="5"/>
  <c r="AU53" i="5"/>
  <c r="AU52" i="5"/>
  <c r="AU50" i="5"/>
  <c r="AU47" i="5"/>
  <c r="AU46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3" i="5"/>
  <c r="AT61" i="5"/>
  <c r="AT60" i="5"/>
  <c r="AT59" i="5"/>
  <c r="AT58" i="5"/>
  <c r="AT57" i="5"/>
  <c r="AT56" i="5"/>
  <c r="AT55" i="5"/>
  <c r="AT54" i="5"/>
  <c r="AT53" i="5"/>
  <c r="AT52" i="5"/>
  <c r="AT50" i="5"/>
  <c r="AT47" i="5"/>
  <c r="AT46" i="5"/>
  <c r="AT44" i="5"/>
  <c r="AT43" i="5"/>
  <c r="AT42" i="5"/>
  <c r="AT41" i="5"/>
  <c r="AT40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3" i="5"/>
  <c r="AS61" i="5"/>
  <c r="AS60" i="5"/>
  <c r="AS59" i="5"/>
  <c r="AS58" i="5"/>
  <c r="AS57" i="5"/>
  <c r="AS56" i="5"/>
  <c r="AS55" i="5"/>
  <c r="AS54" i="5"/>
  <c r="AS53" i="5"/>
  <c r="AS52" i="5"/>
  <c r="AS50" i="5"/>
  <c r="AS47" i="5"/>
  <c r="AS46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3" i="5"/>
  <c r="AR61" i="5"/>
  <c r="AR60" i="5"/>
  <c r="AR59" i="5"/>
  <c r="AR58" i="5"/>
  <c r="AR57" i="5"/>
  <c r="AR56" i="5"/>
  <c r="AR55" i="5"/>
  <c r="AR54" i="5"/>
  <c r="AR53" i="5"/>
  <c r="AR52" i="5"/>
  <c r="AR50" i="5"/>
  <c r="AR47" i="5"/>
  <c r="AR46" i="5"/>
  <c r="AR44" i="5"/>
  <c r="AR43" i="5"/>
  <c r="AR42" i="5"/>
  <c r="AR41" i="5"/>
  <c r="AR40" i="5"/>
  <c r="AR39" i="5"/>
  <c r="AR38" i="5"/>
  <c r="AR37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3" i="5"/>
  <c r="AQ61" i="5"/>
  <c r="AQ60" i="5"/>
  <c r="AQ59" i="5"/>
  <c r="AQ58" i="5"/>
  <c r="AQ57" i="5"/>
  <c r="AQ56" i="5"/>
  <c r="AQ55" i="5"/>
  <c r="AQ54" i="5"/>
  <c r="AQ53" i="5"/>
  <c r="AQ52" i="5"/>
  <c r="AQ50" i="5"/>
  <c r="AQ47" i="5"/>
  <c r="AQ46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Q5" i="5"/>
  <c r="AQ3" i="5"/>
  <c r="AP61" i="5"/>
  <c r="AP60" i="5"/>
  <c r="AP59" i="5"/>
  <c r="AP58" i="5"/>
  <c r="AP57" i="5"/>
  <c r="AP56" i="5"/>
  <c r="AP55" i="5"/>
  <c r="AP54" i="5"/>
  <c r="AP53" i="5"/>
  <c r="AP52" i="5"/>
  <c r="AP50" i="5"/>
  <c r="AP47" i="5"/>
  <c r="AP46" i="5"/>
  <c r="AP44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3" i="5"/>
  <c r="AY4" i="5"/>
  <c r="AX4" i="5"/>
  <c r="AW4" i="5"/>
  <c r="AV4" i="5"/>
  <c r="AT4" i="5"/>
  <c r="AS4" i="5"/>
  <c r="AU4" i="5"/>
  <c r="AR4" i="5"/>
  <c r="AQ4" i="5"/>
  <c r="AP4" i="5"/>
</calcChain>
</file>

<file path=xl/sharedStrings.xml><?xml version="1.0" encoding="utf-8"?>
<sst xmlns="http://schemas.openxmlformats.org/spreadsheetml/2006/main" count="124" uniqueCount="112">
  <si>
    <t>subject</t>
  </si>
  <si>
    <t>height</t>
  </si>
  <si>
    <t>weight</t>
  </si>
  <si>
    <t>shoeSize</t>
  </si>
  <si>
    <t>age</t>
  </si>
  <si>
    <t>side 1 = left, 2 = right</t>
  </si>
  <si>
    <t>l_hal</t>
  </si>
  <si>
    <t>l_3rd</t>
  </si>
  <si>
    <t>l_5th</t>
  </si>
  <si>
    <t>l_1st MTP</t>
  </si>
  <si>
    <t>l_3rd MTH</t>
  </si>
  <si>
    <t>l_5th MTH</t>
  </si>
  <si>
    <t>l_med_arch</t>
  </si>
  <si>
    <t>l_lat_arch</t>
  </si>
  <si>
    <t>l_heel</t>
  </si>
  <si>
    <t>l_dors</t>
  </si>
  <si>
    <t>r_3rd</t>
  </si>
  <si>
    <t>r_5th</t>
  </si>
  <si>
    <t>r_1st MTP</t>
  </si>
  <si>
    <t>r_3rd MTH</t>
  </si>
  <si>
    <t>r_5th MTH</t>
  </si>
  <si>
    <t>r_med_arch</t>
  </si>
  <si>
    <t>r_lat_arch</t>
  </si>
  <si>
    <t>r_heel</t>
  </si>
  <si>
    <t>r_dors</t>
  </si>
  <si>
    <t>r_hal</t>
  </si>
  <si>
    <t>l_1st_mth</t>
  </si>
  <si>
    <t>l_5th_mth</t>
  </si>
  <si>
    <t>l_arch</t>
  </si>
  <si>
    <t>r_1st_mth</t>
  </si>
  <si>
    <t>r_5th_mth</t>
  </si>
  <si>
    <t>r_arch</t>
  </si>
  <si>
    <t>l_ASA</t>
  </si>
  <si>
    <t>l_inversion</t>
  </si>
  <si>
    <t>l_eversion</t>
  </si>
  <si>
    <t>l_knee_flex</t>
  </si>
  <si>
    <t>l_knee_ext</t>
  </si>
  <si>
    <t>r_ASA</t>
  </si>
  <si>
    <t>r_inversion</t>
  </si>
  <si>
    <t>r_eversion</t>
  </si>
  <si>
    <t>r_knee_flex</t>
  </si>
  <si>
    <t>r_knee_ext</t>
  </si>
  <si>
    <t>l_med_mal</t>
  </si>
  <si>
    <t>l_lat_mal</t>
  </si>
  <si>
    <t>r_med_mal</t>
  </si>
  <si>
    <t>r_lat_mal</t>
  </si>
  <si>
    <t>r_unsted</t>
  </si>
  <si>
    <t>r_burn</t>
  </si>
  <si>
    <t>r_prick</t>
  </si>
  <si>
    <t>r_numb</t>
  </si>
  <si>
    <t>l_unsted</t>
  </si>
  <si>
    <t>l_burn</t>
  </si>
  <si>
    <t>l_prick</t>
  </si>
  <si>
    <t>l_numb</t>
  </si>
  <si>
    <t>r_1mtf_1</t>
  </si>
  <si>
    <t>r_1mtf_2</t>
  </si>
  <si>
    <t>r_1mtf_3</t>
  </si>
  <si>
    <t>r_1mtf_4</t>
  </si>
  <si>
    <t>r_1mtf_aver</t>
  </si>
  <si>
    <t>r_3mtf_1</t>
  </si>
  <si>
    <t>r_3mtf_2</t>
  </si>
  <si>
    <t>r_3mtf_3</t>
  </si>
  <si>
    <t>r_3mtf_4</t>
  </si>
  <si>
    <t>r_3mtf_aver</t>
  </si>
  <si>
    <t>r_5mtf_1</t>
  </si>
  <si>
    <t>r_5mtf_2</t>
  </si>
  <si>
    <t>r_5mtf_3</t>
  </si>
  <si>
    <t>r_5mtf_4</t>
  </si>
  <si>
    <t>r_5mtf_aver</t>
  </si>
  <si>
    <t>r_arch_1</t>
  </si>
  <si>
    <t>r_arch_2</t>
  </si>
  <si>
    <t>r_arch_3</t>
  </si>
  <si>
    <t>r_arch_4</t>
  </si>
  <si>
    <t>r_arch_aver</t>
  </si>
  <si>
    <t>r_heel_1</t>
  </si>
  <si>
    <t>r_heel_2</t>
  </si>
  <si>
    <t>r_heel_3</t>
  </si>
  <si>
    <t>r_heel_4</t>
  </si>
  <si>
    <t>l_1mtf_1</t>
  </si>
  <si>
    <t>l_1mtf_2</t>
  </si>
  <si>
    <t>l_1mtf_3</t>
  </si>
  <si>
    <t>l_1mtf_4</t>
  </si>
  <si>
    <t>l_1mtf_aver</t>
  </si>
  <si>
    <t>l_3mtf_1</t>
  </si>
  <si>
    <t>l_3mtf_2</t>
  </si>
  <si>
    <t>l_3mtf_3</t>
  </si>
  <si>
    <t>l_3mtf_4</t>
  </si>
  <si>
    <t>l_3mtf_aver</t>
  </si>
  <si>
    <t>l_5mtf_1</t>
  </si>
  <si>
    <t>l_5mtf_2</t>
  </si>
  <si>
    <t>l_5mtf_3</t>
  </si>
  <si>
    <t>l_5mtf_4</t>
  </si>
  <si>
    <t>l_5mtf_aver</t>
  </si>
  <si>
    <t>l_arch_1</t>
  </si>
  <si>
    <t>l_arch_2</t>
  </si>
  <si>
    <t>l_arch_3</t>
  </si>
  <si>
    <t>l_arch_4</t>
  </si>
  <si>
    <t>l_arch_aver</t>
  </si>
  <si>
    <t>l_heel_1</t>
  </si>
  <si>
    <t>l_heel_2</t>
  </si>
  <si>
    <t>l_heel_3</t>
  </si>
  <si>
    <t>l_heel_4</t>
  </si>
  <si>
    <t>l_heel_aver</t>
  </si>
  <si>
    <t>r_heel_aver</t>
  </si>
  <si>
    <t>BMI</t>
  </si>
  <si>
    <t>monofilament</t>
  </si>
  <si>
    <t>NSS</t>
  </si>
  <si>
    <t>Tuning_fork</t>
  </si>
  <si>
    <t>r_met_per</t>
  </si>
  <si>
    <t>r_foot_lenght</t>
  </si>
  <si>
    <t>l_met_per</t>
  </si>
  <si>
    <t>l_foot_lenght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</si>
</sst>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selection activeCell="A12" sqref="A12:XFD12"/>
    </sheetView>
  </sheetViews>
  <sheetFormatPr defaultColWidth="9.140625" defaultRowHeight="15" x14ac:dyDescent="0.25"/>
  <cols>
    <col min="1" max="1" width="7.42578125" style="1" bestFit="1" customWidth="1"/>
    <col min="2" max="2" width="6.7109375" style="1" bestFit="1" customWidth="1"/>
    <col min="3" max="3" width="7.140625" style="1" bestFit="1" customWidth="1"/>
    <col min="4" max="4" width="4.140625" style="1" bestFit="1" customWidth="1"/>
    <col min="5" max="5" width="19.42578125" style="1" bestFit="1" customWidth="1"/>
    <col min="6" max="6" width="8.85546875" style="1" bestFit="1" customWidth="1"/>
    <col min="7" max="7" width="9.85546875" style="1" bestFit="1" customWidth="1"/>
    <col min="8" max="8" width="10" style="1" bestFit="1" customWidth="1"/>
    <col min="9" max="9" width="5.28515625" style="1" bestFit="1" customWidth="1"/>
    <col min="10" max="10" width="6.28515625" style="1" bestFit="1" customWidth="1"/>
    <col min="11" max="11" width="9.85546875" style="1" bestFit="1" customWidth="1"/>
    <col min="12" max="12" width="10.7109375" style="1" bestFit="1" customWidth="1"/>
    <col min="13" max="13" width="5.28515625" style="1" bestFit="1" customWidth="1"/>
    <col min="14" max="14" width="6.28515625" style="1" bestFit="1" customWidth="1"/>
    <col min="15" max="15" width="10.140625" style="1" bestFit="1" customWidth="1"/>
    <col min="16" max="16" width="11.42578125" style="1" bestFit="1" customWidth="1"/>
    <col min="17" max="17" width="13.140625" style="1" customWidth="1"/>
    <col min="18" max="18" width="13.28515625" style="1" bestFit="1" customWidth="1"/>
    <col min="19" max="19" width="10.28515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29</v>
      </c>
      <c r="H1" s="1" t="s">
        <v>30</v>
      </c>
      <c r="I1" s="1" t="s">
        <v>25</v>
      </c>
      <c r="J1" s="1" t="s">
        <v>31</v>
      </c>
      <c r="K1" s="1" t="s">
        <v>26</v>
      </c>
      <c r="L1" s="1" t="s">
        <v>27</v>
      </c>
      <c r="M1" s="1" t="s">
        <v>6</v>
      </c>
      <c r="N1" s="1" t="s">
        <v>28</v>
      </c>
      <c r="O1" s="1" t="s">
        <v>110</v>
      </c>
      <c r="P1" s="1" t="s">
        <v>111</v>
      </c>
      <c r="Q1" s="1" t="s">
        <v>104</v>
      </c>
      <c r="R1" s="1" t="s">
        <v>109</v>
      </c>
      <c r="S1" s="1" t="s">
        <v>108</v>
      </c>
    </row>
    <row r="2" spans="1:19" x14ac:dyDescent="0.25">
      <c r="A2" s="1">
        <v>1</v>
      </c>
      <c r="B2" s="1">
        <v>173</v>
      </c>
      <c r="C2" s="1">
        <v>74</v>
      </c>
      <c r="D2" s="1">
        <v>49</v>
      </c>
      <c r="E2" s="1">
        <v>1</v>
      </c>
      <c r="F2" s="1">
        <v>10</v>
      </c>
      <c r="G2" s="1">
        <v>60</v>
      </c>
      <c r="H2" s="1">
        <v>75</v>
      </c>
      <c r="I2" s="1">
        <v>70</v>
      </c>
      <c r="J2" s="1">
        <v>55</v>
      </c>
      <c r="K2" s="1">
        <v>60</v>
      </c>
      <c r="L2" s="1">
        <v>70</v>
      </c>
      <c r="M2" s="1">
        <v>70</v>
      </c>
      <c r="N2" s="1">
        <v>47</v>
      </c>
      <c r="Q2" s="1">
        <f t="shared" ref="Q2:Q33" si="0">+C2/((B2/100)*(B2/100))</f>
        <v>24.725182932941294</v>
      </c>
    </row>
    <row r="3" spans="1:19" x14ac:dyDescent="0.25">
      <c r="A3" s="1">
        <v>2</v>
      </c>
      <c r="B3" s="1">
        <v>168</v>
      </c>
      <c r="C3" s="1">
        <v>94</v>
      </c>
      <c r="D3" s="1">
        <v>63</v>
      </c>
      <c r="E3" s="1">
        <v>2</v>
      </c>
      <c r="F3" s="1">
        <v>8</v>
      </c>
      <c r="G3" s="1">
        <v>55</v>
      </c>
      <c r="H3" s="1">
        <v>60</v>
      </c>
      <c r="I3" s="1">
        <v>64</v>
      </c>
      <c r="J3" s="1">
        <v>39</v>
      </c>
      <c r="K3" s="1">
        <v>52</v>
      </c>
      <c r="L3" s="1">
        <v>63</v>
      </c>
      <c r="M3" s="1">
        <v>67</v>
      </c>
      <c r="N3" s="1">
        <v>36</v>
      </c>
      <c r="Q3" s="1">
        <f t="shared" si="0"/>
        <v>33.304988662131521</v>
      </c>
    </row>
    <row r="4" spans="1:19" x14ac:dyDescent="0.25">
      <c r="A4" s="1">
        <v>3</v>
      </c>
      <c r="B4" s="1">
        <v>177</v>
      </c>
      <c r="C4" s="1">
        <v>90</v>
      </c>
      <c r="D4" s="1">
        <v>69</v>
      </c>
      <c r="E4" s="1">
        <v>2</v>
      </c>
      <c r="F4" s="1">
        <v>10</v>
      </c>
      <c r="G4" s="1">
        <v>65</v>
      </c>
      <c r="H4" s="1">
        <v>80</v>
      </c>
      <c r="I4" s="2">
        <v>75</v>
      </c>
      <c r="J4" s="1">
        <v>54</v>
      </c>
      <c r="K4" s="1">
        <v>65</v>
      </c>
      <c r="L4" s="1">
        <v>75</v>
      </c>
      <c r="M4" s="1">
        <v>78</v>
      </c>
      <c r="N4" s="1">
        <v>50</v>
      </c>
      <c r="Q4" s="1">
        <f t="shared" si="0"/>
        <v>28.727377190462509</v>
      </c>
    </row>
    <row r="5" spans="1:19" x14ac:dyDescent="0.25">
      <c r="A5" s="1">
        <v>4</v>
      </c>
      <c r="B5" s="1">
        <v>190</v>
      </c>
      <c r="C5" s="1">
        <v>78</v>
      </c>
      <c r="D5" s="1">
        <v>35</v>
      </c>
      <c r="E5" s="1">
        <v>1</v>
      </c>
      <c r="F5" s="1">
        <v>9</v>
      </c>
      <c r="G5" s="1">
        <v>68</v>
      </c>
      <c r="H5" s="1">
        <v>77</v>
      </c>
      <c r="I5" s="2">
        <v>75</v>
      </c>
      <c r="J5" s="1">
        <v>55</v>
      </c>
      <c r="K5" s="1">
        <v>72</v>
      </c>
      <c r="L5" s="1">
        <v>75</v>
      </c>
      <c r="M5" s="1">
        <v>68</v>
      </c>
      <c r="N5" s="1">
        <v>50</v>
      </c>
      <c r="Q5" s="1">
        <f t="shared" si="0"/>
        <v>21.606648199445985</v>
      </c>
    </row>
    <row r="6" spans="1:19" x14ac:dyDescent="0.25">
      <c r="A6" s="1">
        <v>5</v>
      </c>
      <c r="B6" s="1">
        <v>181</v>
      </c>
      <c r="C6" s="1">
        <v>94</v>
      </c>
      <c r="D6" s="1">
        <v>28</v>
      </c>
      <c r="E6" s="1">
        <v>1</v>
      </c>
      <c r="F6" s="1">
        <v>8</v>
      </c>
      <c r="G6" s="1">
        <v>65</v>
      </c>
      <c r="H6" s="1">
        <v>80</v>
      </c>
      <c r="I6" s="1">
        <v>70</v>
      </c>
      <c r="J6" s="1">
        <v>45</v>
      </c>
      <c r="K6" s="1">
        <v>68</v>
      </c>
      <c r="L6" s="1">
        <v>75</v>
      </c>
      <c r="M6" s="1">
        <v>80</v>
      </c>
      <c r="N6" s="1">
        <v>35</v>
      </c>
      <c r="Q6" s="1">
        <f t="shared" si="0"/>
        <v>28.692652849424622</v>
      </c>
    </row>
    <row r="7" spans="1:19" x14ac:dyDescent="0.25">
      <c r="A7" s="1">
        <v>6</v>
      </c>
      <c r="B7" s="1">
        <v>170</v>
      </c>
      <c r="C7" s="1">
        <v>125</v>
      </c>
      <c r="D7" s="1">
        <v>58</v>
      </c>
      <c r="E7" s="1">
        <v>2</v>
      </c>
      <c r="F7" s="1">
        <v>5</v>
      </c>
      <c r="G7" s="1">
        <v>60</v>
      </c>
      <c r="H7" s="1">
        <v>75</v>
      </c>
      <c r="I7" s="1">
        <v>80</v>
      </c>
      <c r="J7" s="1">
        <v>54</v>
      </c>
      <c r="K7" s="1">
        <v>65</v>
      </c>
      <c r="L7" s="1">
        <v>70</v>
      </c>
      <c r="M7" s="1">
        <v>85</v>
      </c>
      <c r="N7" s="1">
        <v>50</v>
      </c>
      <c r="Q7" s="1">
        <f t="shared" si="0"/>
        <v>43.252595155709351</v>
      </c>
    </row>
    <row r="8" spans="1:19" x14ac:dyDescent="0.25">
      <c r="A8" s="1">
        <v>7</v>
      </c>
      <c r="B8" s="1">
        <v>178</v>
      </c>
      <c r="C8" s="1">
        <v>76</v>
      </c>
      <c r="D8" s="1">
        <v>51</v>
      </c>
      <c r="E8" s="1">
        <v>1</v>
      </c>
      <c r="F8" s="1">
        <v>6</v>
      </c>
      <c r="G8" s="1">
        <v>43</v>
      </c>
      <c r="H8" s="1">
        <v>60</v>
      </c>
      <c r="I8" s="1">
        <v>60</v>
      </c>
      <c r="J8" s="1">
        <v>38</v>
      </c>
      <c r="K8" s="1">
        <v>46</v>
      </c>
      <c r="L8" s="1">
        <v>66</v>
      </c>
      <c r="M8" s="1">
        <v>65</v>
      </c>
      <c r="N8" s="1">
        <v>42</v>
      </c>
      <c r="Q8" s="1">
        <f t="shared" si="0"/>
        <v>23.98687034465345</v>
      </c>
    </row>
    <row r="9" spans="1:19" x14ac:dyDescent="0.25">
      <c r="A9" s="1">
        <v>8</v>
      </c>
      <c r="B9" s="1">
        <v>178</v>
      </c>
      <c r="C9" s="1">
        <v>99</v>
      </c>
      <c r="D9" s="1">
        <v>64</v>
      </c>
      <c r="E9" s="1">
        <v>2</v>
      </c>
      <c r="F9" s="1">
        <v>10</v>
      </c>
      <c r="G9" s="1">
        <v>55</v>
      </c>
      <c r="H9" s="1">
        <v>77</v>
      </c>
      <c r="I9" s="1">
        <v>80</v>
      </c>
      <c r="K9" s="1">
        <v>65</v>
      </c>
      <c r="L9" s="1">
        <v>70</v>
      </c>
      <c r="M9" s="1">
        <v>85</v>
      </c>
      <c r="Q9" s="1">
        <f t="shared" si="0"/>
        <v>31.246054791061734</v>
      </c>
    </row>
    <row r="10" spans="1:19" x14ac:dyDescent="0.25">
      <c r="A10" s="1">
        <v>9</v>
      </c>
      <c r="B10" s="1">
        <v>176</v>
      </c>
      <c r="C10" s="1">
        <v>80</v>
      </c>
      <c r="D10" s="1">
        <v>75</v>
      </c>
      <c r="E10" s="1">
        <v>2</v>
      </c>
      <c r="F10" s="1">
        <v>6</v>
      </c>
      <c r="G10" s="1">
        <v>40</v>
      </c>
      <c r="H10" s="1">
        <v>65</v>
      </c>
      <c r="I10" s="1">
        <v>75</v>
      </c>
      <c r="J10" s="1">
        <v>45</v>
      </c>
      <c r="K10" s="1">
        <v>45</v>
      </c>
      <c r="L10" s="1">
        <v>65</v>
      </c>
      <c r="M10" s="1">
        <v>75</v>
      </c>
      <c r="N10" s="1">
        <v>40</v>
      </c>
      <c r="Q10" s="1">
        <f t="shared" si="0"/>
        <v>25.826446280991735</v>
      </c>
    </row>
    <row r="11" spans="1:19" x14ac:dyDescent="0.25">
      <c r="A11" s="1">
        <v>10</v>
      </c>
      <c r="B11" s="1">
        <v>176</v>
      </c>
      <c r="C11" s="1">
        <v>95</v>
      </c>
      <c r="D11" s="1">
        <v>64</v>
      </c>
      <c r="E11" s="1">
        <v>1</v>
      </c>
      <c r="F11" s="1">
        <v>9</v>
      </c>
      <c r="G11" s="1">
        <v>50</v>
      </c>
      <c r="H11" s="1">
        <v>65</v>
      </c>
      <c r="I11" s="1">
        <v>70</v>
      </c>
      <c r="J11" s="1">
        <v>50</v>
      </c>
      <c r="K11" s="1">
        <v>50</v>
      </c>
      <c r="L11" s="1">
        <v>65</v>
      </c>
      <c r="M11" s="1">
        <v>65</v>
      </c>
      <c r="N11" s="1">
        <v>45</v>
      </c>
      <c r="Q11" s="1">
        <f t="shared" si="0"/>
        <v>30.668904958677686</v>
      </c>
    </row>
    <row r="12" spans="1:19" x14ac:dyDescent="0.25">
      <c r="A12" s="1">
        <v>11</v>
      </c>
      <c r="B12" s="1">
        <v>173</v>
      </c>
      <c r="C12" s="1">
        <v>73</v>
      </c>
      <c r="D12" s="1">
        <v>57</v>
      </c>
      <c r="E12" s="1">
        <v>2</v>
      </c>
      <c r="F12" s="1">
        <v>9</v>
      </c>
      <c r="G12" s="1">
        <v>55</v>
      </c>
      <c r="H12" s="1">
        <v>70</v>
      </c>
      <c r="I12" s="1">
        <v>75</v>
      </c>
      <c r="J12" s="1">
        <v>64</v>
      </c>
      <c r="K12" s="1">
        <v>55</v>
      </c>
      <c r="L12" s="1">
        <v>70</v>
      </c>
      <c r="M12" s="1">
        <v>80</v>
      </c>
      <c r="N12" s="1">
        <v>54</v>
      </c>
      <c r="Q12" s="1">
        <f t="shared" si="0"/>
        <v>24.391058839252899</v>
      </c>
    </row>
    <row r="13" spans="1:19" x14ac:dyDescent="0.25">
      <c r="A13" s="1">
        <v>12</v>
      </c>
      <c r="B13" s="1">
        <v>159</v>
      </c>
      <c r="C13" s="1">
        <v>100</v>
      </c>
      <c r="D13" s="1">
        <v>69</v>
      </c>
      <c r="E13" s="1">
        <v>2</v>
      </c>
      <c r="F13" s="1">
        <v>6</v>
      </c>
      <c r="G13" s="1">
        <v>60</v>
      </c>
      <c r="H13" s="1">
        <v>70</v>
      </c>
      <c r="I13" s="1">
        <v>75</v>
      </c>
      <c r="J13" s="1">
        <v>45</v>
      </c>
      <c r="K13" s="1">
        <v>55</v>
      </c>
      <c r="L13" s="1">
        <v>75</v>
      </c>
      <c r="M13" s="1">
        <v>75</v>
      </c>
      <c r="N13" s="1">
        <v>47</v>
      </c>
      <c r="Q13" s="1">
        <f t="shared" si="0"/>
        <v>39.555397333966219</v>
      </c>
    </row>
    <row r="14" spans="1:19" x14ac:dyDescent="0.25">
      <c r="A14" s="1">
        <v>13</v>
      </c>
      <c r="B14" s="1">
        <v>167</v>
      </c>
      <c r="C14" s="1">
        <v>126</v>
      </c>
      <c r="D14" s="1">
        <v>57</v>
      </c>
      <c r="E14" s="1">
        <v>2</v>
      </c>
      <c r="F14" s="1">
        <v>6</v>
      </c>
      <c r="G14" s="1">
        <v>60</v>
      </c>
      <c r="H14" s="1">
        <v>70</v>
      </c>
      <c r="I14" s="1">
        <v>70</v>
      </c>
      <c r="J14" s="1">
        <v>42</v>
      </c>
      <c r="K14" s="1">
        <v>60</v>
      </c>
      <c r="L14" s="1">
        <v>65</v>
      </c>
      <c r="M14" s="1">
        <v>75</v>
      </c>
      <c r="N14" s="1">
        <v>55</v>
      </c>
      <c r="Q14" s="1">
        <f t="shared" si="0"/>
        <v>45.17910287210011</v>
      </c>
    </row>
    <row r="15" spans="1:19" x14ac:dyDescent="0.25">
      <c r="A15" s="1">
        <v>14</v>
      </c>
      <c r="B15" s="1">
        <v>180</v>
      </c>
      <c r="C15" s="1">
        <v>70</v>
      </c>
      <c r="D15" s="1">
        <v>71</v>
      </c>
      <c r="E15" s="1">
        <v>1</v>
      </c>
      <c r="F15" s="1">
        <v>7</v>
      </c>
      <c r="G15" s="1">
        <v>65</v>
      </c>
      <c r="H15" s="1">
        <v>75</v>
      </c>
      <c r="I15" s="1">
        <v>75</v>
      </c>
      <c r="K15" s="1">
        <v>60</v>
      </c>
      <c r="L15" s="1">
        <v>70</v>
      </c>
      <c r="M15" s="1">
        <v>75</v>
      </c>
      <c r="Q15" s="1">
        <f t="shared" si="0"/>
        <v>21.604938271604937</v>
      </c>
    </row>
    <row r="16" spans="1:19" x14ac:dyDescent="0.25">
      <c r="A16" s="1">
        <v>15</v>
      </c>
      <c r="B16" s="1">
        <v>173</v>
      </c>
      <c r="C16" s="1">
        <v>69</v>
      </c>
      <c r="D16" s="1">
        <v>66</v>
      </c>
      <c r="E16" s="1">
        <v>1</v>
      </c>
      <c r="F16" s="2">
        <v>9</v>
      </c>
      <c r="G16" s="1">
        <v>55</v>
      </c>
      <c r="H16" s="1">
        <v>65</v>
      </c>
      <c r="I16" s="1">
        <v>75</v>
      </c>
      <c r="J16" s="1">
        <v>50</v>
      </c>
      <c r="K16" s="1">
        <v>50</v>
      </c>
      <c r="L16" s="1">
        <v>65</v>
      </c>
      <c r="M16" s="1">
        <v>85</v>
      </c>
      <c r="N16" s="1">
        <v>45</v>
      </c>
      <c r="Q16" s="1">
        <f t="shared" si="0"/>
        <v>23.054562464499313</v>
      </c>
    </row>
    <row r="17" spans="1:17" x14ac:dyDescent="0.25">
      <c r="A17" s="1">
        <v>16</v>
      </c>
      <c r="B17" s="1">
        <v>193</v>
      </c>
      <c r="C17" s="1">
        <v>121</v>
      </c>
      <c r="D17" s="1">
        <v>25</v>
      </c>
      <c r="E17" s="1">
        <v>1</v>
      </c>
      <c r="F17" s="1">
        <v>11</v>
      </c>
      <c r="G17" s="1">
        <v>65</v>
      </c>
      <c r="H17" s="1">
        <v>75</v>
      </c>
      <c r="I17" s="1">
        <v>85</v>
      </c>
      <c r="K17" s="1">
        <v>65</v>
      </c>
      <c r="L17" s="1">
        <v>75</v>
      </c>
      <c r="M17" s="1">
        <v>80</v>
      </c>
      <c r="Q17" s="1">
        <f t="shared" si="0"/>
        <v>32.484093532712286</v>
      </c>
    </row>
    <row r="18" spans="1:17" x14ac:dyDescent="0.25">
      <c r="A18" s="1">
        <v>17</v>
      </c>
      <c r="B18" s="1">
        <v>185</v>
      </c>
      <c r="C18" s="1">
        <v>116</v>
      </c>
      <c r="D18" s="1">
        <v>41</v>
      </c>
      <c r="E18" s="1">
        <v>1</v>
      </c>
      <c r="F18" s="1">
        <v>11</v>
      </c>
      <c r="G18" s="1">
        <v>75</v>
      </c>
      <c r="H18" s="1">
        <v>75</v>
      </c>
      <c r="I18" s="1">
        <v>80</v>
      </c>
      <c r="K18" s="1">
        <v>70</v>
      </c>
      <c r="L18" s="1">
        <v>75</v>
      </c>
      <c r="M18" s="1">
        <v>80</v>
      </c>
      <c r="Q18" s="1">
        <f t="shared" si="0"/>
        <v>33.893352812271729</v>
      </c>
    </row>
    <row r="19" spans="1:17" x14ac:dyDescent="0.25">
      <c r="A19" s="1">
        <v>18</v>
      </c>
      <c r="B19" s="1">
        <v>150</v>
      </c>
      <c r="C19" s="1">
        <v>83</v>
      </c>
      <c r="D19" s="1">
        <v>66</v>
      </c>
      <c r="E19" s="1">
        <v>1</v>
      </c>
      <c r="F19" s="1">
        <v>5</v>
      </c>
      <c r="G19" s="1">
        <v>60</v>
      </c>
      <c r="H19" s="1">
        <v>65</v>
      </c>
      <c r="I19" s="1">
        <v>65</v>
      </c>
      <c r="K19" s="1">
        <v>45</v>
      </c>
      <c r="L19" s="1">
        <v>65</v>
      </c>
      <c r="M19" s="1">
        <v>65</v>
      </c>
      <c r="Q19" s="1">
        <f t="shared" si="0"/>
        <v>36.888888888888886</v>
      </c>
    </row>
    <row r="20" spans="1:17" x14ac:dyDescent="0.25">
      <c r="A20" s="1">
        <v>19</v>
      </c>
      <c r="B20" s="1">
        <v>170</v>
      </c>
      <c r="C20" s="1">
        <v>94</v>
      </c>
      <c r="D20" s="1">
        <v>48</v>
      </c>
      <c r="E20" s="1">
        <v>1</v>
      </c>
      <c r="F20" s="1">
        <v>9</v>
      </c>
      <c r="G20" s="1">
        <v>70</v>
      </c>
      <c r="H20" s="1">
        <v>70</v>
      </c>
      <c r="I20" s="1">
        <v>70</v>
      </c>
      <c r="K20" s="1">
        <v>70</v>
      </c>
      <c r="L20" s="1">
        <v>80</v>
      </c>
      <c r="M20" s="1">
        <v>75</v>
      </c>
      <c r="Q20" s="1">
        <f t="shared" si="0"/>
        <v>32.525951557093428</v>
      </c>
    </row>
    <row r="21" spans="1:17" x14ac:dyDescent="0.25">
      <c r="A21" s="1">
        <v>20</v>
      </c>
      <c r="B21" s="1">
        <v>158</v>
      </c>
      <c r="C21" s="1">
        <v>62</v>
      </c>
      <c r="D21" s="1">
        <v>77</v>
      </c>
      <c r="E21" s="1">
        <v>2</v>
      </c>
      <c r="F21" s="1">
        <v>5</v>
      </c>
      <c r="G21" s="1">
        <v>55</v>
      </c>
      <c r="H21" s="1">
        <v>60</v>
      </c>
      <c r="I21" s="1">
        <v>70</v>
      </c>
      <c r="K21" s="1">
        <v>50</v>
      </c>
      <c r="L21" s="1">
        <v>65</v>
      </c>
      <c r="M21" s="1">
        <v>75</v>
      </c>
      <c r="Q21" s="1">
        <f t="shared" si="0"/>
        <v>24.835763499439189</v>
      </c>
    </row>
    <row r="22" spans="1:17" x14ac:dyDescent="0.25">
      <c r="A22" s="1">
        <v>21</v>
      </c>
      <c r="B22" s="1">
        <v>181</v>
      </c>
      <c r="C22" s="1">
        <v>83</v>
      </c>
      <c r="D22" s="1">
        <v>79</v>
      </c>
      <c r="E22" s="1">
        <v>1</v>
      </c>
      <c r="F22" s="1">
        <v>10</v>
      </c>
      <c r="G22" s="1">
        <v>80</v>
      </c>
      <c r="H22" s="1">
        <v>55</v>
      </c>
      <c r="I22" s="1">
        <v>75</v>
      </c>
      <c r="K22" s="1">
        <v>85</v>
      </c>
      <c r="L22" s="1">
        <v>55</v>
      </c>
      <c r="M22" s="1">
        <v>80</v>
      </c>
      <c r="Q22" s="1">
        <f t="shared" si="0"/>
        <v>25.33500198406642</v>
      </c>
    </row>
    <row r="23" spans="1:17" x14ac:dyDescent="0.25">
      <c r="A23" s="1">
        <v>22</v>
      </c>
      <c r="B23" s="1">
        <v>170</v>
      </c>
      <c r="C23" s="1">
        <v>62</v>
      </c>
      <c r="D23" s="1">
        <v>75</v>
      </c>
      <c r="E23" s="1">
        <v>2</v>
      </c>
      <c r="F23" s="1">
        <v>6.5</v>
      </c>
      <c r="G23" s="1">
        <v>55</v>
      </c>
      <c r="H23" s="1">
        <v>66</v>
      </c>
      <c r="I23" s="1">
        <v>70</v>
      </c>
      <c r="K23" s="1">
        <v>55</v>
      </c>
      <c r="L23" s="1">
        <v>75</v>
      </c>
      <c r="M23" s="1">
        <v>75</v>
      </c>
      <c r="Q23" s="1">
        <f t="shared" si="0"/>
        <v>21.453287197231838</v>
      </c>
    </row>
    <row r="24" spans="1:17" x14ac:dyDescent="0.25">
      <c r="A24" s="1">
        <v>23</v>
      </c>
      <c r="B24" s="1">
        <v>176</v>
      </c>
      <c r="C24" s="1">
        <v>74</v>
      </c>
      <c r="D24" s="1">
        <v>70</v>
      </c>
      <c r="E24" s="1">
        <v>2</v>
      </c>
      <c r="F24" s="1">
        <v>10</v>
      </c>
      <c r="G24" s="1">
        <v>50</v>
      </c>
      <c r="H24" s="1">
        <v>70</v>
      </c>
      <c r="I24" s="1">
        <v>80</v>
      </c>
      <c r="K24" s="1">
        <v>55</v>
      </c>
      <c r="L24" s="1">
        <v>70</v>
      </c>
      <c r="M24" s="1">
        <v>80</v>
      </c>
      <c r="Q24" s="1">
        <f t="shared" si="0"/>
        <v>23.889462809917354</v>
      </c>
    </row>
    <row r="25" spans="1:17" x14ac:dyDescent="0.25">
      <c r="A25" s="1">
        <v>24</v>
      </c>
      <c r="B25" s="1">
        <v>165</v>
      </c>
      <c r="C25" s="1">
        <v>92</v>
      </c>
      <c r="D25" s="1">
        <v>67</v>
      </c>
      <c r="E25" s="1">
        <v>1</v>
      </c>
      <c r="F25" s="1">
        <v>6</v>
      </c>
      <c r="G25" s="1">
        <v>55</v>
      </c>
      <c r="H25" s="1">
        <v>60</v>
      </c>
      <c r="I25" s="1">
        <v>60</v>
      </c>
      <c r="K25" s="1">
        <v>55</v>
      </c>
      <c r="L25" s="1">
        <v>66</v>
      </c>
      <c r="M25" s="1">
        <v>66</v>
      </c>
      <c r="Q25" s="1">
        <f t="shared" si="0"/>
        <v>33.792470156106525</v>
      </c>
    </row>
    <row r="26" spans="1:17" x14ac:dyDescent="0.25">
      <c r="A26" s="1">
        <v>25</v>
      </c>
      <c r="B26" s="1">
        <v>160</v>
      </c>
      <c r="C26" s="1">
        <v>74</v>
      </c>
      <c r="D26" s="1">
        <v>85</v>
      </c>
      <c r="E26" s="1">
        <v>2</v>
      </c>
      <c r="F26" s="1">
        <v>7</v>
      </c>
      <c r="G26" s="1">
        <v>60</v>
      </c>
      <c r="H26" s="1">
        <v>80</v>
      </c>
      <c r="I26" s="1">
        <v>70</v>
      </c>
      <c r="K26" s="1">
        <v>50</v>
      </c>
      <c r="L26" s="1">
        <v>80</v>
      </c>
      <c r="M26" s="1">
        <v>70</v>
      </c>
      <c r="Q26" s="1">
        <f t="shared" si="0"/>
        <v>28.906249999999993</v>
      </c>
    </row>
    <row r="27" spans="1:17" x14ac:dyDescent="0.25">
      <c r="A27" s="1">
        <v>26</v>
      </c>
      <c r="B27" s="1">
        <v>185</v>
      </c>
      <c r="C27" s="1">
        <v>90</v>
      </c>
      <c r="D27" s="1">
        <v>63</v>
      </c>
      <c r="E27" s="1">
        <v>1</v>
      </c>
      <c r="F27" s="1">
        <v>10</v>
      </c>
      <c r="G27" s="1">
        <v>70</v>
      </c>
      <c r="H27" s="1">
        <v>85</v>
      </c>
      <c r="I27" s="1">
        <v>85</v>
      </c>
      <c r="K27" s="1">
        <v>75</v>
      </c>
      <c r="L27" s="1">
        <v>80</v>
      </c>
      <c r="M27" s="1">
        <v>80</v>
      </c>
      <c r="Q27" s="1">
        <f t="shared" si="0"/>
        <v>26.296566837107374</v>
      </c>
    </row>
    <row r="28" spans="1:17" x14ac:dyDescent="0.25">
      <c r="A28" s="1">
        <v>27</v>
      </c>
      <c r="B28" s="1">
        <v>166</v>
      </c>
      <c r="C28" s="1">
        <v>100</v>
      </c>
      <c r="D28" s="1">
        <v>77</v>
      </c>
      <c r="E28" s="1">
        <v>1</v>
      </c>
      <c r="F28" s="1">
        <v>9.5</v>
      </c>
      <c r="G28" s="1">
        <v>60</v>
      </c>
      <c r="H28" s="1">
        <v>65</v>
      </c>
      <c r="I28" s="1">
        <v>65</v>
      </c>
      <c r="K28" s="1">
        <v>70</v>
      </c>
      <c r="L28" s="1">
        <v>70</v>
      </c>
      <c r="M28" s="1">
        <v>65</v>
      </c>
      <c r="Q28" s="1">
        <f t="shared" si="0"/>
        <v>36.289737262302225</v>
      </c>
    </row>
    <row r="29" spans="1:17" x14ac:dyDescent="0.25">
      <c r="A29" s="1">
        <v>28</v>
      </c>
      <c r="B29" s="1">
        <v>168</v>
      </c>
      <c r="C29" s="1">
        <v>75</v>
      </c>
      <c r="D29" s="1">
        <v>78</v>
      </c>
      <c r="E29" s="1">
        <v>1</v>
      </c>
      <c r="F29" s="1">
        <v>8</v>
      </c>
      <c r="G29" s="1">
        <v>55</v>
      </c>
      <c r="H29" s="1">
        <v>60</v>
      </c>
      <c r="I29" s="1">
        <v>65</v>
      </c>
      <c r="K29" s="1">
        <v>55</v>
      </c>
      <c r="L29" s="1">
        <v>65</v>
      </c>
      <c r="M29" s="1">
        <v>75</v>
      </c>
      <c r="Q29" s="1">
        <f t="shared" si="0"/>
        <v>26.573129251700685</v>
      </c>
    </row>
    <row r="30" spans="1:17" x14ac:dyDescent="0.25">
      <c r="A30" s="1">
        <v>29</v>
      </c>
      <c r="B30" s="1">
        <v>178</v>
      </c>
      <c r="C30" s="1">
        <v>94</v>
      </c>
      <c r="D30" s="1">
        <v>70</v>
      </c>
      <c r="E30" s="1">
        <v>1</v>
      </c>
      <c r="F30" s="1">
        <v>8</v>
      </c>
      <c r="G30" s="1">
        <v>70</v>
      </c>
      <c r="H30" s="1">
        <v>50</v>
      </c>
      <c r="I30" s="1">
        <v>75</v>
      </c>
      <c r="K30" s="1">
        <v>70</v>
      </c>
      <c r="L30" s="1">
        <v>50</v>
      </c>
      <c r="M30" s="1">
        <v>75</v>
      </c>
      <c r="Q30" s="1">
        <f t="shared" si="0"/>
        <v>29.667971215755585</v>
      </c>
    </row>
    <row r="31" spans="1:17" x14ac:dyDescent="0.25">
      <c r="A31" s="1">
        <v>30</v>
      </c>
      <c r="B31" s="1">
        <v>176</v>
      </c>
      <c r="C31" s="1">
        <v>90</v>
      </c>
      <c r="D31" s="1">
        <v>67</v>
      </c>
      <c r="E31" s="1">
        <v>2</v>
      </c>
      <c r="F31" s="1">
        <v>10</v>
      </c>
      <c r="G31" s="1">
        <v>70</v>
      </c>
      <c r="H31" s="1">
        <v>70</v>
      </c>
      <c r="I31" s="1">
        <v>75</v>
      </c>
      <c r="K31" s="1">
        <v>70</v>
      </c>
      <c r="L31" s="1">
        <v>70</v>
      </c>
      <c r="M31" s="1">
        <v>75</v>
      </c>
      <c r="Q31" s="1">
        <f t="shared" si="0"/>
        <v>29.054752066115704</v>
      </c>
    </row>
    <row r="32" spans="1:17" x14ac:dyDescent="0.25">
      <c r="A32" s="1">
        <v>31</v>
      </c>
      <c r="B32" s="1">
        <v>178</v>
      </c>
      <c r="C32" s="1">
        <v>96</v>
      </c>
      <c r="D32" s="1">
        <v>63</v>
      </c>
      <c r="E32" s="1">
        <v>2</v>
      </c>
      <c r="F32" s="1">
        <v>9</v>
      </c>
      <c r="G32" s="1">
        <v>70</v>
      </c>
      <c r="H32" s="1">
        <v>80</v>
      </c>
      <c r="I32" s="1">
        <v>70</v>
      </c>
      <c r="K32" s="1">
        <v>70</v>
      </c>
      <c r="L32" s="1">
        <v>70</v>
      </c>
      <c r="M32" s="1">
        <v>75</v>
      </c>
      <c r="Q32" s="1">
        <f t="shared" si="0"/>
        <v>30.299204645878046</v>
      </c>
    </row>
    <row r="33" spans="1:17" x14ac:dyDescent="0.25">
      <c r="A33" s="1">
        <v>32</v>
      </c>
      <c r="B33" s="1">
        <v>178</v>
      </c>
      <c r="C33" s="1">
        <v>105</v>
      </c>
      <c r="D33" s="1">
        <v>59</v>
      </c>
      <c r="E33" s="1">
        <v>2</v>
      </c>
      <c r="F33" s="1">
        <v>9</v>
      </c>
      <c r="G33" s="1">
        <v>65</v>
      </c>
      <c r="H33" s="1">
        <v>70</v>
      </c>
      <c r="I33" s="1">
        <v>75</v>
      </c>
      <c r="K33" s="1">
        <v>65</v>
      </c>
      <c r="L33" s="1">
        <v>70</v>
      </c>
      <c r="M33" s="1">
        <v>75</v>
      </c>
      <c r="Q33" s="1">
        <f t="shared" si="0"/>
        <v>33.139755081429108</v>
      </c>
    </row>
    <row r="34" spans="1:17" x14ac:dyDescent="0.25">
      <c r="A34" s="1">
        <v>33</v>
      </c>
      <c r="B34" s="1">
        <v>171</v>
      </c>
      <c r="C34" s="1">
        <v>75</v>
      </c>
      <c r="D34" s="1">
        <v>78</v>
      </c>
      <c r="E34" s="1">
        <v>2</v>
      </c>
      <c r="F34" s="1">
        <v>9</v>
      </c>
      <c r="G34" s="1">
        <v>65</v>
      </c>
      <c r="H34" s="1">
        <v>70</v>
      </c>
      <c r="I34" s="1">
        <v>75</v>
      </c>
      <c r="K34" s="1">
        <v>70</v>
      </c>
      <c r="L34" s="1">
        <v>70</v>
      </c>
      <c r="M34" s="1">
        <v>75</v>
      </c>
      <c r="Q34" s="1">
        <f t="shared" ref="Q34:Q62" si="1">+C34/((B34/100)*(B34/100))</f>
        <v>25.64891761567662</v>
      </c>
    </row>
    <row r="35" spans="1:17" x14ac:dyDescent="0.25">
      <c r="A35" s="1">
        <v>34</v>
      </c>
      <c r="B35" s="1">
        <v>160</v>
      </c>
      <c r="C35" s="1">
        <v>74</v>
      </c>
      <c r="D35" s="1">
        <v>73</v>
      </c>
      <c r="E35" s="1">
        <v>2</v>
      </c>
      <c r="F35" s="1">
        <v>6</v>
      </c>
      <c r="G35" s="1">
        <v>60</v>
      </c>
      <c r="H35" s="1">
        <v>65</v>
      </c>
      <c r="I35" s="1">
        <v>70</v>
      </c>
      <c r="K35" s="1">
        <v>60</v>
      </c>
      <c r="L35" s="1">
        <v>70</v>
      </c>
      <c r="M35" s="1">
        <v>65</v>
      </c>
      <c r="Q35" s="1">
        <f t="shared" si="1"/>
        <v>28.906249999999993</v>
      </c>
    </row>
    <row r="36" spans="1:17" x14ac:dyDescent="0.25">
      <c r="A36" s="1">
        <v>35</v>
      </c>
      <c r="B36" s="1">
        <v>175</v>
      </c>
      <c r="C36" s="1">
        <v>96</v>
      </c>
      <c r="D36" s="1">
        <v>63</v>
      </c>
      <c r="E36" s="1">
        <v>1</v>
      </c>
      <c r="F36" s="1">
        <v>8</v>
      </c>
      <c r="G36" s="1">
        <v>65</v>
      </c>
      <c r="H36" s="1">
        <v>75</v>
      </c>
      <c r="I36" s="1">
        <v>75</v>
      </c>
      <c r="K36" s="1">
        <v>65</v>
      </c>
      <c r="L36" s="1">
        <v>75</v>
      </c>
      <c r="M36" s="1">
        <v>75</v>
      </c>
      <c r="Q36" s="1">
        <f t="shared" si="1"/>
        <v>31.346938775510203</v>
      </c>
    </row>
    <row r="37" spans="1:17" x14ac:dyDescent="0.25">
      <c r="A37" s="1">
        <v>36</v>
      </c>
      <c r="B37" s="1">
        <v>170</v>
      </c>
      <c r="C37" s="1">
        <v>85</v>
      </c>
      <c r="D37" s="1">
        <v>75</v>
      </c>
      <c r="E37" s="1">
        <v>1</v>
      </c>
      <c r="F37" s="1">
        <v>9</v>
      </c>
      <c r="G37" s="1">
        <v>55</v>
      </c>
      <c r="H37" s="1">
        <v>80</v>
      </c>
      <c r="I37" s="1">
        <v>75</v>
      </c>
      <c r="K37" s="1">
        <v>55</v>
      </c>
      <c r="L37" s="1">
        <v>75</v>
      </c>
      <c r="M37" s="1">
        <v>75</v>
      </c>
      <c r="Q37" s="1">
        <f t="shared" si="1"/>
        <v>29.411764705882355</v>
      </c>
    </row>
    <row r="38" spans="1:17" x14ac:dyDescent="0.25">
      <c r="A38" s="1">
        <v>37</v>
      </c>
      <c r="B38" s="1">
        <v>166</v>
      </c>
      <c r="C38" s="1">
        <v>94</v>
      </c>
      <c r="D38" s="1">
        <v>46</v>
      </c>
      <c r="E38" s="1">
        <v>1</v>
      </c>
      <c r="F38" s="1">
        <v>8</v>
      </c>
      <c r="G38" s="1">
        <v>55</v>
      </c>
      <c r="H38" s="1">
        <v>70</v>
      </c>
      <c r="I38" s="1">
        <v>70</v>
      </c>
      <c r="K38" s="1">
        <v>55</v>
      </c>
      <c r="L38" s="1">
        <v>70</v>
      </c>
      <c r="M38" s="1">
        <v>70</v>
      </c>
      <c r="Q38" s="1">
        <f t="shared" si="1"/>
        <v>34.112353026564087</v>
      </c>
    </row>
    <row r="39" spans="1:17" x14ac:dyDescent="0.25">
      <c r="A39" s="1">
        <v>38</v>
      </c>
      <c r="B39" s="1">
        <v>167</v>
      </c>
      <c r="C39" s="1">
        <v>95</v>
      </c>
      <c r="D39" s="1">
        <v>64</v>
      </c>
      <c r="E39" s="1">
        <v>2</v>
      </c>
      <c r="F39" s="1">
        <v>5</v>
      </c>
      <c r="G39" s="1">
        <v>50</v>
      </c>
      <c r="H39" s="1">
        <v>60</v>
      </c>
      <c r="I39" s="1">
        <v>70</v>
      </c>
      <c r="K39" s="1">
        <v>50</v>
      </c>
      <c r="L39" s="1">
        <v>65</v>
      </c>
      <c r="M39" s="1">
        <v>70</v>
      </c>
      <c r="Q39" s="1">
        <f t="shared" si="1"/>
        <v>34.063609308329447</v>
      </c>
    </row>
    <row r="40" spans="1:17" x14ac:dyDescent="0.25">
      <c r="A40" s="1">
        <v>39</v>
      </c>
      <c r="B40" s="1">
        <v>167</v>
      </c>
      <c r="C40" s="1">
        <v>70</v>
      </c>
      <c r="D40" s="1">
        <v>67</v>
      </c>
      <c r="E40" s="1">
        <v>2</v>
      </c>
      <c r="F40" s="1">
        <v>6</v>
      </c>
      <c r="G40" s="1">
        <v>60</v>
      </c>
      <c r="H40" s="1">
        <v>65</v>
      </c>
      <c r="I40" s="1">
        <v>75</v>
      </c>
      <c r="K40" s="1">
        <v>60</v>
      </c>
      <c r="L40" s="1">
        <v>70</v>
      </c>
      <c r="M40" s="1">
        <v>75</v>
      </c>
      <c r="Q40" s="1">
        <f t="shared" si="1"/>
        <v>25.099501595611173</v>
      </c>
    </row>
    <row r="41" spans="1:17" x14ac:dyDescent="0.25">
      <c r="A41" s="1">
        <v>40</v>
      </c>
      <c r="B41" s="1">
        <v>170</v>
      </c>
      <c r="C41" s="1">
        <v>81</v>
      </c>
      <c r="D41" s="1">
        <v>75</v>
      </c>
      <c r="E41" s="1">
        <v>2</v>
      </c>
      <c r="F41" s="1">
        <v>10</v>
      </c>
      <c r="G41" s="1">
        <v>50</v>
      </c>
      <c r="H41" s="1">
        <v>70</v>
      </c>
      <c r="I41" s="1">
        <v>70</v>
      </c>
      <c r="K41" s="1">
        <v>50</v>
      </c>
      <c r="L41" s="1">
        <v>70</v>
      </c>
      <c r="M41" s="1">
        <v>70</v>
      </c>
      <c r="Q41" s="1">
        <f t="shared" si="1"/>
        <v>28.027681660899656</v>
      </c>
    </row>
    <row r="42" spans="1:17" x14ac:dyDescent="0.25">
      <c r="A42" s="1">
        <v>41</v>
      </c>
      <c r="B42" s="1">
        <v>152</v>
      </c>
      <c r="C42" s="1">
        <v>85</v>
      </c>
      <c r="D42" s="1">
        <v>51</v>
      </c>
      <c r="E42" s="1">
        <v>1</v>
      </c>
      <c r="F42" s="1">
        <v>3</v>
      </c>
      <c r="G42" s="1">
        <v>55</v>
      </c>
      <c r="H42" s="1">
        <v>60</v>
      </c>
      <c r="I42" s="1">
        <v>60</v>
      </c>
      <c r="K42" s="1">
        <v>55</v>
      </c>
      <c r="L42" s="1">
        <v>60</v>
      </c>
      <c r="M42" s="1">
        <v>60</v>
      </c>
      <c r="Q42" s="1">
        <f t="shared" si="1"/>
        <v>36.79016620498615</v>
      </c>
    </row>
    <row r="43" spans="1:17" x14ac:dyDescent="0.25">
      <c r="A43" s="1">
        <v>42</v>
      </c>
      <c r="B43" s="1">
        <v>175</v>
      </c>
      <c r="C43" s="1">
        <v>90</v>
      </c>
      <c r="D43" s="1">
        <v>87</v>
      </c>
      <c r="E43" s="1">
        <v>1</v>
      </c>
      <c r="F43" s="1">
        <v>8</v>
      </c>
      <c r="G43" s="1">
        <v>65</v>
      </c>
      <c r="H43" s="1">
        <v>80</v>
      </c>
      <c r="I43" s="1">
        <v>70</v>
      </c>
      <c r="K43" s="1">
        <v>70</v>
      </c>
      <c r="L43" s="1">
        <v>80</v>
      </c>
      <c r="M43" s="1">
        <v>75</v>
      </c>
      <c r="Q43" s="1">
        <f t="shared" si="1"/>
        <v>29.387755102040817</v>
      </c>
    </row>
    <row r="44" spans="1:17" x14ac:dyDescent="0.25">
      <c r="A44" s="1">
        <v>43</v>
      </c>
      <c r="B44" s="1">
        <v>185</v>
      </c>
      <c r="C44" s="1">
        <v>92</v>
      </c>
      <c r="D44" s="1">
        <v>79</v>
      </c>
      <c r="E44" s="1">
        <v>1</v>
      </c>
      <c r="F44" s="1">
        <v>9</v>
      </c>
      <c r="G44" s="1">
        <v>65</v>
      </c>
      <c r="H44" s="1">
        <v>75</v>
      </c>
      <c r="I44" s="1">
        <v>70</v>
      </c>
      <c r="K44" s="1">
        <v>60</v>
      </c>
      <c r="L44" s="1">
        <v>75</v>
      </c>
      <c r="M44" s="1">
        <v>70</v>
      </c>
      <c r="Q44" s="1">
        <f t="shared" si="1"/>
        <v>26.880934989043094</v>
      </c>
    </row>
    <row r="45" spans="1:17" x14ac:dyDescent="0.25">
      <c r="A45" s="1">
        <v>44</v>
      </c>
      <c r="B45" s="1">
        <v>163</v>
      </c>
      <c r="C45" s="1">
        <v>70</v>
      </c>
      <c r="D45" s="1">
        <v>54</v>
      </c>
      <c r="E45" s="1">
        <v>2</v>
      </c>
      <c r="F45" s="1">
        <v>7.5</v>
      </c>
      <c r="G45" s="1">
        <v>55</v>
      </c>
      <c r="H45" s="1">
        <v>70</v>
      </c>
      <c r="I45" s="1">
        <v>65</v>
      </c>
      <c r="K45" s="1">
        <v>55</v>
      </c>
      <c r="L45" s="1">
        <v>70</v>
      </c>
      <c r="M45" s="1">
        <v>65</v>
      </c>
      <c r="Q45" s="1">
        <f t="shared" si="1"/>
        <v>26.346494034400994</v>
      </c>
    </row>
    <row r="46" spans="1:17" x14ac:dyDescent="0.25">
      <c r="A46" s="1">
        <v>45</v>
      </c>
      <c r="B46" s="1">
        <v>175</v>
      </c>
      <c r="C46" s="1">
        <v>86</v>
      </c>
      <c r="D46" s="1">
        <v>71</v>
      </c>
      <c r="E46" s="1">
        <v>1</v>
      </c>
      <c r="F46" s="1">
        <v>9</v>
      </c>
      <c r="G46" s="1">
        <v>50</v>
      </c>
      <c r="H46" s="1">
        <v>65</v>
      </c>
      <c r="I46" s="1">
        <v>75</v>
      </c>
      <c r="K46" s="1">
        <v>55</v>
      </c>
      <c r="L46" s="1">
        <v>65</v>
      </c>
      <c r="M46" s="1">
        <v>75</v>
      </c>
      <c r="Q46" s="1">
        <f t="shared" si="1"/>
        <v>28.081632653061224</v>
      </c>
    </row>
    <row r="47" spans="1:17" x14ac:dyDescent="0.25">
      <c r="A47" s="1">
        <v>46</v>
      </c>
      <c r="B47" s="1">
        <v>157</v>
      </c>
      <c r="C47" s="1">
        <v>100</v>
      </c>
      <c r="D47" s="1">
        <v>68</v>
      </c>
      <c r="E47" s="1">
        <v>1</v>
      </c>
      <c r="F47" s="1">
        <v>7</v>
      </c>
      <c r="G47" s="1">
        <v>60</v>
      </c>
      <c r="H47" s="1">
        <v>65</v>
      </c>
      <c r="I47" s="1">
        <v>65</v>
      </c>
      <c r="K47" s="1">
        <v>65</v>
      </c>
      <c r="L47" s="1">
        <v>65</v>
      </c>
      <c r="M47" s="1">
        <v>65</v>
      </c>
      <c r="Q47" s="1">
        <f t="shared" si="1"/>
        <v>40.56959714390036</v>
      </c>
    </row>
    <row r="48" spans="1:17" x14ac:dyDescent="0.25">
      <c r="A48" s="1">
        <v>47</v>
      </c>
      <c r="B48" s="1">
        <v>180</v>
      </c>
      <c r="C48" s="1">
        <v>96</v>
      </c>
      <c r="D48" s="1">
        <v>69</v>
      </c>
      <c r="E48" s="1">
        <v>2</v>
      </c>
      <c r="F48" s="1">
        <v>10</v>
      </c>
      <c r="G48" s="1">
        <v>70</v>
      </c>
      <c r="H48" s="1">
        <v>80</v>
      </c>
      <c r="I48" s="1">
        <v>7.5</v>
      </c>
      <c r="K48" s="1">
        <v>70</v>
      </c>
      <c r="L48" s="1">
        <v>80</v>
      </c>
      <c r="M48" s="1">
        <v>80</v>
      </c>
      <c r="Q48" s="1">
        <f t="shared" si="1"/>
        <v>29.629629629629626</v>
      </c>
    </row>
    <row r="49" spans="1:17" x14ac:dyDescent="0.25">
      <c r="A49" s="1">
        <v>48</v>
      </c>
      <c r="B49" s="1">
        <v>179</v>
      </c>
      <c r="C49" s="1">
        <v>80</v>
      </c>
      <c r="D49" s="1">
        <v>78</v>
      </c>
      <c r="E49" s="1">
        <v>1</v>
      </c>
      <c r="F49" s="1">
        <v>8.5</v>
      </c>
      <c r="G49" s="1">
        <v>55</v>
      </c>
      <c r="H49" s="1">
        <v>70</v>
      </c>
      <c r="I49" s="1">
        <v>75</v>
      </c>
      <c r="K49" s="1">
        <v>55</v>
      </c>
      <c r="L49" s="1">
        <v>70</v>
      </c>
      <c r="M49" s="1">
        <v>75</v>
      </c>
      <c r="Q49" s="1">
        <f>+C51/((B51/100)*(B51/100))</f>
        <v>30.427197857925268</v>
      </c>
    </row>
    <row r="50" spans="1:17" x14ac:dyDescent="0.25">
      <c r="A50" s="1">
        <v>49</v>
      </c>
      <c r="B50" s="1">
        <v>175</v>
      </c>
      <c r="C50" s="1">
        <v>71</v>
      </c>
      <c r="D50" s="1">
        <v>81</v>
      </c>
      <c r="E50" s="1">
        <v>2</v>
      </c>
      <c r="F50" s="1">
        <v>8.5</v>
      </c>
      <c r="G50" s="1">
        <v>60</v>
      </c>
      <c r="H50" s="1">
        <v>70</v>
      </c>
      <c r="I50" s="1">
        <v>70</v>
      </c>
      <c r="K50" s="1">
        <v>65</v>
      </c>
      <c r="L50" s="1">
        <v>70</v>
      </c>
      <c r="M50" s="1">
        <v>70</v>
      </c>
      <c r="Q50" s="1">
        <f t="shared" si="1"/>
        <v>23.183673469387756</v>
      </c>
    </row>
    <row r="51" spans="1:17" x14ac:dyDescent="0.25">
      <c r="A51" s="1">
        <v>50</v>
      </c>
      <c r="B51" s="1">
        <v>157</v>
      </c>
      <c r="C51" s="1">
        <v>75</v>
      </c>
      <c r="D51" s="1">
        <v>66</v>
      </c>
      <c r="E51" s="1">
        <v>2</v>
      </c>
      <c r="F51" s="1">
        <v>6</v>
      </c>
      <c r="G51" s="1">
        <v>55</v>
      </c>
      <c r="H51" s="1">
        <v>60</v>
      </c>
      <c r="I51" s="1">
        <v>70</v>
      </c>
      <c r="K51" s="1">
        <v>55</v>
      </c>
      <c r="L51" s="1">
        <v>60</v>
      </c>
      <c r="M51" s="1">
        <v>7.5</v>
      </c>
      <c r="Q51" s="1">
        <f>+C53/((B53/100)*(B53/100))</f>
        <v>30.299204645878046</v>
      </c>
    </row>
    <row r="52" spans="1:17" x14ac:dyDescent="0.25">
      <c r="A52" s="1">
        <v>51</v>
      </c>
      <c r="B52" s="1">
        <v>176</v>
      </c>
      <c r="C52" s="1">
        <v>85</v>
      </c>
      <c r="D52" s="1">
        <v>74</v>
      </c>
      <c r="E52" s="1">
        <v>2</v>
      </c>
      <c r="F52" s="1">
        <v>10</v>
      </c>
      <c r="G52" s="1">
        <v>60</v>
      </c>
      <c r="H52" s="1">
        <v>65</v>
      </c>
      <c r="I52" s="1">
        <v>70</v>
      </c>
      <c r="K52" s="1">
        <v>60</v>
      </c>
      <c r="L52" s="1">
        <v>65</v>
      </c>
      <c r="M52" s="1">
        <v>70</v>
      </c>
      <c r="Q52" s="1">
        <f t="shared" si="1"/>
        <v>27.440599173553721</v>
      </c>
    </row>
    <row r="53" spans="1:17" x14ac:dyDescent="0.25">
      <c r="A53" s="1">
        <v>52</v>
      </c>
      <c r="B53" s="1">
        <v>178</v>
      </c>
      <c r="C53" s="1">
        <v>96</v>
      </c>
      <c r="D53" s="1">
        <v>75</v>
      </c>
      <c r="E53" s="1">
        <v>2</v>
      </c>
      <c r="F53" s="1">
        <v>9</v>
      </c>
      <c r="G53" s="1">
        <v>55</v>
      </c>
      <c r="H53" s="1">
        <v>60</v>
      </c>
      <c r="I53" s="1">
        <v>75</v>
      </c>
      <c r="K53" s="1">
        <v>55</v>
      </c>
      <c r="L53" s="1">
        <v>60</v>
      </c>
      <c r="M53" s="1">
        <v>75</v>
      </c>
      <c r="Q53" s="1">
        <f t="shared" si="1"/>
        <v>30.299204645878046</v>
      </c>
    </row>
    <row r="54" spans="1:17" x14ac:dyDescent="0.25">
      <c r="A54" s="1">
        <v>53</v>
      </c>
      <c r="B54" s="1">
        <v>180</v>
      </c>
      <c r="C54" s="1">
        <v>95</v>
      </c>
      <c r="D54" s="1">
        <v>53</v>
      </c>
      <c r="E54" s="1">
        <v>2</v>
      </c>
      <c r="F54" s="1">
        <v>10</v>
      </c>
      <c r="G54" s="1">
        <v>60</v>
      </c>
      <c r="H54" s="1">
        <v>80</v>
      </c>
      <c r="I54" s="1">
        <v>75</v>
      </c>
      <c r="K54" s="1">
        <v>60</v>
      </c>
      <c r="L54" s="1">
        <v>80</v>
      </c>
      <c r="M54" s="1">
        <v>75</v>
      </c>
      <c r="Q54" s="1">
        <f t="shared" si="1"/>
        <v>29.320987654320987</v>
      </c>
    </row>
    <row r="55" spans="1:17" x14ac:dyDescent="0.25">
      <c r="A55" s="1">
        <v>54</v>
      </c>
      <c r="B55" s="1">
        <v>177</v>
      </c>
      <c r="C55" s="1">
        <v>87</v>
      </c>
      <c r="D55" s="1">
        <v>67</v>
      </c>
      <c r="E55" s="1">
        <v>2</v>
      </c>
      <c r="F55" s="1">
        <v>7</v>
      </c>
      <c r="G55" s="1">
        <v>50</v>
      </c>
      <c r="H55" s="1">
        <v>75</v>
      </c>
      <c r="I55" s="1">
        <v>70</v>
      </c>
      <c r="K55" s="1">
        <v>50</v>
      </c>
      <c r="L55" s="1">
        <v>75</v>
      </c>
      <c r="M55" s="1">
        <v>70</v>
      </c>
      <c r="Q55" s="1">
        <f t="shared" si="1"/>
        <v>27.769797950780426</v>
      </c>
    </row>
    <row r="56" spans="1:17" x14ac:dyDescent="0.25">
      <c r="A56" s="1">
        <v>55</v>
      </c>
      <c r="B56" s="1">
        <v>177</v>
      </c>
      <c r="C56" s="1">
        <v>95</v>
      </c>
      <c r="D56" s="1">
        <v>61</v>
      </c>
      <c r="E56" s="1">
        <v>1</v>
      </c>
      <c r="F56" s="1">
        <v>7</v>
      </c>
      <c r="G56" s="1">
        <v>55</v>
      </c>
      <c r="H56" s="1">
        <v>70</v>
      </c>
      <c r="I56" s="1">
        <v>65</v>
      </c>
      <c r="K56" s="1">
        <v>55</v>
      </c>
      <c r="L56" s="1">
        <v>70</v>
      </c>
      <c r="M56" s="1">
        <v>65</v>
      </c>
      <c r="Q56" s="1">
        <f t="shared" si="1"/>
        <v>30.323342589932647</v>
      </c>
    </row>
    <row r="57" spans="1:17" x14ac:dyDescent="0.25">
      <c r="A57" s="1">
        <v>56</v>
      </c>
      <c r="B57" s="1">
        <v>163</v>
      </c>
      <c r="C57" s="1">
        <v>60</v>
      </c>
      <c r="D57" s="1">
        <v>75</v>
      </c>
      <c r="E57" s="1">
        <v>2</v>
      </c>
      <c r="F57" s="1">
        <v>5</v>
      </c>
      <c r="G57" s="1">
        <v>50</v>
      </c>
      <c r="H57" s="1">
        <v>70</v>
      </c>
      <c r="I57" s="1">
        <v>70</v>
      </c>
      <c r="K57" s="1">
        <v>50</v>
      </c>
      <c r="L57" s="1">
        <v>70</v>
      </c>
      <c r="M57" s="1">
        <v>70</v>
      </c>
      <c r="Q57" s="1">
        <f t="shared" si="1"/>
        <v>22.582709172343712</v>
      </c>
    </row>
    <row r="58" spans="1:17" x14ac:dyDescent="0.25">
      <c r="A58" s="1">
        <v>57</v>
      </c>
      <c r="B58" s="1">
        <v>182</v>
      </c>
      <c r="C58" s="1">
        <v>85</v>
      </c>
      <c r="D58" s="1">
        <v>83</v>
      </c>
      <c r="E58" s="1">
        <v>1</v>
      </c>
      <c r="F58" s="1">
        <v>9.5</v>
      </c>
      <c r="G58" s="1">
        <v>50</v>
      </c>
      <c r="H58" s="1">
        <v>70</v>
      </c>
      <c r="I58" s="1">
        <v>70</v>
      </c>
      <c r="K58" s="1">
        <v>55</v>
      </c>
      <c r="L58" s="1">
        <v>75</v>
      </c>
      <c r="M58" s="1">
        <v>75</v>
      </c>
      <c r="Q58" s="1">
        <f t="shared" si="1"/>
        <v>25.661152034778407</v>
      </c>
    </row>
    <row r="59" spans="1:17" x14ac:dyDescent="0.25">
      <c r="A59" s="1">
        <v>58</v>
      </c>
      <c r="B59" s="1">
        <v>180</v>
      </c>
      <c r="C59" s="1">
        <v>89</v>
      </c>
      <c r="D59" s="1">
        <v>79</v>
      </c>
      <c r="E59" s="1">
        <v>2</v>
      </c>
      <c r="F59" s="1">
        <v>9</v>
      </c>
      <c r="G59" s="1">
        <v>65</v>
      </c>
      <c r="H59" s="1">
        <v>70</v>
      </c>
      <c r="I59" s="1">
        <v>75</v>
      </c>
      <c r="K59" s="1">
        <v>65</v>
      </c>
      <c r="L59" s="1">
        <v>70</v>
      </c>
      <c r="M59" s="1">
        <v>75</v>
      </c>
      <c r="Q59" s="1">
        <f t="shared" si="1"/>
        <v>27.469135802469133</v>
      </c>
    </row>
    <row r="60" spans="1:17" x14ac:dyDescent="0.25">
      <c r="A60" s="1">
        <v>59</v>
      </c>
      <c r="B60" s="1">
        <v>155</v>
      </c>
      <c r="C60" s="1">
        <v>60</v>
      </c>
      <c r="D60" s="1">
        <v>70</v>
      </c>
      <c r="E60" s="1">
        <v>2</v>
      </c>
      <c r="F60" s="1">
        <v>4</v>
      </c>
      <c r="G60" s="1">
        <v>50</v>
      </c>
      <c r="H60" s="1">
        <v>65</v>
      </c>
      <c r="I60" s="1">
        <v>70</v>
      </c>
      <c r="K60" s="1">
        <v>50</v>
      </c>
      <c r="L60" s="1">
        <v>65</v>
      </c>
      <c r="M60" s="1">
        <v>70</v>
      </c>
      <c r="Q60" s="1">
        <f t="shared" si="1"/>
        <v>24.973985431841829</v>
      </c>
    </row>
    <row r="61" spans="1:17" x14ac:dyDescent="0.25">
      <c r="A61" s="1">
        <v>60</v>
      </c>
      <c r="B61" s="1">
        <v>182</v>
      </c>
      <c r="C61" s="1">
        <v>83</v>
      </c>
      <c r="D61" s="1">
        <v>76</v>
      </c>
      <c r="E61" s="1">
        <v>1</v>
      </c>
      <c r="F61" s="1">
        <v>10</v>
      </c>
      <c r="G61" s="1">
        <v>60</v>
      </c>
      <c r="H61" s="1">
        <v>75</v>
      </c>
      <c r="I61" s="1">
        <v>80</v>
      </c>
      <c r="K61" s="1">
        <v>60</v>
      </c>
      <c r="L61" s="1">
        <v>75</v>
      </c>
      <c r="M61" s="1">
        <v>80</v>
      </c>
      <c r="Q61" s="1">
        <f t="shared" si="1"/>
        <v>25.057360222195385</v>
      </c>
    </row>
    <row r="62" spans="1:17" x14ac:dyDescent="0.25">
      <c r="A62" s="1">
        <v>61</v>
      </c>
      <c r="B62" s="1">
        <v>160</v>
      </c>
      <c r="C62" s="1">
        <v>85</v>
      </c>
      <c r="D62" s="1">
        <v>40</v>
      </c>
      <c r="E62" s="1">
        <v>1</v>
      </c>
      <c r="F62" s="1">
        <v>6</v>
      </c>
      <c r="G62" s="1">
        <v>50</v>
      </c>
      <c r="H62" s="1">
        <v>75</v>
      </c>
      <c r="I62" s="1">
        <v>70</v>
      </c>
      <c r="K62" s="1">
        <v>50</v>
      </c>
      <c r="L62" s="1">
        <v>70</v>
      </c>
      <c r="M62" s="1">
        <v>70</v>
      </c>
      <c r="Q62" s="1">
        <f t="shared" si="1"/>
        <v>33.203124999999993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B49" sqref="B49:U50"/>
    </sheetView>
  </sheetViews>
  <sheetFormatPr defaultColWidth="9.140625" defaultRowHeight="15" x14ac:dyDescent="0.25"/>
  <sheetData>
    <row r="1" spans="1:22" x14ac:dyDescent="0.25">
      <c r="A1" s="1" t="s">
        <v>0</v>
      </c>
      <c r="B1" s="1" t="s">
        <v>25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105</v>
      </c>
    </row>
    <row r="2" spans="1:2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2</v>
      </c>
      <c r="N2" s="1">
        <v>2</v>
      </c>
      <c r="O2" s="1">
        <v>1</v>
      </c>
      <c r="P2" s="1">
        <v>2</v>
      </c>
      <c r="Q2" s="1">
        <v>2</v>
      </c>
      <c r="R2" s="1">
        <v>1</v>
      </c>
      <c r="S2" s="1">
        <v>1</v>
      </c>
      <c r="T2" s="1">
        <v>1</v>
      </c>
      <c r="U2" s="1">
        <v>1</v>
      </c>
    </row>
    <row r="3" spans="1:22" x14ac:dyDescent="0.25">
      <c r="A3" s="1">
        <v>2</v>
      </c>
      <c r="B3">
        <v>2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2</v>
      </c>
      <c r="O3">
        <v>2</v>
      </c>
      <c r="P3">
        <v>1</v>
      </c>
      <c r="Q3">
        <v>1</v>
      </c>
      <c r="R3">
        <v>1</v>
      </c>
      <c r="S3">
        <v>1</v>
      </c>
      <c r="T3">
        <v>1</v>
      </c>
      <c r="U3">
        <v>2</v>
      </c>
    </row>
    <row r="4" spans="1:22" x14ac:dyDescent="0.25">
      <c r="A4" s="1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2" x14ac:dyDescent="0.25">
      <c r="A5" s="1">
        <v>4</v>
      </c>
      <c r="B5">
        <v>1</v>
      </c>
      <c r="C5">
        <v>1</v>
      </c>
      <c r="D5">
        <v>2</v>
      </c>
      <c r="E5">
        <v>1</v>
      </c>
      <c r="F5">
        <v>1</v>
      </c>
      <c r="G5">
        <v>2</v>
      </c>
      <c r="H5">
        <v>1</v>
      </c>
      <c r="I5">
        <v>2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1</v>
      </c>
      <c r="S5">
        <v>1</v>
      </c>
      <c r="T5">
        <v>2</v>
      </c>
      <c r="U5">
        <v>1</v>
      </c>
    </row>
    <row r="6" spans="1:22" x14ac:dyDescent="0.25">
      <c r="A6" s="1">
        <v>5</v>
      </c>
      <c r="B6">
        <v>1</v>
      </c>
      <c r="C6">
        <v>2</v>
      </c>
      <c r="D6">
        <v>1</v>
      </c>
      <c r="E6">
        <v>1</v>
      </c>
      <c r="F6">
        <v>2</v>
      </c>
      <c r="G6">
        <v>1</v>
      </c>
      <c r="H6">
        <v>1</v>
      </c>
      <c r="I6">
        <v>1</v>
      </c>
      <c r="J6">
        <v>2</v>
      </c>
      <c r="K6">
        <v>2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1</v>
      </c>
    </row>
    <row r="7" spans="1:22" x14ac:dyDescent="0.25">
      <c r="A7" s="1">
        <v>6</v>
      </c>
      <c r="B7">
        <v>1</v>
      </c>
      <c r="C7">
        <v>1</v>
      </c>
      <c r="D7">
        <v>2</v>
      </c>
      <c r="E7">
        <v>1</v>
      </c>
      <c r="F7">
        <v>2</v>
      </c>
      <c r="G7">
        <v>2</v>
      </c>
      <c r="H7">
        <v>2</v>
      </c>
      <c r="I7">
        <v>1</v>
      </c>
      <c r="J7">
        <v>1</v>
      </c>
      <c r="K7">
        <v>2</v>
      </c>
      <c r="L7">
        <v>1</v>
      </c>
      <c r="M7">
        <v>2</v>
      </c>
      <c r="N7">
        <v>1</v>
      </c>
      <c r="O7">
        <v>1</v>
      </c>
      <c r="P7">
        <v>1</v>
      </c>
      <c r="Q7">
        <v>1</v>
      </c>
      <c r="R7">
        <v>2</v>
      </c>
      <c r="S7">
        <v>1</v>
      </c>
      <c r="T7">
        <v>2</v>
      </c>
      <c r="U7">
        <v>1</v>
      </c>
    </row>
    <row r="8" spans="1:22" x14ac:dyDescent="0.25">
      <c r="A8" s="1">
        <v>7</v>
      </c>
      <c r="B8">
        <v>2</v>
      </c>
      <c r="C8">
        <v>1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</row>
    <row r="9" spans="1:22" x14ac:dyDescent="0.25">
      <c r="A9" s="1">
        <v>8</v>
      </c>
      <c r="B9">
        <v>2</v>
      </c>
      <c r="C9">
        <v>2</v>
      </c>
      <c r="D9">
        <v>2</v>
      </c>
      <c r="E9">
        <v>1</v>
      </c>
      <c r="F9">
        <v>2</v>
      </c>
      <c r="G9">
        <v>2</v>
      </c>
      <c r="H9">
        <v>2</v>
      </c>
      <c r="I9">
        <v>1</v>
      </c>
      <c r="J9">
        <v>1</v>
      </c>
      <c r="K9">
        <v>1</v>
      </c>
      <c r="L9">
        <v>2</v>
      </c>
      <c r="M9">
        <v>2</v>
      </c>
      <c r="N9">
        <v>2</v>
      </c>
      <c r="O9">
        <v>2</v>
      </c>
      <c r="P9">
        <v>1</v>
      </c>
      <c r="Q9">
        <v>2</v>
      </c>
      <c r="R9">
        <v>1</v>
      </c>
      <c r="S9">
        <v>2</v>
      </c>
      <c r="T9">
        <v>2</v>
      </c>
      <c r="U9">
        <v>1</v>
      </c>
    </row>
    <row r="10" spans="1:22" x14ac:dyDescent="0.25">
      <c r="A10" s="1">
        <v>9</v>
      </c>
      <c r="B10">
        <v>2</v>
      </c>
      <c r="C10">
        <v>2</v>
      </c>
      <c r="D10">
        <v>1</v>
      </c>
      <c r="E10">
        <v>2</v>
      </c>
      <c r="F10">
        <v>2</v>
      </c>
      <c r="G10">
        <v>2</v>
      </c>
      <c r="H10">
        <v>1</v>
      </c>
      <c r="I10">
        <v>2</v>
      </c>
      <c r="J10">
        <v>1</v>
      </c>
      <c r="K10">
        <v>1</v>
      </c>
      <c r="L10">
        <v>2</v>
      </c>
      <c r="M10">
        <v>2</v>
      </c>
      <c r="N10">
        <v>2</v>
      </c>
      <c r="O10">
        <v>1</v>
      </c>
      <c r="P10">
        <v>2</v>
      </c>
      <c r="Q10">
        <v>2</v>
      </c>
      <c r="R10">
        <v>2</v>
      </c>
      <c r="S10">
        <v>2</v>
      </c>
      <c r="T10">
        <v>1</v>
      </c>
      <c r="U10">
        <v>2</v>
      </c>
    </row>
    <row r="11" spans="1:22" x14ac:dyDescent="0.25">
      <c r="A11" s="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1</v>
      </c>
      <c r="T11">
        <v>1</v>
      </c>
      <c r="U11">
        <v>1</v>
      </c>
    </row>
    <row r="12" spans="1:22" x14ac:dyDescent="0.25">
      <c r="A12" s="1">
        <v>11</v>
      </c>
      <c r="B12">
        <v>1</v>
      </c>
      <c r="C12">
        <v>1</v>
      </c>
      <c r="D12">
        <v>1</v>
      </c>
      <c r="E12">
        <v>2</v>
      </c>
      <c r="F12">
        <v>2</v>
      </c>
      <c r="G12">
        <v>2</v>
      </c>
      <c r="H12">
        <v>1</v>
      </c>
      <c r="I12">
        <v>1</v>
      </c>
      <c r="J12">
        <v>2</v>
      </c>
      <c r="K12">
        <v>1</v>
      </c>
      <c r="L12">
        <v>1</v>
      </c>
      <c r="M12">
        <v>2</v>
      </c>
      <c r="N12">
        <v>2</v>
      </c>
      <c r="O12">
        <v>2</v>
      </c>
      <c r="P12">
        <v>2</v>
      </c>
      <c r="Q12">
        <v>2</v>
      </c>
      <c r="R12">
        <v>1</v>
      </c>
      <c r="S12">
        <v>1</v>
      </c>
      <c r="T12">
        <v>2</v>
      </c>
      <c r="U12">
        <v>2</v>
      </c>
    </row>
    <row r="13" spans="1:22" x14ac:dyDescent="0.25">
      <c r="A13" s="1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2" x14ac:dyDescent="0.25">
      <c r="A14" s="1">
        <v>13</v>
      </c>
      <c r="B14">
        <v>1</v>
      </c>
      <c r="C14">
        <v>1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2</v>
      </c>
      <c r="K14">
        <v>1</v>
      </c>
      <c r="L14">
        <v>2</v>
      </c>
      <c r="M14">
        <v>1</v>
      </c>
      <c r="N14">
        <v>1</v>
      </c>
      <c r="O14">
        <v>1</v>
      </c>
      <c r="P14">
        <v>2</v>
      </c>
      <c r="Q14">
        <v>1</v>
      </c>
      <c r="R14">
        <v>1</v>
      </c>
      <c r="S14">
        <v>2</v>
      </c>
      <c r="T14">
        <v>2</v>
      </c>
      <c r="U14">
        <v>1</v>
      </c>
    </row>
    <row r="15" spans="1:22" x14ac:dyDescent="0.25">
      <c r="A15" s="1">
        <v>14</v>
      </c>
      <c r="B15">
        <v>1</v>
      </c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  <c r="I15">
        <v>2</v>
      </c>
      <c r="J15">
        <v>2</v>
      </c>
      <c r="K15">
        <v>1</v>
      </c>
      <c r="L15">
        <v>2</v>
      </c>
      <c r="M15">
        <v>1</v>
      </c>
      <c r="N15">
        <v>1</v>
      </c>
      <c r="O15">
        <v>1</v>
      </c>
      <c r="P15">
        <v>2</v>
      </c>
      <c r="Q15">
        <v>1</v>
      </c>
      <c r="R15">
        <v>1</v>
      </c>
      <c r="S15">
        <v>2</v>
      </c>
      <c r="T15">
        <v>2</v>
      </c>
      <c r="U15">
        <v>1</v>
      </c>
    </row>
    <row r="16" spans="1:22" x14ac:dyDescent="0.25">
      <c r="A16" s="1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5">
      <c r="A17" s="1">
        <v>16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1</v>
      </c>
      <c r="I17">
        <v>1</v>
      </c>
      <c r="J17">
        <v>2</v>
      </c>
      <c r="K17">
        <v>1</v>
      </c>
      <c r="L17">
        <v>2</v>
      </c>
      <c r="M17">
        <v>2</v>
      </c>
      <c r="N17">
        <v>1</v>
      </c>
      <c r="O17">
        <v>2</v>
      </c>
      <c r="P17">
        <v>2</v>
      </c>
      <c r="Q17">
        <v>1</v>
      </c>
      <c r="R17">
        <v>1</v>
      </c>
      <c r="S17">
        <v>1</v>
      </c>
      <c r="T17">
        <v>1</v>
      </c>
      <c r="U17">
        <v>2</v>
      </c>
    </row>
    <row r="18" spans="1:21" x14ac:dyDescent="0.25">
      <c r="A18" s="1">
        <v>17</v>
      </c>
      <c r="B18">
        <v>1</v>
      </c>
      <c r="C18">
        <v>1</v>
      </c>
      <c r="D18">
        <v>2</v>
      </c>
      <c r="E18">
        <v>2</v>
      </c>
      <c r="F18">
        <v>1</v>
      </c>
      <c r="G18">
        <v>2</v>
      </c>
      <c r="H18">
        <v>2</v>
      </c>
      <c r="I18">
        <v>1</v>
      </c>
      <c r="J18">
        <v>1</v>
      </c>
      <c r="K18">
        <v>1</v>
      </c>
      <c r="L18">
        <v>2</v>
      </c>
      <c r="M18">
        <v>2</v>
      </c>
      <c r="N18">
        <v>2</v>
      </c>
      <c r="O18">
        <v>2</v>
      </c>
      <c r="P18">
        <v>2</v>
      </c>
      <c r="Q18">
        <v>1</v>
      </c>
      <c r="R18">
        <v>2</v>
      </c>
      <c r="S18">
        <v>1</v>
      </c>
      <c r="T18">
        <v>2</v>
      </c>
      <c r="U18">
        <v>1</v>
      </c>
    </row>
    <row r="19" spans="1:21" x14ac:dyDescent="0.25">
      <c r="A19" s="1">
        <v>18</v>
      </c>
      <c r="B19">
        <v>1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</row>
    <row r="20" spans="1:21" x14ac:dyDescent="0.25">
      <c r="A20" s="1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1</v>
      </c>
      <c r="K20">
        <v>1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2</v>
      </c>
    </row>
    <row r="21" spans="1:21" x14ac:dyDescent="0.25">
      <c r="A21" s="1">
        <v>20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2</v>
      </c>
      <c r="N21">
        <v>2</v>
      </c>
      <c r="O21">
        <v>1</v>
      </c>
      <c r="P21">
        <v>2</v>
      </c>
      <c r="Q21">
        <v>2</v>
      </c>
      <c r="R21">
        <v>1</v>
      </c>
      <c r="S21">
        <v>1</v>
      </c>
      <c r="T21">
        <v>1</v>
      </c>
      <c r="U21">
        <v>2</v>
      </c>
    </row>
    <row r="22" spans="1:21" x14ac:dyDescent="0.25">
      <c r="A22" s="1">
        <v>21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1</v>
      </c>
      <c r="K22">
        <v>1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1</v>
      </c>
    </row>
    <row r="23" spans="1:21" x14ac:dyDescent="0.25">
      <c r="A23" s="1">
        <v>22</v>
      </c>
      <c r="B23">
        <v>2</v>
      </c>
      <c r="C23">
        <v>1</v>
      </c>
      <c r="D23">
        <v>2</v>
      </c>
      <c r="E23">
        <v>1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2</v>
      </c>
      <c r="M23">
        <v>1</v>
      </c>
      <c r="N23">
        <v>1</v>
      </c>
      <c r="O23">
        <v>2</v>
      </c>
      <c r="P23">
        <v>1</v>
      </c>
      <c r="Q23">
        <v>2</v>
      </c>
      <c r="R23">
        <v>2</v>
      </c>
      <c r="S23">
        <v>2</v>
      </c>
      <c r="T23">
        <v>1</v>
      </c>
      <c r="U23">
        <v>1</v>
      </c>
    </row>
    <row r="24" spans="1:21" x14ac:dyDescent="0.25">
      <c r="A24" s="1">
        <v>23</v>
      </c>
      <c r="B24">
        <v>2</v>
      </c>
      <c r="C24">
        <v>2</v>
      </c>
      <c r="D24">
        <v>2</v>
      </c>
      <c r="E24">
        <v>1</v>
      </c>
      <c r="F24">
        <v>2</v>
      </c>
      <c r="G24">
        <v>1</v>
      </c>
      <c r="H24">
        <v>1</v>
      </c>
      <c r="I24">
        <v>2</v>
      </c>
      <c r="J24">
        <v>1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</row>
    <row r="25" spans="1:21" x14ac:dyDescent="0.25">
      <c r="A25" s="1">
        <v>24</v>
      </c>
      <c r="B25">
        <v>1</v>
      </c>
      <c r="C25">
        <v>2</v>
      </c>
      <c r="D25">
        <v>1</v>
      </c>
      <c r="E25">
        <v>1</v>
      </c>
      <c r="F25">
        <v>2</v>
      </c>
      <c r="G25">
        <v>2</v>
      </c>
      <c r="H25">
        <v>1</v>
      </c>
      <c r="I25">
        <v>2</v>
      </c>
      <c r="J25">
        <v>2</v>
      </c>
      <c r="K25">
        <v>1</v>
      </c>
      <c r="L25">
        <v>1</v>
      </c>
      <c r="M25">
        <v>1</v>
      </c>
      <c r="N25">
        <v>1</v>
      </c>
      <c r="O25">
        <v>2</v>
      </c>
      <c r="P25">
        <v>2</v>
      </c>
      <c r="Q25">
        <v>2</v>
      </c>
      <c r="R25">
        <v>1</v>
      </c>
      <c r="S25">
        <v>2</v>
      </c>
      <c r="T25">
        <v>1</v>
      </c>
      <c r="U25">
        <v>1</v>
      </c>
    </row>
    <row r="26" spans="1:21" x14ac:dyDescent="0.25">
      <c r="A26" s="1">
        <v>25</v>
      </c>
      <c r="B26">
        <v>2</v>
      </c>
      <c r="C26">
        <v>1</v>
      </c>
      <c r="D26">
        <v>2</v>
      </c>
      <c r="E26">
        <v>2</v>
      </c>
      <c r="F26">
        <v>1</v>
      </c>
      <c r="G26">
        <v>2</v>
      </c>
      <c r="H26">
        <v>1</v>
      </c>
      <c r="I26">
        <v>1</v>
      </c>
      <c r="J26">
        <v>2</v>
      </c>
      <c r="K26">
        <v>1</v>
      </c>
      <c r="L26">
        <v>1</v>
      </c>
      <c r="M26">
        <v>2</v>
      </c>
      <c r="N26">
        <v>2</v>
      </c>
      <c r="O26">
        <v>2</v>
      </c>
      <c r="P26">
        <v>2</v>
      </c>
      <c r="Q26">
        <v>2</v>
      </c>
      <c r="R26">
        <v>1</v>
      </c>
      <c r="S26">
        <v>1</v>
      </c>
      <c r="T26">
        <v>1</v>
      </c>
      <c r="U26">
        <v>1</v>
      </c>
    </row>
    <row r="27" spans="1:21" x14ac:dyDescent="0.25">
      <c r="A27" s="1">
        <v>26</v>
      </c>
      <c r="B27">
        <v>1</v>
      </c>
      <c r="C27">
        <v>1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2</v>
      </c>
    </row>
    <row r="28" spans="1:21" x14ac:dyDescent="0.25">
      <c r="A28" s="1">
        <v>27</v>
      </c>
      <c r="B28">
        <v>1</v>
      </c>
      <c r="C28">
        <v>2</v>
      </c>
      <c r="D28">
        <v>2</v>
      </c>
      <c r="E28">
        <v>2</v>
      </c>
      <c r="F28">
        <v>2</v>
      </c>
      <c r="G28">
        <v>1</v>
      </c>
      <c r="H28">
        <v>1</v>
      </c>
      <c r="I28">
        <v>1</v>
      </c>
      <c r="J28">
        <v>1</v>
      </c>
      <c r="K28">
        <v>2</v>
      </c>
      <c r="L28">
        <v>1</v>
      </c>
      <c r="M28">
        <v>2</v>
      </c>
      <c r="N28">
        <v>2</v>
      </c>
      <c r="O28">
        <v>1</v>
      </c>
      <c r="P28">
        <v>2</v>
      </c>
      <c r="Q28">
        <v>2</v>
      </c>
      <c r="R28">
        <v>1</v>
      </c>
      <c r="S28">
        <v>1</v>
      </c>
      <c r="T28">
        <v>1</v>
      </c>
      <c r="U28">
        <v>2</v>
      </c>
    </row>
    <row r="29" spans="1:21" x14ac:dyDescent="0.25">
      <c r="A29" s="1">
        <v>28</v>
      </c>
      <c r="B29">
        <v>1</v>
      </c>
      <c r="C29">
        <v>1</v>
      </c>
      <c r="D29">
        <v>2</v>
      </c>
      <c r="E29">
        <v>1</v>
      </c>
      <c r="F29">
        <v>2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2</v>
      </c>
      <c r="U29">
        <v>1</v>
      </c>
    </row>
    <row r="30" spans="1:21" x14ac:dyDescent="0.25">
      <c r="A30" s="1">
        <v>29</v>
      </c>
      <c r="B30">
        <v>1</v>
      </c>
      <c r="C30">
        <v>1</v>
      </c>
      <c r="D30">
        <v>2</v>
      </c>
      <c r="E30">
        <v>1</v>
      </c>
      <c r="F30">
        <v>2</v>
      </c>
      <c r="G30">
        <v>2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5">
      <c r="A31" s="1">
        <v>30</v>
      </c>
      <c r="B31">
        <v>1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1</v>
      </c>
      <c r="J31">
        <v>2</v>
      </c>
      <c r="K31">
        <v>2</v>
      </c>
      <c r="L31">
        <v>2</v>
      </c>
      <c r="M31">
        <v>2</v>
      </c>
      <c r="N31">
        <v>1</v>
      </c>
      <c r="O31">
        <v>2</v>
      </c>
      <c r="P31">
        <v>1</v>
      </c>
      <c r="Q31">
        <v>2</v>
      </c>
      <c r="R31">
        <v>2</v>
      </c>
      <c r="S31">
        <v>1</v>
      </c>
      <c r="T31">
        <v>2</v>
      </c>
      <c r="U31">
        <v>1</v>
      </c>
    </row>
    <row r="32" spans="1:21" x14ac:dyDescent="0.25">
      <c r="A32" s="1">
        <v>31</v>
      </c>
      <c r="B32">
        <v>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2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5">
      <c r="A33" s="1">
        <v>32</v>
      </c>
      <c r="B33">
        <v>2</v>
      </c>
      <c r="C33">
        <v>1</v>
      </c>
      <c r="D33">
        <v>1</v>
      </c>
      <c r="E33">
        <v>2</v>
      </c>
      <c r="F33">
        <v>1</v>
      </c>
      <c r="G33">
        <v>1</v>
      </c>
      <c r="H33">
        <v>2</v>
      </c>
      <c r="I33">
        <v>1</v>
      </c>
      <c r="J33">
        <v>2</v>
      </c>
      <c r="K33">
        <v>1</v>
      </c>
      <c r="L33">
        <v>2</v>
      </c>
      <c r="M33">
        <v>2</v>
      </c>
      <c r="N33">
        <v>1</v>
      </c>
      <c r="O33">
        <v>2</v>
      </c>
      <c r="P33">
        <v>2</v>
      </c>
      <c r="Q33">
        <v>1</v>
      </c>
      <c r="R33">
        <v>1</v>
      </c>
      <c r="S33">
        <v>2</v>
      </c>
      <c r="T33">
        <v>2</v>
      </c>
      <c r="U33">
        <v>1</v>
      </c>
    </row>
    <row r="34" spans="1:21" x14ac:dyDescent="0.25">
      <c r="A34" s="1">
        <v>33</v>
      </c>
      <c r="B34">
        <v>2</v>
      </c>
      <c r="C34">
        <v>2</v>
      </c>
      <c r="D34">
        <v>2</v>
      </c>
      <c r="E34">
        <v>1</v>
      </c>
      <c r="F34">
        <v>2</v>
      </c>
      <c r="G34">
        <v>2</v>
      </c>
      <c r="H34">
        <v>1</v>
      </c>
      <c r="I34">
        <v>2</v>
      </c>
      <c r="J34">
        <v>2</v>
      </c>
      <c r="K34">
        <v>2</v>
      </c>
      <c r="L34">
        <v>2</v>
      </c>
      <c r="M34">
        <v>1</v>
      </c>
      <c r="N34">
        <v>2</v>
      </c>
      <c r="O34">
        <v>1</v>
      </c>
      <c r="P34">
        <v>2</v>
      </c>
      <c r="Q34">
        <v>2</v>
      </c>
      <c r="R34">
        <v>1</v>
      </c>
      <c r="S34">
        <v>2</v>
      </c>
      <c r="T34">
        <v>2</v>
      </c>
      <c r="U34">
        <v>1</v>
      </c>
    </row>
    <row r="35" spans="1:21" x14ac:dyDescent="0.25">
      <c r="A35" s="1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2</v>
      </c>
      <c r="Q35">
        <v>1</v>
      </c>
      <c r="R35">
        <v>2</v>
      </c>
      <c r="S35">
        <v>2</v>
      </c>
      <c r="T35">
        <v>2</v>
      </c>
      <c r="U35">
        <v>1</v>
      </c>
    </row>
    <row r="36" spans="1:21" x14ac:dyDescent="0.25">
      <c r="A36" s="1">
        <v>35</v>
      </c>
      <c r="B36">
        <v>2</v>
      </c>
      <c r="C36">
        <v>2</v>
      </c>
      <c r="D36">
        <v>2</v>
      </c>
      <c r="E36">
        <v>1</v>
      </c>
      <c r="F36">
        <v>2</v>
      </c>
      <c r="G36">
        <v>2</v>
      </c>
      <c r="H36">
        <v>1</v>
      </c>
      <c r="I36">
        <v>2</v>
      </c>
      <c r="J36">
        <v>2</v>
      </c>
      <c r="K36">
        <v>2</v>
      </c>
      <c r="L36">
        <v>2</v>
      </c>
      <c r="M36">
        <v>1</v>
      </c>
      <c r="N36">
        <v>2</v>
      </c>
      <c r="O36">
        <v>1</v>
      </c>
      <c r="P36">
        <v>2</v>
      </c>
      <c r="Q36">
        <v>2</v>
      </c>
      <c r="R36">
        <v>1</v>
      </c>
      <c r="S36">
        <v>2</v>
      </c>
      <c r="T36">
        <v>2</v>
      </c>
      <c r="U36">
        <v>1</v>
      </c>
    </row>
    <row r="37" spans="1:21" x14ac:dyDescent="0.25">
      <c r="A37" s="1">
        <v>36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1</v>
      </c>
      <c r="U37">
        <v>2</v>
      </c>
    </row>
    <row r="38" spans="1:21" x14ac:dyDescent="0.25">
      <c r="A38" s="1">
        <v>37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2</v>
      </c>
      <c r="R38">
        <v>1</v>
      </c>
      <c r="S38">
        <v>1</v>
      </c>
      <c r="T38">
        <v>1</v>
      </c>
      <c r="U38">
        <v>1</v>
      </c>
    </row>
    <row r="39" spans="1:21" x14ac:dyDescent="0.25">
      <c r="A39" s="1">
        <v>38</v>
      </c>
      <c r="B39">
        <v>2</v>
      </c>
      <c r="C39">
        <v>2</v>
      </c>
      <c r="D39">
        <v>2</v>
      </c>
      <c r="E39">
        <v>1</v>
      </c>
      <c r="F39">
        <v>2</v>
      </c>
      <c r="G39">
        <v>2</v>
      </c>
      <c r="H39">
        <v>1</v>
      </c>
      <c r="I39">
        <v>1</v>
      </c>
      <c r="J39">
        <v>1</v>
      </c>
      <c r="K39">
        <v>2</v>
      </c>
      <c r="L39">
        <v>1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1</v>
      </c>
      <c r="U39">
        <v>2</v>
      </c>
    </row>
    <row r="40" spans="1:21" x14ac:dyDescent="0.25">
      <c r="A40" s="1">
        <v>39</v>
      </c>
      <c r="B40">
        <v>2</v>
      </c>
      <c r="C40">
        <v>2</v>
      </c>
      <c r="D40">
        <v>2</v>
      </c>
      <c r="E40">
        <v>1</v>
      </c>
      <c r="F40">
        <v>2</v>
      </c>
      <c r="G40">
        <v>2</v>
      </c>
      <c r="H40">
        <v>1</v>
      </c>
      <c r="I40">
        <v>1</v>
      </c>
      <c r="J40">
        <v>2</v>
      </c>
      <c r="K40">
        <v>1</v>
      </c>
      <c r="L40">
        <v>2</v>
      </c>
      <c r="M40">
        <v>2</v>
      </c>
      <c r="N40">
        <v>1</v>
      </c>
      <c r="O40">
        <v>2</v>
      </c>
      <c r="P40">
        <v>2</v>
      </c>
      <c r="Q40">
        <v>2</v>
      </c>
      <c r="R40">
        <v>1</v>
      </c>
      <c r="S40">
        <v>1</v>
      </c>
      <c r="T40">
        <v>1</v>
      </c>
      <c r="U40">
        <v>1</v>
      </c>
    </row>
    <row r="41" spans="1:21" x14ac:dyDescent="0.25">
      <c r="A41" s="1">
        <v>40</v>
      </c>
      <c r="B41">
        <v>2</v>
      </c>
      <c r="C41">
        <v>1</v>
      </c>
      <c r="D41">
        <v>1</v>
      </c>
      <c r="E41">
        <v>2</v>
      </c>
      <c r="F41">
        <v>2</v>
      </c>
      <c r="G41">
        <v>1</v>
      </c>
      <c r="H41">
        <v>1</v>
      </c>
      <c r="I41">
        <v>2</v>
      </c>
      <c r="J41">
        <v>1</v>
      </c>
      <c r="K41">
        <v>1</v>
      </c>
      <c r="L41">
        <v>1</v>
      </c>
      <c r="M41">
        <v>2</v>
      </c>
      <c r="N41">
        <v>1</v>
      </c>
      <c r="O41">
        <v>1</v>
      </c>
      <c r="P41">
        <v>2</v>
      </c>
      <c r="Q41">
        <v>2</v>
      </c>
      <c r="R41">
        <v>1</v>
      </c>
      <c r="S41">
        <v>1</v>
      </c>
      <c r="T41">
        <v>2</v>
      </c>
      <c r="U41">
        <v>1</v>
      </c>
    </row>
    <row r="42" spans="1:21" x14ac:dyDescent="0.25">
      <c r="A42" s="1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 x14ac:dyDescent="0.25">
      <c r="A43" s="1">
        <v>42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</row>
    <row r="44" spans="1:21" x14ac:dyDescent="0.25">
      <c r="A44" s="1">
        <v>43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1</v>
      </c>
      <c r="J44">
        <v>2</v>
      </c>
      <c r="K44">
        <v>2</v>
      </c>
      <c r="L44">
        <v>1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</row>
    <row r="45" spans="1:21" x14ac:dyDescent="0.25">
      <c r="A45" s="1">
        <v>44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1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1</v>
      </c>
      <c r="S45">
        <v>2</v>
      </c>
      <c r="T45">
        <v>2</v>
      </c>
      <c r="U45">
        <v>1</v>
      </c>
    </row>
    <row r="46" spans="1:21" x14ac:dyDescent="0.25">
      <c r="A46" s="1">
        <v>45</v>
      </c>
      <c r="B46">
        <v>2</v>
      </c>
      <c r="C46">
        <v>2</v>
      </c>
      <c r="D46">
        <v>2</v>
      </c>
      <c r="E46">
        <v>2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2</v>
      </c>
      <c r="M46">
        <v>2</v>
      </c>
      <c r="N46">
        <v>2</v>
      </c>
      <c r="O46">
        <v>2</v>
      </c>
      <c r="P46">
        <v>1</v>
      </c>
      <c r="Q46">
        <v>1</v>
      </c>
      <c r="R46">
        <v>1</v>
      </c>
      <c r="S46">
        <v>1</v>
      </c>
      <c r="T46">
        <v>2</v>
      </c>
      <c r="U46">
        <v>1</v>
      </c>
    </row>
    <row r="47" spans="1:21" x14ac:dyDescent="0.25">
      <c r="A47" s="1">
        <v>46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J47">
        <v>2</v>
      </c>
      <c r="K47">
        <v>2</v>
      </c>
      <c r="L47">
        <v>1</v>
      </c>
      <c r="M47">
        <v>1</v>
      </c>
      <c r="N47">
        <v>1</v>
      </c>
      <c r="O47">
        <v>2</v>
      </c>
      <c r="P47">
        <v>2</v>
      </c>
      <c r="Q47">
        <v>2</v>
      </c>
      <c r="R47">
        <v>1</v>
      </c>
      <c r="S47">
        <v>1</v>
      </c>
      <c r="T47">
        <v>1</v>
      </c>
      <c r="U47">
        <v>2</v>
      </c>
    </row>
    <row r="48" spans="1:21" x14ac:dyDescent="0.25">
      <c r="A48" s="1">
        <v>47</v>
      </c>
      <c r="B48">
        <v>1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2</v>
      </c>
      <c r="R48">
        <v>1</v>
      </c>
      <c r="S48">
        <v>1</v>
      </c>
      <c r="T48">
        <v>1</v>
      </c>
      <c r="U48">
        <v>1</v>
      </c>
    </row>
    <row r="49" spans="1:21" x14ac:dyDescent="0.25">
      <c r="A49" s="1">
        <v>48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2</v>
      </c>
      <c r="K49">
        <v>1</v>
      </c>
      <c r="L49">
        <v>1</v>
      </c>
      <c r="M49">
        <v>2</v>
      </c>
      <c r="N49">
        <v>2</v>
      </c>
      <c r="O49">
        <v>2</v>
      </c>
      <c r="P49">
        <v>1</v>
      </c>
      <c r="Q49">
        <v>2</v>
      </c>
      <c r="R49">
        <v>1</v>
      </c>
      <c r="S49">
        <v>1</v>
      </c>
      <c r="T49">
        <v>2</v>
      </c>
      <c r="U49">
        <v>1</v>
      </c>
    </row>
    <row r="50" spans="1:21" x14ac:dyDescent="0.25">
      <c r="A50" s="1">
        <v>49</v>
      </c>
      <c r="B50">
        <v>2</v>
      </c>
      <c r="C50">
        <v>2</v>
      </c>
      <c r="D50">
        <v>2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2</v>
      </c>
      <c r="L50">
        <v>2</v>
      </c>
      <c r="M50">
        <v>2</v>
      </c>
      <c r="N50">
        <v>1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2</v>
      </c>
    </row>
    <row r="51" spans="1:21" x14ac:dyDescent="0.25">
      <c r="A51" s="1">
        <v>50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1</v>
      </c>
      <c r="S51">
        <v>1</v>
      </c>
      <c r="T51">
        <v>2</v>
      </c>
      <c r="U51">
        <v>1</v>
      </c>
    </row>
    <row r="52" spans="1:21" x14ac:dyDescent="0.25">
      <c r="A52" s="1">
        <v>51</v>
      </c>
      <c r="B52">
        <v>1</v>
      </c>
      <c r="C52">
        <v>1</v>
      </c>
      <c r="D52">
        <v>2</v>
      </c>
      <c r="E52">
        <v>1</v>
      </c>
      <c r="F52">
        <v>2</v>
      </c>
      <c r="G52">
        <v>2</v>
      </c>
      <c r="H52">
        <v>1</v>
      </c>
      <c r="I52">
        <v>2</v>
      </c>
      <c r="J52">
        <v>2</v>
      </c>
      <c r="K52">
        <v>2</v>
      </c>
      <c r="L52">
        <v>1</v>
      </c>
      <c r="M52">
        <v>1</v>
      </c>
      <c r="N52">
        <v>2</v>
      </c>
      <c r="O52">
        <v>1</v>
      </c>
      <c r="P52">
        <v>1</v>
      </c>
      <c r="Q52">
        <v>2</v>
      </c>
      <c r="R52">
        <v>1</v>
      </c>
      <c r="S52">
        <v>1</v>
      </c>
      <c r="T52">
        <v>2</v>
      </c>
      <c r="U52">
        <v>2</v>
      </c>
    </row>
    <row r="53" spans="1:21" x14ac:dyDescent="0.25">
      <c r="A53" s="1">
        <v>52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1</v>
      </c>
      <c r="J53">
        <v>2</v>
      </c>
      <c r="K53">
        <v>2</v>
      </c>
      <c r="L53">
        <v>2</v>
      </c>
      <c r="M53">
        <v>2</v>
      </c>
      <c r="N53">
        <v>2</v>
      </c>
      <c r="O53">
        <v>1</v>
      </c>
      <c r="P53">
        <v>2</v>
      </c>
      <c r="Q53">
        <v>2</v>
      </c>
      <c r="R53">
        <v>1</v>
      </c>
      <c r="S53">
        <v>2</v>
      </c>
      <c r="T53">
        <v>2</v>
      </c>
      <c r="U53">
        <v>2</v>
      </c>
    </row>
    <row r="54" spans="1:21" x14ac:dyDescent="0.25">
      <c r="A54" s="1">
        <v>53</v>
      </c>
      <c r="B54">
        <v>1</v>
      </c>
      <c r="C54">
        <v>1</v>
      </c>
      <c r="D54">
        <v>1</v>
      </c>
      <c r="E54">
        <v>2</v>
      </c>
      <c r="F54">
        <v>2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2</v>
      </c>
      <c r="Q54">
        <v>2</v>
      </c>
      <c r="R54">
        <v>1</v>
      </c>
      <c r="S54">
        <v>1</v>
      </c>
      <c r="T54">
        <v>2</v>
      </c>
      <c r="U54">
        <v>1</v>
      </c>
    </row>
    <row r="55" spans="1:21" x14ac:dyDescent="0.25">
      <c r="A55" s="1">
        <v>54</v>
      </c>
      <c r="B55">
        <v>1</v>
      </c>
      <c r="C55">
        <v>2</v>
      </c>
      <c r="D55">
        <v>1</v>
      </c>
      <c r="E55">
        <v>2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2</v>
      </c>
      <c r="N55">
        <v>1</v>
      </c>
      <c r="O55">
        <v>2</v>
      </c>
      <c r="P55">
        <v>2</v>
      </c>
      <c r="Q55">
        <v>2</v>
      </c>
      <c r="R55">
        <v>1</v>
      </c>
      <c r="S55">
        <v>1</v>
      </c>
      <c r="T55">
        <v>1</v>
      </c>
      <c r="U55">
        <v>1</v>
      </c>
    </row>
    <row r="56" spans="1:21" x14ac:dyDescent="0.25">
      <c r="A56" s="1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2</v>
      </c>
      <c r="R56">
        <v>2</v>
      </c>
      <c r="S56">
        <v>1</v>
      </c>
      <c r="T56">
        <v>1</v>
      </c>
      <c r="U56">
        <v>1</v>
      </c>
    </row>
    <row r="57" spans="1:21" x14ac:dyDescent="0.25">
      <c r="A57" s="1">
        <v>56</v>
      </c>
      <c r="B57">
        <v>1</v>
      </c>
      <c r="C57">
        <v>2</v>
      </c>
      <c r="D57">
        <v>2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2</v>
      </c>
      <c r="L57">
        <v>2</v>
      </c>
      <c r="M57">
        <v>1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25">
      <c r="A58" s="1">
        <v>57</v>
      </c>
      <c r="B58">
        <v>2</v>
      </c>
      <c r="C58">
        <v>2</v>
      </c>
      <c r="D58">
        <v>1</v>
      </c>
      <c r="E58">
        <v>2</v>
      </c>
      <c r="F58">
        <v>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2</v>
      </c>
      <c r="N58">
        <v>1</v>
      </c>
      <c r="O58">
        <v>1</v>
      </c>
      <c r="P58">
        <v>2</v>
      </c>
      <c r="Q58">
        <v>1</v>
      </c>
      <c r="R58">
        <v>1</v>
      </c>
      <c r="S58">
        <v>1</v>
      </c>
      <c r="T58">
        <v>2</v>
      </c>
      <c r="U58">
        <v>1</v>
      </c>
    </row>
    <row r="59" spans="1:21" x14ac:dyDescent="0.25">
      <c r="A59" s="1">
        <v>58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1</v>
      </c>
      <c r="I59">
        <v>2</v>
      </c>
      <c r="J59">
        <v>2</v>
      </c>
      <c r="K59">
        <v>1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1</v>
      </c>
      <c r="S59">
        <v>2</v>
      </c>
      <c r="T59">
        <v>2</v>
      </c>
      <c r="U59">
        <v>1</v>
      </c>
    </row>
    <row r="60" spans="1:21" x14ac:dyDescent="0.25">
      <c r="A60" s="1">
        <v>59</v>
      </c>
      <c r="B60">
        <v>1</v>
      </c>
      <c r="C60">
        <v>2</v>
      </c>
      <c r="D60">
        <v>2</v>
      </c>
      <c r="E60">
        <v>2</v>
      </c>
      <c r="F60">
        <v>2</v>
      </c>
      <c r="G60">
        <v>1</v>
      </c>
      <c r="H60">
        <v>2</v>
      </c>
      <c r="I60">
        <v>1</v>
      </c>
      <c r="J60">
        <v>1</v>
      </c>
      <c r="K60">
        <v>1</v>
      </c>
      <c r="L60">
        <v>1</v>
      </c>
      <c r="M60">
        <v>2</v>
      </c>
      <c r="N60">
        <v>2</v>
      </c>
      <c r="O60">
        <v>1</v>
      </c>
      <c r="P60">
        <v>2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 x14ac:dyDescent="0.25">
      <c r="A61" s="1">
        <v>60</v>
      </c>
      <c r="B61">
        <v>1</v>
      </c>
      <c r="C61">
        <v>2</v>
      </c>
      <c r="D61">
        <v>2</v>
      </c>
      <c r="E61">
        <v>2</v>
      </c>
      <c r="F61">
        <v>2</v>
      </c>
      <c r="G61">
        <v>2</v>
      </c>
      <c r="H61">
        <v>1</v>
      </c>
      <c r="I61">
        <v>1</v>
      </c>
      <c r="J61">
        <v>2</v>
      </c>
      <c r="K61">
        <v>1</v>
      </c>
      <c r="L61">
        <v>2</v>
      </c>
      <c r="M61">
        <v>1</v>
      </c>
      <c r="N61">
        <v>2</v>
      </c>
      <c r="O61">
        <v>2</v>
      </c>
      <c r="P61">
        <v>2</v>
      </c>
      <c r="Q61">
        <v>2</v>
      </c>
      <c r="R61">
        <v>1</v>
      </c>
      <c r="S61">
        <v>2</v>
      </c>
      <c r="T61">
        <v>2</v>
      </c>
      <c r="U61">
        <v>1</v>
      </c>
    </row>
    <row r="62" spans="1:21" x14ac:dyDescent="0.25">
      <c r="A62" s="1">
        <v>61</v>
      </c>
      <c r="B62">
        <v>2</v>
      </c>
      <c r="C62">
        <v>1</v>
      </c>
      <c r="D62">
        <v>1</v>
      </c>
      <c r="E62">
        <v>2</v>
      </c>
      <c r="F62">
        <v>2</v>
      </c>
      <c r="G62">
        <v>1</v>
      </c>
      <c r="H62">
        <v>1</v>
      </c>
      <c r="I62">
        <v>2</v>
      </c>
      <c r="J62">
        <v>2</v>
      </c>
      <c r="K62">
        <v>2</v>
      </c>
      <c r="L62">
        <v>2</v>
      </c>
      <c r="M62">
        <v>2</v>
      </c>
      <c r="N62">
        <v>1</v>
      </c>
      <c r="O62">
        <v>2</v>
      </c>
      <c r="P62">
        <v>2</v>
      </c>
      <c r="Q62">
        <v>2</v>
      </c>
      <c r="R62">
        <v>1</v>
      </c>
      <c r="S62">
        <v>2</v>
      </c>
      <c r="T62">
        <v>2</v>
      </c>
      <c r="U6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selection activeCell="B49" sqref="B49:Q50"/>
    </sheetView>
  </sheetViews>
  <sheetFormatPr defaultColWidth="9.140625" defaultRowHeight="15" x14ac:dyDescent="0.25"/>
  <cols>
    <col min="1" max="1" width="7.42578125" bestFit="1" customWidth="1"/>
    <col min="2" max="2" width="10.85546875" bestFit="1" customWidth="1"/>
    <col min="4" max="4" width="9.7109375" bestFit="1" customWidth="1"/>
    <col min="5" max="5" width="10" bestFit="1" customWidth="1"/>
    <col min="6" max="6" width="11" bestFit="1" customWidth="1"/>
    <col min="7" max="7" width="9.28515625" bestFit="1" customWidth="1"/>
    <col min="8" max="8" width="9.85546875" bestFit="1" customWidth="1"/>
    <col min="9" max="9" width="10.140625" bestFit="1" customWidth="1"/>
  </cols>
  <sheetData>
    <row r="1" spans="1:19" x14ac:dyDescent="0.25">
      <c r="A1" s="1" t="s">
        <v>0</v>
      </c>
      <c r="B1" t="s">
        <v>42</v>
      </c>
      <c r="C1" t="s">
        <v>43</v>
      </c>
      <c r="D1" t="s">
        <v>26</v>
      </c>
      <c r="E1" t="s">
        <v>27</v>
      </c>
      <c r="F1" t="s">
        <v>44</v>
      </c>
      <c r="G1" t="s">
        <v>45</v>
      </c>
      <c r="H1" t="s">
        <v>29</v>
      </c>
      <c r="I1" t="s">
        <v>30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107</v>
      </c>
      <c r="S1" t="s">
        <v>106</v>
      </c>
    </row>
    <row r="2" spans="1:19" x14ac:dyDescent="0.25">
      <c r="A2" s="1">
        <v>1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  <c r="L2">
        <v>2</v>
      </c>
      <c r="M2">
        <v>2</v>
      </c>
      <c r="N2">
        <v>2</v>
      </c>
      <c r="O2">
        <v>1</v>
      </c>
      <c r="P2">
        <v>2</v>
      </c>
      <c r="Q2">
        <v>1</v>
      </c>
    </row>
    <row r="3" spans="1:19" x14ac:dyDescent="0.25">
      <c r="A3" s="1">
        <v>2</v>
      </c>
      <c r="B3">
        <v>2</v>
      </c>
      <c r="C3">
        <v>2</v>
      </c>
      <c r="D3">
        <v>2</v>
      </c>
      <c r="E3">
        <v>2</v>
      </c>
      <c r="F3">
        <v>1</v>
      </c>
      <c r="G3">
        <v>2</v>
      </c>
      <c r="H3">
        <v>2</v>
      </c>
      <c r="I3">
        <v>2</v>
      </c>
      <c r="J3">
        <v>2</v>
      </c>
      <c r="K3">
        <v>1</v>
      </c>
      <c r="L3">
        <v>2</v>
      </c>
      <c r="M3">
        <v>1</v>
      </c>
      <c r="N3">
        <v>1</v>
      </c>
      <c r="O3">
        <v>1</v>
      </c>
      <c r="P3">
        <v>2</v>
      </c>
      <c r="Q3">
        <v>1</v>
      </c>
    </row>
    <row r="4" spans="1:19" x14ac:dyDescent="0.25">
      <c r="A4" s="1">
        <v>3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2</v>
      </c>
      <c r="I4">
        <v>2</v>
      </c>
      <c r="J4">
        <v>2</v>
      </c>
      <c r="K4">
        <v>2</v>
      </c>
      <c r="L4">
        <v>2</v>
      </c>
      <c r="M4">
        <v>1</v>
      </c>
      <c r="N4">
        <v>2</v>
      </c>
      <c r="O4">
        <v>2</v>
      </c>
      <c r="P4">
        <v>2</v>
      </c>
      <c r="Q4">
        <v>1</v>
      </c>
    </row>
    <row r="5" spans="1:19" x14ac:dyDescent="0.25">
      <c r="A5" s="1">
        <v>4</v>
      </c>
      <c r="B5">
        <v>1</v>
      </c>
      <c r="C5">
        <v>1</v>
      </c>
      <c r="D5">
        <v>2</v>
      </c>
      <c r="E5">
        <v>2</v>
      </c>
      <c r="F5">
        <v>1</v>
      </c>
      <c r="G5">
        <v>1</v>
      </c>
      <c r="H5">
        <v>2</v>
      </c>
      <c r="I5">
        <v>2</v>
      </c>
      <c r="J5">
        <v>1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1</v>
      </c>
    </row>
    <row r="6" spans="1:19" x14ac:dyDescent="0.25">
      <c r="A6" s="1">
        <v>5</v>
      </c>
      <c r="B6">
        <v>1</v>
      </c>
      <c r="C6">
        <v>1</v>
      </c>
      <c r="D6">
        <v>2</v>
      </c>
      <c r="E6">
        <v>2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2</v>
      </c>
      <c r="M6">
        <v>2</v>
      </c>
      <c r="N6">
        <v>1</v>
      </c>
      <c r="O6">
        <v>2</v>
      </c>
      <c r="P6">
        <v>1</v>
      </c>
      <c r="Q6">
        <v>2</v>
      </c>
    </row>
    <row r="7" spans="1:19" x14ac:dyDescent="0.25">
      <c r="A7" s="1">
        <v>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1</v>
      </c>
      <c r="L7">
        <v>2</v>
      </c>
      <c r="M7">
        <v>1</v>
      </c>
      <c r="N7">
        <v>2</v>
      </c>
      <c r="O7">
        <v>1</v>
      </c>
      <c r="P7">
        <v>2</v>
      </c>
      <c r="Q7">
        <v>1</v>
      </c>
    </row>
    <row r="8" spans="1:19" x14ac:dyDescent="0.25">
      <c r="A8" s="1">
        <v>7</v>
      </c>
      <c r="B8">
        <v>2</v>
      </c>
      <c r="C8">
        <v>2</v>
      </c>
      <c r="D8">
        <v>2</v>
      </c>
      <c r="E8">
        <v>2</v>
      </c>
      <c r="F8">
        <v>1</v>
      </c>
      <c r="G8">
        <v>1</v>
      </c>
      <c r="H8">
        <v>2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v>2</v>
      </c>
      <c r="Q8">
        <v>1</v>
      </c>
    </row>
    <row r="9" spans="1:19" x14ac:dyDescent="0.25">
      <c r="A9" s="1">
        <v>8</v>
      </c>
      <c r="B9">
        <v>2</v>
      </c>
      <c r="C9">
        <v>1</v>
      </c>
      <c r="D9">
        <v>2</v>
      </c>
      <c r="E9">
        <v>2</v>
      </c>
      <c r="F9">
        <v>1</v>
      </c>
      <c r="G9">
        <v>2</v>
      </c>
      <c r="H9">
        <v>2</v>
      </c>
      <c r="I9">
        <v>2</v>
      </c>
      <c r="J9">
        <v>1</v>
      </c>
      <c r="K9">
        <v>2</v>
      </c>
      <c r="L9">
        <v>2</v>
      </c>
      <c r="M9">
        <v>1</v>
      </c>
      <c r="N9">
        <v>1</v>
      </c>
      <c r="O9">
        <v>2</v>
      </c>
      <c r="P9">
        <v>2</v>
      </c>
      <c r="Q9">
        <v>1</v>
      </c>
    </row>
    <row r="10" spans="1:19" x14ac:dyDescent="0.25">
      <c r="A10" s="1">
        <v>9</v>
      </c>
      <c r="B10">
        <v>1</v>
      </c>
      <c r="C10">
        <v>1</v>
      </c>
      <c r="D10">
        <v>2</v>
      </c>
      <c r="E10">
        <v>2</v>
      </c>
      <c r="F10">
        <v>1</v>
      </c>
      <c r="G10">
        <v>2</v>
      </c>
      <c r="H10">
        <v>2</v>
      </c>
      <c r="I10">
        <v>2</v>
      </c>
      <c r="J10">
        <v>1</v>
      </c>
      <c r="K10">
        <v>2</v>
      </c>
      <c r="L10">
        <v>2</v>
      </c>
      <c r="M10">
        <v>1</v>
      </c>
      <c r="N10">
        <v>1</v>
      </c>
      <c r="O10">
        <v>2</v>
      </c>
      <c r="P10">
        <v>2</v>
      </c>
      <c r="Q10">
        <v>1</v>
      </c>
    </row>
    <row r="11" spans="1:19" x14ac:dyDescent="0.25">
      <c r="A11" s="1">
        <v>10</v>
      </c>
      <c r="B11">
        <v>2</v>
      </c>
      <c r="C11">
        <v>2</v>
      </c>
      <c r="D11">
        <v>2</v>
      </c>
      <c r="E11">
        <v>2</v>
      </c>
      <c r="F11">
        <v>1</v>
      </c>
      <c r="G11">
        <v>1</v>
      </c>
      <c r="H11">
        <v>2</v>
      </c>
      <c r="I11">
        <v>2</v>
      </c>
      <c r="J11">
        <v>1</v>
      </c>
      <c r="K11">
        <v>2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</row>
    <row r="12" spans="1:19" x14ac:dyDescent="0.25">
      <c r="A12" s="1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2</v>
      </c>
      <c r="M12">
        <v>2</v>
      </c>
      <c r="N12">
        <v>1</v>
      </c>
      <c r="O12">
        <v>1</v>
      </c>
      <c r="P12">
        <v>2</v>
      </c>
      <c r="Q12">
        <v>1</v>
      </c>
    </row>
    <row r="13" spans="1:19" x14ac:dyDescent="0.25">
      <c r="A13" s="1">
        <v>12</v>
      </c>
      <c r="B13">
        <v>1</v>
      </c>
      <c r="C13">
        <v>1</v>
      </c>
      <c r="D13">
        <v>2</v>
      </c>
      <c r="E13">
        <v>2</v>
      </c>
      <c r="F13">
        <v>1</v>
      </c>
      <c r="G13">
        <v>1</v>
      </c>
      <c r="H13">
        <v>1</v>
      </c>
      <c r="I13">
        <v>2</v>
      </c>
      <c r="J13">
        <v>2</v>
      </c>
      <c r="K13">
        <v>1</v>
      </c>
      <c r="L13">
        <v>2</v>
      </c>
      <c r="M13">
        <v>1</v>
      </c>
      <c r="N13">
        <v>2</v>
      </c>
      <c r="O13">
        <v>1</v>
      </c>
      <c r="P13">
        <v>2</v>
      </c>
      <c r="Q13">
        <v>1</v>
      </c>
    </row>
    <row r="14" spans="1:19" x14ac:dyDescent="0.25">
      <c r="A14" s="1">
        <v>13</v>
      </c>
      <c r="B14">
        <v>1</v>
      </c>
      <c r="C14">
        <v>1</v>
      </c>
      <c r="D14">
        <v>2</v>
      </c>
      <c r="E14">
        <v>2</v>
      </c>
      <c r="F14">
        <v>1</v>
      </c>
      <c r="G14">
        <v>1</v>
      </c>
      <c r="H14">
        <v>2</v>
      </c>
      <c r="I14">
        <v>1</v>
      </c>
      <c r="J14">
        <v>2</v>
      </c>
      <c r="K14">
        <v>2</v>
      </c>
      <c r="L14">
        <v>2</v>
      </c>
      <c r="M14">
        <v>2</v>
      </c>
      <c r="N14">
        <v>1</v>
      </c>
      <c r="O14">
        <v>2</v>
      </c>
      <c r="P14">
        <v>2</v>
      </c>
      <c r="Q14">
        <v>2</v>
      </c>
    </row>
    <row r="15" spans="1:19" x14ac:dyDescent="0.25">
      <c r="A15" s="1">
        <v>14</v>
      </c>
      <c r="B15">
        <v>1</v>
      </c>
      <c r="C15">
        <v>1</v>
      </c>
      <c r="D15">
        <v>2</v>
      </c>
      <c r="E15">
        <v>1</v>
      </c>
      <c r="F15">
        <v>1</v>
      </c>
      <c r="G15">
        <v>1</v>
      </c>
      <c r="H15">
        <v>2</v>
      </c>
      <c r="I15">
        <v>2</v>
      </c>
      <c r="J15">
        <v>2</v>
      </c>
      <c r="K15">
        <v>2</v>
      </c>
      <c r="L15">
        <v>2</v>
      </c>
      <c r="M15">
        <v>1</v>
      </c>
      <c r="N15">
        <v>2</v>
      </c>
      <c r="O15">
        <v>2</v>
      </c>
      <c r="P15">
        <v>2</v>
      </c>
      <c r="Q15">
        <v>1</v>
      </c>
    </row>
    <row r="16" spans="1:19" x14ac:dyDescent="0.25">
      <c r="A16" s="1">
        <v>15</v>
      </c>
      <c r="B16">
        <v>1</v>
      </c>
      <c r="C16">
        <v>1</v>
      </c>
      <c r="D16">
        <v>2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1</v>
      </c>
      <c r="L16">
        <v>1</v>
      </c>
      <c r="M16">
        <v>2</v>
      </c>
      <c r="N16">
        <v>1</v>
      </c>
      <c r="O16">
        <v>1</v>
      </c>
      <c r="P16">
        <v>2</v>
      </c>
      <c r="Q16">
        <v>2</v>
      </c>
    </row>
    <row r="17" spans="1:17" x14ac:dyDescent="0.25">
      <c r="A17" s="1">
        <v>16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2</v>
      </c>
      <c r="I17">
        <v>2</v>
      </c>
      <c r="J17">
        <v>2</v>
      </c>
      <c r="K17">
        <v>2</v>
      </c>
      <c r="L17">
        <v>2</v>
      </c>
      <c r="M17">
        <v>1</v>
      </c>
      <c r="N17">
        <v>2</v>
      </c>
      <c r="O17">
        <v>2</v>
      </c>
      <c r="P17">
        <v>2</v>
      </c>
      <c r="Q17">
        <v>1</v>
      </c>
    </row>
    <row r="18" spans="1:17" x14ac:dyDescent="0.25">
      <c r="A18" s="1">
        <v>17</v>
      </c>
      <c r="B18">
        <v>1</v>
      </c>
      <c r="C18">
        <v>1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1</v>
      </c>
      <c r="M18">
        <v>1</v>
      </c>
      <c r="N18">
        <v>2</v>
      </c>
      <c r="O18">
        <v>2</v>
      </c>
      <c r="P18">
        <v>1</v>
      </c>
      <c r="Q18">
        <v>1</v>
      </c>
    </row>
    <row r="19" spans="1:17" x14ac:dyDescent="0.25">
      <c r="A19" s="1">
        <v>18</v>
      </c>
      <c r="B19">
        <v>2</v>
      </c>
      <c r="C19">
        <v>1</v>
      </c>
      <c r="D19">
        <v>2</v>
      </c>
      <c r="E19">
        <v>1</v>
      </c>
      <c r="F19">
        <v>2</v>
      </c>
      <c r="G19">
        <v>2</v>
      </c>
      <c r="H19">
        <v>2</v>
      </c>
      <c r="I19">
        <v>2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 s="1">
        <v>19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5">
      <c r="A21" s="1">
        <v>20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1</v>
      </c>
      <c r="L21">
        <v>1</v>
      </c>
      <c r="M21">
        <v>2</v>
      </c>
      <c r="N21">
        <v>2</v>
      </c>
      <c r="O21">
        <v>1</v>
      </c>
      <c r="P21">
        <v>1</v>
      </c>
      <c r="Q21">
        <v>2</v>
      </c>
    </row>
    <row r="22" spans="1:17" x14ac:dyDescent="0.25">
      <c r="A22" s="1">
        <v>21</v>
      </c>
      <c r="B22">
        <v>2</v>
      </c>
      <c r="C22">
        <v>1</v>
      </c>
      <c r="D22">
        <v>1</v>
      </c>
      <c r="E22">
        <v>2</v>
      </c>
      <c r="F22">
        <v>2</v>
      </c>
      <c r="G22">
        <v>1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</row>
    <row r="23" spans="1:17" x14ac:dyDescent="0.25">
      <c r="A23" s="1">
        <v>22</v>
      </c>
      <c r="B23">
        <v>2</v>
      </c>
      <c r="C23">
        <v>1</v>
      </c>
      <c r="D23">
        <v>2</v>
      </c>
      <c r="E23">
        <v>2</v>
      </c>
      <c r="F23">
        <v>1</v>
      </c>
      <c r="G23">
        <v>1</v>
      </c>
      <c r="H23">
        <v>1</v>
      </c>
      <c r="I23">
        <v>2</v>
      </c>
      <c r="J23">
        <v>1</v>
      </c>
      <c r="K23">
        <v>2</v>
      </c>
      <c r="L23">
        <v>2</v>
      </c>
      <c r="M23">
        <v>2</v>
      </c>
      <c r="N23">
        <v>1</v>
      </c>
      <c r="O23">
        <v>2</v>
      </c>
      <c r="P23">
        <v>2</v>
      </c>
      <c r="Q23">
        <v>2</v>
      </c>
    </row>
    <row r="24" spans="1:17" x14ac:dyDescent="0.25">
      <c r="A24" s="1">
        <v>23</v>
      </c>
      <c r="B24">
        <v>2</v>
      </c>
      <c r="C24">
        <v>2</v>
      </c>
      <c r="D24">
        <v>2</v>
      </c>
      <c r="E24">
        <v>2</v>
      </c>
      <c r="F24">
        <v>2</v>
      </c>
      <c r="G24">
        <v>1</v>
      </c>
      <c r="H24">
        <v>2</v>
      </c>
      <c r="I24">
        <v>2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25">
      <c r="A25" s="1">
        <v>24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1</v>
      </c>
      <c r="L25">
        <v>1</v>
      </c>
      <c r="M25">
        <v>2</v>
      </c>
      <c r="N25">
        <v>2</v>
      </c>
      <c r="O25">
        <v>1</v>
      </c>
      <c r="P25">
        <v>1</v>
      </c>
      <c r="Q25">
        <v>2</v>
      </c>
    </row>
    <row r="26" spans="1:17" x14ac:dyDescent="0.25">
      <c r="A26" s="1">
        <v>25</v>
      </c>
      <c r="B26">
        <v>2</v>
      </c>
      <c r="C26">
        <v>1</v>
      </c>
      <c r="D26">
        <v>1</v>
      </c>
      <c r="E26">
        <v>1</v>
      </c>
      <c r="F26">
        <v>1</v>
      </c>
      <c r="G26">
        <v>1</v>
      </c>
      <c r="H26">
        <v>2</v>
      </c>
      <c r="I26">
        <v>2</v>
      </c>
      <c r="J26">
        <v>2</v>
      </c>
      <c r="K26">
        <v>1</v>
      </c>
      <c r="L26">
        <v>1</v>
      </c>
      <c r="M26">
        <v>2</v>
      </c>
      <c r="N26">
        <v>2</v>
      </c>
      <c r="O26">
        <v>1</v>
      </c>
      <c r="P26">
        <v>1</v>
      </c>
      <c r="Q26">
        <v>2</v>
      </c>
    </row>
    <row r="27" spans="1:17" x14ac:dyDescent="0.25">
      <c r="A27" s="1">
        <v>26</v>
      </c>
      <c r="B27">
        <v>1</v>
      </c>
      <c r="C27">
        <v>1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1</v>
      </c>
      <c r="M27">
        <v>1</v>
      </c>
      <c r="N27">
        <v>2</v>
      </c>
      <c r="O27">
        <v>2</v>
      </c>
      <c r="P27">
        <v>1</v>
      </c>
      <c r="Q27">
        <v>1</v>
      </c>
    </row>
    <row r="28" spans="1:17" x14ac:dyDescent="0.25">
      <c r="A28" s="1">
        <v>27</v>
      </c>
      <c r="B28">
        <v>1</v>
      </c>
      <c r="C28">
        <v>1</v>
      </c>
      <c r="D28">
        <v>1</v>
      </c>
      <c r="E28">
        <v>1</v>
      </c>
      <c r="F28">
        <v>2</v>
      </c>
      <c r="G28">
        <v>2</v>
      </c>
      <c r="H28">
        <v>1</v>
      </c>
      <c r="I28">
        <v>1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</row>
    <row r="29" spans="1:17" x14ac:dyDescent="0.25">
      <c r="A29" s="1">
        <v>28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</row>
    <row r="30" spans="1:17" x14ac:dyDescent="0.25">
      <c r="A30" s="1">
        <v>29</v>
      </c>
      <c r="B30">
        <v>1</v>
      </c>
      <c r="C30">
        <v>2</v>
      </c>
      <c r="D30">
        <v>1</v>
      </c>
      <c r="E30">
        <v>2</v>
      </c>
      <c r="F30">
        <v>1</v>
      </c>
      <c r="G30">
        <v>2</v>
      </c>
      <c r="H30">
        <v>2</v>
      </c>
      <c r="I30">
        <v>2</v>
      </c>
      <c r="J30">
        <v>1</v>
      </c>
      <c r="K30">
        <v>2</v>
      </c>
      <c r="L30">
        <v>1</v>
      </c>
      <c r="M30">
        <v>1</v>
      </c>
      <c r="N30">
        <v>1</v>
      </c>
      <c r="O30">
        <v>2</v>
      </c>
      <c r="P30">
        <v>1</v>
      </c>
      <c r="Q30">
        <v>1</v>
      </c>
    </row>
    <row r="31" spans="1:17" x14ac:dyDescent="0.25">
      <c r="A31" s="1">
        <v>30</v>
      </c>
      <c r="B31">
        <v>1</v>
      </c>
      <c r="C31">
        <v>1</v>
      </c>
      <c r="D31">
        <v>2</v>
      </c>
      <c r="E31">
        <v>2</v>
      </c>
      <c r="F31">
        <v>2</v>
      </c>
      <c r="G31">
        <v>2</v>
      </c>
      <c r="H31">
        <v>2</v>
      </c>
      <c r="I31">
        <v>1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</row>
    <row r="32" spans="1:17" x14ac:dyDescent="0.25">
      <c r="A32" s="1">
        <v>31</v>
      </c>
      <c r="B32">
        <v>2</v>
      </c>
      <c r="C32">
        <v>1</v>
      </c>
      <c r="D32">
        <v>2</v>
      </c>
      <c r="E32">
        <v>2</v>
      </c>
      <c r="F32">
        <v>1</v>
      </c>
      <c r="G32">
        <v>1</v>
      </c>
      <c r="H32">
        <v>2</v>
      </c>
      <c r="I32">
        <v>2</v>
      </c>
      <c r="J32">
        <v>1</v>
      </c>
      <c r="K32">
        <v>2</v>
      </c>
      <c r="L32">
        <v>1</v>
      </c>
      <c r="M32">
        <v>1</v>
      </c>
      <c r="N32">
        <v>1</v>
      </c>
      <c r="O32">
        <v>2</v>
      </c>
      <c r="P32">
        <v>1</v>
      </c>
      <c r="Q32">
        <v>1</v>
      </c>
    </row>
    <row r="33" spans="1:17" x14ac:dyDescent="0.25">
      <c r="A33" s="1">
        <v>32</v>
      </c>
      <c r="B33">
        <v>2</v>
      </c>
      <c r="C33">
        <v>2</v>
      </c>
      <c r="D33">
        <v>1</v>
      </c>
      <c r="E33">
        <v>1</v>
      </c>
      <c r="F33">
        <v>2</v>
      </c>
      <c r="G33">
        <v>1</v>
      </c>
      <c r="H33">
        <v>1</v>
      </c>
      <c r="I33">
        <v>2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5">
      <c r="A34" s="1">
        <v>33</v>
      </c>
      <c r="B34">
        <v>2</v>
      </c>
      <c r="C34">
        <v>1</v>
      </c>
      <c r="D34">
        <v>2</v>
      </c>
      <c r="E34">
        <v>1</v>
      </c>
      <c r="F34">
        <v>1</v>
      </c>
      <c r="G34">
        <v>1</v>
      </c>
      <c r="H34">
        <v>2</v>
      </c>
      <c r="I34">
        <v>2</v>
      </c>
      <c r="J34">
        <v>1</v>
      </c>
      <c r="K34">
        <v>2</v>
      </c>
      <c r="L34">
        <v>1</v>
      </c>
      <c r="M34">
        <v>1</v>
      </c>
      <c r="N34">
        <v>1</v>
      </c>
      <c r="O34">
        <v>2</v>
      </c>
      <c r="P34">
        <v>1</v>
      </c>
      <c r="Q34">
        <v>1</v>
      </c>
    </row>
    <row r="35" spans="1:17" x14ac:dyDescent="0.25">
      <c r="A35" s="1">
        <v>34</v>
      </c>
      <c r="B35">
        <v>2</v>
      </c>
      <c r="C35">
        <v>1</v>
      </c>
      <c r="D35">
        <v>2</v>
      </c>
      <c r="E35">
        <v>2</v>
      </c>
      <c r="F35">
        <v>2</v>
      </c>
      <c r="G35">
        <v>2</v>
      </c>
      <c r="H35">
        <v>1</v>
      </c>
      <c r="I35">
        <v>1</v>
      </c>
      <c r="J35">
        <v>1</v>
      </c>
      <c r="K35">
        <v>2</v>
      </c>
      <c r="L35">
        <v>2</v>
      </c>
      <c r="M35">
        <v>1</v>
      </c>
      <c r="N35">
        <v>1</v>
      </c>
      <c r="O35">
        <v>2</v>
      </c>
      <c r="P35">
        <v>2</v>
      </c>
      <c r="Q35">
        <v>1</v>
      </c>
    </row>
    <row r="36" spans="1:17" x14ac:dyDescent="0.25">
      <c r="A36" s="1">
        <v>35</v>
      </c>
      <c r="B36">
        <v>2</v>
      </c>
      <c r="C36">
        <v>2</v>
      </c>
      <c r="D36">
        <v>2</v>
      </c>
      <c r="E36">
        <v>2</v>
      </c>
      <c r="F36">
        <v>1</v>
      </c>
      <c r="G36">
        <v>1</v>
      </c>
      <c r="H36">
        <v>1</v>
      </c>
      <c r="I36">
        <v>2</v>
      </c>
      <c r="J36">
        <v>1</v>
      </c>
      <c r="K36">
        <v>2</v>
      </c>
      <c r="L36">
        <v>2</v>
      </c>
      <c r="M36">
        <v>1</v>
      </c>
      <c r="N36">
        <v>1</v>
      </c>
      <c r="O36">
        <v>2</v>
      </c>
      <c r="P36">
        <v>2</v>
      </c>
      <c r="Q36">
        <v>1</v>
      </c>
    </row>
    <row r="37" spans="1:17" x14ac:dyDescent="0.25">
      <c r="A37" s="1">
        <v>36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1</v>
      </c>
      <c r="K37">
        <v>2</v>
      </c>
      <c r="L37">
        <v>2</v>
      </c>
      <c r="M37">
        <v>1</v>
      </c>
      <c r="N37">
        <v>1</v>
      </c>
      <c r="O37">
        <v>2</v>
      </c>
      <c r="P37">
        <v>2</v>
      </c>
      <c r="Q37">
        <v>1</v>
      </c>
    </row>
    <row r="38" spans="1:17" x14ac:dyDescent="0.25">
      <c r="A38" s="1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2</v>
      </c>
      <c r="K38">
        <v>2</v>
      </c>
      <c r="L38">
        <v>1</v>
      </c>
      <c r="M38">
        <v>1</v>
      </c>
      <c r="N38">
        <v>2</v>
      </c>
      <c r="O38">
        <v>2</v>
      </c>
      <c r="P38">
        <v>1</v>
      </c>
      <c r="Q38">
        <v>2</v>
      </c>
    </row>
    <row r="39" spans="1:17" x14ac:dyDescent="0.25">
      <c r="A39" s="1">
        <v>38</v>
      </c>
      <c r="B39">
        <v>1</v>
      </c>
      <c r="C39">
        <v>1</v>
      </c>
      <c r="D39">
        <v>1</v>
      </c>
      <c r="E39">
        <v>1</v>
      </c>
      <c r="F39">
        <v>2</v>
      </c>
      <c r="G39">
        <v>1</v>
      </c>
      <c r="H39">
        <v>2</v>
      </c>
      <c r="I39">
        <v>1</v>
      </c>
      <c r="J39">
        <v>2</v>
      </c>
      <c r="K39">
        <v>1</v>
      </c>
      <c r="L39">
        <v>2</v>
      </c>
      <c r="M39">
        <v>2</v>
      </c>
      <c r="N39">
        <v>2</v>
      </c>
      <c r="O39">
        <v>1</v>
      </c>
      <c r="P39">
        <v>2</v>
      </c>
      <c r="Q39">
        <v>2</v>
      </c>
    </row>
    <row r="40" spans="1:17" x14ac:dyDescent="0.25">
      <c r="A40" s="1">
        <v>39</v>
      </c>
      <c r="B40">
        <v>1</v>
      </c>
      <c r="C40">
        <v>1</v>
      </c>
      <c r="D40">
        <v>1</v>
      </c>
      <c r="E40">
        <v>2</v>
      </c>
      <c r="F40">
        <v>1</v>
      </c>
      <c r="G40">
        <v>1</v>
      </c>
      <c r="H40">
        <v>2</v>
      </c>
      <c r="I40">
        <v>2</v>
      </c>
      <c r="J40">
        <v>2</v>
      </c>
      <c r="K40">
        <v>1</v>
      </c>
      <c r="L40">
        <v>1</v>
      </c>
      <c r="M40">
        <v>1</v>
      </c>
      <c r="N40">
        <v>2</v>
      </c>
      <c r="O40">
        <v>1</v>
      </c>
      <c r="P40">
        <v>1</v>
      </c>
      <c r="Q40">
        <v>1</v>
      </c>
    </row>
    <row r="41" spans="1:17" x14ac:dyDescent="0.25">
      <c r="A41" s="1">
        <v>40</v>
      </c>
      <c r="B41">
        <v>1</v>
      </c>
      <c r="C41">
        <v>1</v>
      </c>
      <c r="D41">
        <v>2</v>
      </c>
      <c r="E41">
        <v>2</v>
      </c>
      <c r="F41">
        <v>1</v>
      </c>
      <c r="G41">
        <v>1</v>
      </c>
      <c r="H41">
        <v>2</v>
      </c>
      <c r="I41">
        <v>2</v>
      </c>
      <c r="J41">
        <v>1</v>
      </c>
      <c r="K41">
        <v>1</v>
      </c>
      <c r="L41">
        <v>2</v>
      </c>
      <c r="M41">
        <v>1</v>
      </c>
      <c r="N41">
        <v>1</v>
      </c>
      <c r="O41">
        <v>1</v>
      </c>
      <c r="P41">
        <v>2</v>
      </c>
      <c r="Q41">
        <v>1</v>
      </c>
    </row>
    <row r="42" spans="1:17" x14ac:dyDescent="0.25">
      <c r="A42" s="1">
        <v>41</v>
      </c>
      <c r="B42">
        <v>1</v>
      </c>
      <c r="C42">
        <v>1</v>
      </c>
      <c r="D42">
        <v>2</v>
      </c>
      <c r="E42">
        <v>2</v>
      </c>
      <c r="F42">
        <v>1</v>
      </c>
      <c r="G42">
        <v>1</v>
      </c>
      <c r="H42">
        <v>2</v>
      </c>
      <c r="I42">
        <v>2</v>
      </c>
      <c r="J42">
        <v>1</v>
      </c>
      <c r="K42">
        <v>2</v>
      </c>
      <c r="L42">
        <v>1</v>
      </c>
      <c r="M42">
        <v>1</v>
      </c>
      <c r="N42">
        <v>1</v>
      </c>
      <c r="O42">
        <v>2</v>
      </c>
      <c r="P42">
        <v>1</v>
      </c>
      <c r="Q42">
        <v>1</v>
      </c>
    </row>
    <row r="43" spans="1:17" x14ac:dyDescent="0.25">
      <c r="A43" s="1">
        <v>42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1</v>
      </c>
      <c r="K43">
        <v>1</v>
      </c>
      <c r="L43">
        <v>2</v>
      </c>
      <c r="M43">
        <v>2</v>
      </c>
      <c r="N43">
        <v>1</v>
      </c>
      <c r="O43">
        <v>2</v>
      </c>
      <c r="P43">
        <v>2</v>
      </c>
      <c r="Q43">
        <v>2</v>
      </c>
    </row>
    <row r="44" spans="1:17" x14ac:dyDescent="0.25">
      <c r="A44" s="1">
        <v>43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1</v>
      </c>
      <c r="K44">
        <v>2</v>
      </c>
      <c r="L44">
        <v>2</v>
      </c>
      <c r="M44">
        <v>1</v>
      </c>
      <c r="N44">
        <v>2</v>
      </c>
      <c r="O44">
        <v>2</v>
      </c>
      <c r="P44">
        <v>2</v>
      </c>
      <c r="Q44">
        <v>1</v>
      </c>
    </row>
    <row r="45" spans="1:17" x14ac:dyDescent="0.25">
      <c r="A45" s="1">
        <v>44</v>
      </c>
      <c r="B45">
        <v>1</v>
      </c>
      <c r="C45">
        <v>1</v>
      </c>
      <c r="D45">
        <v>2</v>
      </c>
      <c r="E45">
        <v>2</v>
      </c>
      <c r="F45">
        <v>1</v>
      </c>
      <c r="G45">
        <v>1</v>
      </c>
      <c r="H45">
        <v>2</v>
      </c>
      <c r="I45">
        <v>2</v>
      </c>
      <c r="J45">
        <v>2</v>
      </c>
      <c r="K45">
        <v>2</v>
      </c>
      <c r="L45">
        <v>2</v>
      </c>
      <c r="M45">
        <v>1</v>
      </c>
      <c r="N45">
        <v>2</v>
      </c>
      <c r="O45">
        <v>2</v>
      </c>
      <c r="P45">
        <v>2</v>
      </c>
      <c r="Q45">
        <v>1</v>
      </c>
    </row>
    <row r="46" spans="1:17" x14ac:dyDescent="0.25">
      <c r="A46" s="1">
        <v>45</v>
      </c>
      <c r="B46">
        <v>1</v>
      </c>
      <c r="C46">
        <v>1</v>
      </c>
      <c r="D46">
        <v>1</v>
      </c>
      <c r="E46">
        <v>2</v>
      </c>
      <c r="F46">
        <v>1</v>
      </c>
      <c r="G46">
        <v>1</v>
      </c>
      <c r="H46">
        <v>2</v>
      </c>
      <c r="I46">
        <v>2</v>
      </c>
      <c r="J46">
        <v>2</v>
      </c>
      <c r="K46">
        <v>1</v>
      </c>
      <c r="L46">
        <v>2</v>
      </c>
      <c r="M46">
        <v>1</v>
      </c>
      <c r="N46">
        <v>2</v>
      </c>
      <c r="O46">
        <v>1</v>
      </c>
      <c r="P46">
        <v>2</v>
      </c>
      <c r="Q46">
        <v>1</v>
      </c>
    </row>
    <row r="47" spans="1:17" x14ac:dyDescent="0.25">
      <c r="A47" s="1">
        <v>46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1</v>
      </c>
      <c r="I47">
        <v>2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25">
      <c r="A48" s="1">
        <v>47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1</v>
      </c>
      <c r="K48">
        <v>2</v>
      </c>
      <c r="L48">
        <v>2</v>
      </c>
      <c r="M48">
        <v>2</v>
      </c>
      <c r="N48">
        <v>1</v>
      </c>
      <c r="O48">
        <v>2</v>
      </c>
      <c r="P48">
        <v>2</v>
      </c>
      <c r="Q48">
        <v>2</v>
      </c>
    </row>
    <row r="49" spans="1:17" x14ac:dyDescent="0.25">
      <c r="A49" s="1">
        <v>48</v>
      </c>
      <c r="B49">
        <v>1</v>
      </c>
      <c r="C49">
        <v>2</v>
      </c>
      <c r="D49">
        <v>2</v>
      </c>
      <c r="E49">
        <v>2</v>
      </c>
      <c r="F49">
        <v>1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</row>
    <row r="50" spans="1:17" x14ac:dyDescent="0.25">
      <c r="A50" s="1">
        <v>49</v>
      </c>
      <c r="B50">
        <v>1</v>
      </c>
      <c r="C50">
        <v>1</v>
      </c>
      <c r="D50">
        <v>2</v>
      </c>
      <c r="E50">
        <v>1</v>
      </c>
      <c r="F50">
        <v>1</v>
      </c>
      <c r="G50">
        <v>1</v>
      </c>
      <c r="H50">
        <v>2</v>
      </c>
      <c r="I50">
        <v>2</v>
      </c>
      <c r="J50">
        <v>2</v>
      </c>
      <c r="K50">
        <v>2</v>
      </c>
      <c r="L50">
        <v>2</v>
      </c>
      <c r="M50">
        <v>1</v>
      </c>
      <c r="N50">
        <v>2</v>
      </c>
      <c r="O50">
        <v>2</v>
      </c>
      <c r="P50">
        <v>2</v>
      </c>
      <c r="Q50">
        <v>1</v>
      </c>
    </row>
    <row r="51" spans="1:17" x14ac:dyDescent="0.25">
      <c r="A51" s="1">
        <v>50</v>
      </c>
      <c r="B51">
        <v>1</v>
      </c>
      <c r="C51">
        <v>1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</row>
    <row r="52" spans="1:17" x14ac:dyDescent="0.25">
      <c r="A52" s="1">
        <v>51</v>
      </c>
      <c r="B52">
        <v>2</v>
      </c>
      <c r="C52">
        <v>2</v>
      </c>
      <c r="D52">
        <v>2</v>
      </c>
      <c r="E52">
        <v>2</v>
      </c>
      <c r="F52">
        <v>2</v>
      </c>
      <c r="G52">
        <v>1</v>
      </c>
      <c r="H52">
        <v>2</v>
      </c>
      <c r="I52">
        <v>2</v>
      </c>
      <c r="J52">
        <v>1</v>
      </c>
      <c r="K52">
        <v>1</v>
      </c>
      <c r="L52">
        <v>2</v>
      </c>
      <c r="M52">
        <v>1</v>
      </c>
      <c r="N52">
        <v>1</v>
      </c>
      <c r="O52">
        <v>1</v>
      </c>
      <c r="P52">
        <v>2</v>
      </c>
      <c r="Q52">
        <v>1</v>
      </c>
    </row>
    <row r="53" spans="1:17" x14ac:dyDescent="0.25">
      <c r="A53" s="1">
        <v>52</v>
      </c>
      <c r="B53">
        <v>1</v>
      </c>
      <c r="C53">
        <v>1</v>
      </c>
      <c r="D53">
        <v>2</v>
      </c>
      <c r="E53">
        <v>2</v>
      </c>
      <c r="F53">
        <v>1</v>
      </c>
      <c r="G53">
        <v>1</v>
      </c>
      <c r="H53">
        <v>2</v>
      </c>
      <c r="I53">
        <v>2</v>
      </c>
      <c r="J53">
        <v>2</v>
      </c>
      <c r="K53">
        <v>2</v>
      </c>
      <c r="L53">
        <v>1</v>
      </c>
      <c r="M53">
        <v>1</v>
      </c>
      <c r="N53">
        <v>2</v>
      </c>
      <c r="O53">
        <v>2</v>
      </c>
      <c r="P53">
        <v>1</v>
      </c>
      <c r="Q53">
        <v>1</v>
      </c>
    </row>
    <row r="54" spans="1:17" x14ac:dyDescent="0.25">
      <c r="A54" s="1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2</v>
      </c>
      <c r="K54">
        <v>2</v>
      </c>
      <c r="L54">
        <v>1</v>
      </c>
      <c r="M54">
        <v>1</v>
      </c>
      <c r="N54">
        <v>2</v>
      </c>
      <c r="O54">
        <v>2</v>
      </c>
      <c r="P54">
        <v>1</v>
      </c>
      <c r="Q54">
        <v>1</v>
      </c>
    </row>
    <row r="55" spans="1:17" x14ac:dyDescent="0.25">
      <c r="A55" s="1">
        <v>54</v>
      </c>
      <c r="B55">
        <v>1</v>
      </c>
      <c r="C55">
        <v>1</v>
      </c>
      <c r="D55">
        <v>2</v>
      </c>
      <c r="E55">
        <v>1</v>
      </c>
      <c r="F55">
        <v>1</v>
      </c>
      <c r="G55">
        <v>1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</row>
    <row r="56" spans="1:17" x14ac:dyDescent="0.25">
      <c r="A56" s="1">
        <v>55</v>
      </c>
      <c r="B56">
        <v>1</v>
      </c>
      <c r="C56">
        <v>1</v>
      </c>
      <c r="D56">
        <v>2</v>
      </c>
      <c r="E56">
        <v>1</v>
      </c>
      <c r="F56">
        <v>1</v>
      </c>
      <c r="G56">
        <v>1</v>
      </c>
      <c r="H56">
        <v>2</v>
      </c>
      <c r="I56">
        <v>1</v>
      </c>
      <c r="J56">
        <v>2</v>
      </c>
      <c r="K56">
        <v>1</v>
      </c>
      <c r="L56">
        <v>2</v>
      </c>
      <c r="M56">
        <v>2</v>
      </c>
      <c r="N56">
        <v>2</v>
      </c>
      <c r="O56">
        <v>1</v>
      </c>
      <c r="P56">
        <v>2</v>
      </c>
      <c r="Q56">
        <v>2</v>
      </c>
    </row>
    <row r="57" spans="1:17" x14ac:dyDescent="0.25">
      <c r="A57" s="1">
        <v>56</v>
      </c>
      <c r="B57">
        <v>1</v>
      </c>
      <c r="C57">
        <v>1</v>
      </c>
      <c r="D57">
        <v>2</v>
      </c>
      <c r="E57">
        <v>2</v>
      </c>
      <c r="F57">
        <v>1</v>
      </c>
      <c r="G57">
        <v>1</v>
      </c>
      <c r="H57">
        <v>2</v>
      </c>
      <c r="I57">
        <v>2</v>
      </c>
      <c r="J57">
        <v>2</v>
      </c>
      <c r="K57">
        <v>1</v>
      </c>
      <c r="L57">
        <v>2</v>
      </c>
      <c r="M57">
        <v>2</v>
      </c>
      <c r="N57">
        <v>2</v>
      </c>
      <c r="O57">
        <v>1</v>
      </c>
      <c r="P57">
        <v>2</v>
      </c>
      <c r="Q57">
        <v>2</v>
      </c>
    </row>
    <row r="58" spans="1:17" x14ac:dyDescent="0.25">
      <c r="A58" s="1">
        <v>57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1</v>
      </c>
      <c r="M58">
        <v>1</v>
      </c>
      <c r="N58">
        <v>2</v>
      </c>
      <c r="O58">
        <v>2</v>
      </c>
      <c r="P58">
        <v>1</v>
      </c>
      <c r="Q58">
        <v>1</v>
      </c>
    </row>
    <row r="59" spans="1:17" x14ac:dyDescent="0.25">
      <c r="A59" s="1">
        <v>58</v>
      </c>
      <c r="B59">
        <v>1</v>
      </c>
      <c r="C59">
        <v>2</v>
      </c>
      <c r="D59">
        <v>2</v>
      </c>
      <c r="E59">
        <v>2</v>
      </c>
      <c r="F59">
        <v>1</v>
      </c>
      <c r="G59">
        <v>1</v>
      </c>
      <c r="H59">
        <v>2</v>
      </c>
      <c r="I59">
        <v>2</v>
      </c>
      <c r="J59">
        <v>1</v>
      </c>
      <c r="K59">
        <v>2</v>
      </c>
      <c r="L59">
        <v>1</v>
      </c>
      <c r="M59">
        <v>1</v>
      </c>
      <c r="N59">
        <v>1</v>
      </c>
      <c r="O59">
        <v>2</v>
      </c>
      <c r="P59">
        <v>1</v>
      </c>
      <c r="Q59">
        <v>1</v>
      </c>
    </row>
    <row r="60" spans="1:17" x14ac:dyDescent="0.25">
      <c r="A60" s="1">
        <v>59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 x14ac:dyDescent="0.25">
      <c r="A61" s="1">
        <v>60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7" x14ac:dyDescent="0.25">
      <c r="A62" s="1">
        <v>61</v>
      </c>
      <c r="B62">
        <v>2</v>
      </c>
      <c r="C62">
        <v>2</v>
      </c>
      <c r="D62">
        <v>2</v>
      </c>
      <c r="E62">
        <v>2</v>
      </c>
      <c r="F62">
        <v>1</v>
      </c>
      <c r="G62">
        <v>1</v>
      </c>
      <c r="H62">
        <v>2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B49" sqref="B49:M50"/>
    </sheetView>
  </sheetViews>
  <sheetFormatPr defaultColWidth="7.42578125" defaultRowHeight="15" x14ac:dyDescent="0.25"/>
  <cols>
    <col min="1" max="1" width="7.42578125" bestFit="1" customWidth="1"/>
    <col min="2" max="2" width="9.85546875" bestFit="1" customWidth="1"/>
    <col min="3" max="3" width="6.28515625" bestFit="1" customWidth="1"/>
    <col min="4" max="4" width="11" bestFit="1" customWidth="1"/>
    <col min="5" max="5" width="10.42578125" bestFit="1" customWidth="1"/>
    <col min="6" max="6" width="11.42578125" bestFit="1" customWidth="1"/>
    <col min="7" max="7" width="11" bestFit="1" customWidth="1"/>
    <col min="8" max="8" width="9.7109375" bestFit="1" customWidth="1"/>
    <col min="9" max="9" width="6.140625" bestFit="1" customWidth="1"/>
    <col min="10" max="10" width="10.85546875" bestFit="1" customWidth="1"/>
    <col min="11" max="11" width="10.28515625" customWidth="1"/>
    <col min="12" max="12" width="11.42578125" customWidth="1"/>
    <col min="13" max="13" width="10.85546875" customWidth="1"/>
    <col min="14" max="14" width="11" bestFit="1" customWidth="1"/>
  </cols>
  <sheetData>
    <row r="1" spans="1:13" x14ac:dyDescent="0.25">
      <c r="A1" s="1" t="s">
        <v>0</v>
      </c>
      <c r="B1" s="1" t="s">
        <v>29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26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</row>
    <row r="2" spans="1:13" x14ac:dyDescent="0.25">
      <c r="A2" s="1">
        <v>1</v>
      </c>
      <c r="B2">
        <v>20</v>
      </c>
      <c r="C2">
        <v>4</v>
      </c>
      <c r="D2">
        <v>44</v>
      </c>
      <c r="E2">
        <v>-8</v>
      </c>
      <c r="F2">
        <v>108</v>
      </c>
      <c r="G2">
        <v>98</v>
      </c>
      <c r="H2">
        <v>32</v>
      </c>
      <c r="I2">
        <v>10</v>
      </c>
      <c r="J2">
        <v>22</v>
      </c>
      <c r="K2">
        <v>2</v>
      </c>
      <c r="L2">
        <v>100</v>
      </c>
      <c r="M2">
        <v>96</v>
      </c>
    </row>
    <row r="3" spans="1:13" x14ac:dyDescent="0.25">
      <c r="A3" s="1">
        <v>2</v>
      </c>
      <c r="B3">
        <v>28</v>
      </c>
      <c r="C3">
        <v>4</v>
      </c>
      <c r="D3">
        <v>16</v>
      </c>
      <c r="E3">
        <v>12</v>
      </c>
      <c r="F3">
        <v>90</v>
      </c>
      <c r="G3">
        <v>78</v>
      </c>
      <c r="H3">
        <v>30</v>
      </c>
      <c r="I3">
        <v>6</v>
      </c>
      <c r="J3">
        <v>10</v>
      </c>
      <c r="K3">
        <v>8</v>
      </c>
      <c r="L3">
        <v>98</v>
      </c>
      <c r="M3">
        <v>90</v>
      </c>
    </row>
    <row r="4" spans="1:13" x14ac:dyDescent="0.25">
      <c r="A4" s="1">
        <v>3</v>
      </c>
      <c r="B4">
        <v>35</v>
      </c>
      <c r="C4">
        <v>6</v>
      </c>
      <c r="D4">
        <v>20</v>
      </c>
      <c r="E4">
        <v>12</v>
      </c>
      <c r="F4">
        <v>76</v>
      </c>
      <c r="G4">
        <v>60</v>
      </c>
      <c r="H4">
        <v>40</v>
      </c>
      <c r="I4">
        <v>4</v>
      </c>
      <c r="J4">
        <v>20</v>
      </c>
      <c r="K4">
        <v>6</v>
      </c>
      <c r="L4">
        <v>86</v>
      </c>
      <c r="M4">
        <v>70</v>
      </c>
    </row>
    <row r="5" spans="1:13" x14ac:dyDescent="0.25">
      <c r="A5" s="1">
        <v>4</v>
      </c>
      <c r="B5">
        <v>35</v>
      </c>
      <c r="C5">
        <v>10</v>
      </c>
      <c r="D5">
        <v>25</v>
      </c>
      <c r="E5">
        <v>12</v>
      </c>
      <c r="F5">
        <v>95</v>
      </c>
      <c r="G5">
        <v>90</v>
      </c>
      <c r="H5">
        <v>40</v>
      </c>
      <c r="I5">
        <v>0</v>
      </c>
      <c r="J5">
        <v>25</v>
      </c>
      <c r="K5">
        <v>8</v>
      </c>
      <c r="L5">
        <v>70</v>
      </c>
      <c r="M5">
        <v>75</v>
      </c>
    </row>
    <row r="6" spans="1:13" x14ac:dyDescent="0.25">
      <c r="A6" s="1">
        <v>5</v>
      </c>
      <c r="B6">
        <v>30</v>
      </c>
      <c r="C6">
        <v>0</v>
      </c>
      <c r="D6">
        <v>24</v>
      </c>
      <c r="E6">
        <v>12</v>
      </c>
      <c r="F6">
        <v>82</v>
      </c>
      <c r="G6">
        <v>68</v>
      </c>
      <c r="H6">
        <v>28</v>
      </c>
      <c r="I6">
        <v>18</v>
      </c>
      <c r="J6">
        <v>12</v>
      </c>
      <c r="K6">
        <v>12</v>
      </c>
      <c r="L6">
        <v>98</v>
      </c>
      <c r="M6">
        <v>80</v>
      </c>
    </row>
    <row r="7" spans="1:13" x14ac:dyDescent="0.25">
      <c r="A7" s="1">
        <v>6</v>
      </c>
      <c r="B7">
        <v>46</v>
      </c>
      <c r="C7">
        <v>0</v>
      </c>
      <c r="D7">
        <v>24</v>
      </c>
      <c r="E7">
        <v>8</v>
      </c>
      <c r="F7">
        <v>100</v>
      </c>
      <c r="G7">
        <v>88</v>
      </c>
      <c r="H7">
        <v>44</v>
      </c>
      <c r="I7">
        <v>4</v>
      </c>
      <c r="J7">
        <v>24</v>
      </c>
      <c r="K7">
        <v>8</v>
      </c>
      <c r="L7">
        <v>100</v>
      </c>
      <c r="M7">
        <v>88</v>
      </c>
    </row>
    <row r="8" spans="1:13" x14ac:dyDescent="0.25">
      <c r="A8" s="1">
        <v>7</v>
      </c>
      <c r="B8">
        <v>42</v>
      </c>
      <c r="C8">
        <v>18</v>
      </c>
      <c r="D8">
        <v>20</v>
      </c>
      <c r="E8">
        <v>8</v>
      </c>
      <c r="F8">
        <v>105</v>
      </c>
      <c r="G8">
        <v>105</v>
      </c>
      <c r="H8">
        <v>40</v>
      </c>
      <c r="I8">
        <v>60</v>
      </c>
      <c r="J8">
        <v>12</v>
      </c>
      <c r="K8">
        <v>0</v>
      </c>
      <c r="L8">
        <v>105</v>
      </c>
      <c r="M8">
        <v>100</v>
      </c>
    </row>
    <row r="9" spans="1:13" x14ac:dyDescent="0.25">
      <c r="A9" s="1">
        <v>8</v>
      </c>
      <c r="B9">
        <v>30</v>
      </c>
      <c r="C9">
        <v>12</v>
      </c>
      <c r="D9">
        <v>0</v>
      </c>
      <c r="E9">
        <v>0</v>
      </c>
      <c r="F9">
        <v>90</v>
      </c>
      <c r="G9">
        <v>80</v>
      </c>
      <c r="H9">
        <v>40</v>
      </c>
      <c r="I9">
        <v>8</v>
      </c>
      <c r="J9">
        <v>0</v>
      </c>
      <c r="K9">
        <v>0</v>
      </c>
      <c r="L9">
        <v>90</v>
      </c>
      <c r="M9">
        <v>70</v>
      </c>
    </row>
    <row r="10" spans="1:13" x14ac:dyDescent="0.25">
      <c r="A10" s="1">
        <v>9</v>
      </c>
      <c r="B10">
        <v>30</v>
      </c>
      <c r="C10">
        <v>10</v>
      </c>
      <c r="D10">
        <v>20</v>
      </c>
      <c r="E10">
        <v>12</v>
      </c>
      <c r="F10">
        <v>60</v>
      </c>
      <c r="G10">
        <v>60</v>
      </c>
      <c r="H10">
        <v>20</v>
      </c>
      <c r="I10">
        <v>10</v>
      </c>
      <c r="J10">
        <v>12</v>
      </c>
      <c r="K10">
        <v>12</v>
      </c>
      <c r="L10">
        <v>90</v>
      </c>
      <c r="M10">
        <v>80</v>
      </c>
    </row>
    <row r="11" spans="1:13" x14ac:dyDescent="0.25">
      <c r="A11" s="1">
        <v>10</v>
      </c>
      <c r="B11">
        <v>40</v>
      </c>
      <c r="C11">
        <v>10</v>
      </c>
      <c r="D11">
        <v>14</v>
      </c>
      <c r="E11">
        <v>8</v>
      </c>
      <c r="F11">
        <v>92</v>
      </c>
      <c r="G11">
        <v>80</v>
      </c>
      <c r="H11">
        <v>50</v>
      </c>
      <c r="I11">
        <v>0</v>
      </c>
      <c r="J11">
        <v>18</v>
      </c>
      <c r="K11">
        <v>8</v>
      </c>
      <c r="L11">
        <v>98</v>
      </c>
      <c r="M11">
        <v>80</v>
      </c>
    </row>
    <row r="12" spans="1:13" x14ac:dyDescent="0.25">
      <c r="A12" s="1">
        <v>11</v>
      </c>
      <c r="B12">
        <v>32</v>
      </c>
      <c r="C12">
        <v>2</v>
      </c>
      <c r="D12">
        <v>20</v>
      </c>
      <c r="E12">
        <v>12</v>
      </c>
      <c r="F12">
        <v>82</v>
      </c>
      <c r="G12">
        <v>78</v>
      </c>
      <c r="H12">
        <v>40</v>
      </c>
      <c r="I12">
        <v>8</v>
      </c>
      <c r="J12">
        <v>20</v>
      </c>
      <c r="K12">
        <v>0</v>
      </c>
      <c r="L12">
        <v>80</v>
      </c>
      <c r="M12">
        <v>80</v>
      </c>
    </row>
    <row r="13" spans="1:13" x14ac:dyDescent="0.25">
      <c r="A13" s="1">
        <v>12</v>
      </c>
      <c r="B13">
        <v>60</v>
      </c>
      <c r="C13">
        <v>10</v>
      </c>
      <c r="D13">
        <v>10</v>
      </c>
      <c r="E13">
        <v>10</v>
      </c>
      <c r="F13">
        <v>80</v>
      </c>
      <c r="G13">
        <v>80</v>
      </c>
      <c r="H13">
        <v>45</v>
      </c>
      <c r="I13">
        <v>10</v>
      </c>
      <c r="J13">
        <v>20</v>
      </c>
      <c r="K13">
        <v>12</v>
      </c>
      <c r="L13">
        <v>95</v>
      </c>
      <c r="M13">
        <v>90</v>
      </c>
    </row>
    <row r="14" spans="1:13" x14ac:dyDescent="0.25">
      <c r="A14" s="1">
        <v>13</v>
      </c>
      <c r="B14">
        <v>30</v>
      </c>
      <c r="C14">
        <v>10</v>
      </c>
      <c r="D14">
        <v>12</v>
      </c>
      <c r="E14">
        <v>0</v>
      </c>
      <c r="F14">
        <v>80</v>
      </c>
      <c r="G14">
        <v>80</v>
      </c>
      <c r="H14">
        <v>40</v>
      </c>
      <c r="I14">
        <v>15</v>
      </c>
      <c r="J14">
        <v>0</v>
      </c>
      <c r="K14">
        <v>0</v>
      </c>
      <c r="L14">
        <v>75</v>
      </c>
      <c r="M14">
        <v>60</v>
      </c>
    </row>
    <row r="15" spans="1:13" x14ac:dyDescent="0.25">
      <c r="A15" s="1">
        <v>14</v>
      </c>
      <c r="B15">
        <v>55</v>
      </c>
      <c r="C15">
        <v>10</v>
      </c>
      <c r="D15">
        <v>25</v>
      </c>
      <c r="E15">
        <v>20</v>
      </c>
      <c r="F15">
        <v>100</v>
      </c>
      <c r="G15">
        <v>90</v>
      </c>
      <c r="H15">
        <v>35</v>
      </c>
      <c r="I15">
        <v>10</v>
      </c>
      <c r="J15">
        <v>20</v>
      </c>
      <c r="K15">
        <v>20</v>
      </c>
      <c r="L15">
        <v>90</v>
      </c>
      <c r="M15">
        <v>80</v>
      </c>
    </row>
    <row r="16" spans="1:13" x14ac:dyDescent="0.25">
      <c r="A16" s="1">
        <v>15</v>
      </c>
      <c r="B16">
        <v>35</v>
      </c>
      <c r="C16">
        <v>10</v>
      </c>
      <c r="D16">
        <v>10</v>
      </c>
      <c r="E16">
        <v>0</v>
      </c>
      <c r="F16">
        <v>400</v>
      </c>
      <c r="G16">
        <v>85</v>
      </c>
      <c r="H16">
        <v>40</v>
      </c>
      <c r="I16">
        <v>10</v>
      </c>
      <c r="J16">
        <v>10</v>
      </c>
      <c r="K16">
        <v>10</v>
      </c>
      <c r="L16">
        <v>95</v>
      </c>
      <c r="M16">
        <v>80</v>
      </c>
    </row>
    <row r="17" spans="1:13" x14ac:dyDescent="0.25">
      <c r="A17" s="1">
        <v>16</v>
      </c>
      <c r="B17">
        <v>35</v>
      </c>
      <c r="C17">
        <v>10</v>
      </c>
      <c r="D17">
        <v>20</v>
      </c>
      <c r="E17">
        <v>10</v>
      </c>
      <c r="F17">
        <v>80</v>
      </c>
      <c r="G17">
        <v>75</v>
      </c>
      <c r="H17">
        <v>45</v>
      </c>
      <c r="I17">
        <v>10</v>
      </c>
      <c r="J17">
        <v>20</v>
      </c>
      <c r="K17">
        <v>10</v>
      </c>
      <c r="L17">
        <v>5</v>
      </c>
      <c r="M17">
        <v>75</v>
      </c>
    </row>
    <row r="18" spans="1:13" x14ac:dyDescent="0.25">
      <c r="A18" s="1">
        <v>17</v>
      </c>
      <c r="B18">
        <v>35</v>
      </c>
      <c r="C18">
        <v>10</v>
      </c>
      <c r="D18">
        <v>12</v>
      </c>
      <c r="E18">
        <v>12</v>
      </c>
      <c r="F18">
        <v>80</v>
      </c>
      <c r="G18">
        <v>70</v>
      </c>
      <c r="H18">
        <v>30</v>
      </c>
      <c r="I18">
        <v>10</v>
      </c>
      <c r="J18">
        <v>15</v>
      </c>
      <c r="K18">
        <v>10</v>
      </c>
      <c r="L18">
        <v>80</v>
      </c>
      <c r="M18">
        <v>70</v>
      </c>
    </row>
    <row r="19" spans="1:13" x14ac:dyDescent="0.25">
      <c r="A19" s="1">
        <v>18</v>
      </c>
      <c r="B19">
        <v>55</v>
      </c>
      <c r="C19">
        <v>10</v>
      </c>
      <c r="D19">
        <v>20</v>
      </c>
      <c r="E19">
        <v>8</v>
      </c>
      <c r="F19">
        <v>90</v>
      </c>
      <c r="G19">
        <v>90</v>
      </c>
      <c r="H19">
        <v>40</v>
      </c>
      <c r="I19">
        <v>0</v>
      </c>
      <c r="J19">
        <v>25</v>
      </c>
      <c r="K19">
        <v>0</v>
      </c>
      <c r="L19">
        <v>90</v>
      </c>
      <c r="M19">
        <v>80</v>
      </c>
    </row>
    <row r="20" spans="1:13" x14ac:dyDescent="0.25">
      <c r="A20" s="1">
        <v>19</v>
      </c>
      <c r="B20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40</v>
      </c>
      <c r="I20">
        <v>10</v>
      </c>
      <c r="J20">
        <v>20</v>
      </c>
      <c r="K20">
        <v>8</v>
      </c>
      <c r="L20">
        <v>90</v>
      </c>
      <c r="M20">
        <v>65</v>
      </c>
    </row>
    <row r="21" spans="1:13" x14ac:dyDescent="0.25">
      <c r="A21" s="1">
        <v>20</v>
      </c>
      <c r="B21">
        <v>50</v>
      </c>
      <c r="C21">
        <v>0</v>
      </c>
      <c r="D21">
        <v>40</v>
      </c>
      <c r="E21">
        <v>20</v>
      </c>
      <c r="F21">
        <v>80</v>
      </c>
      <c r="G21">
        <v>80</v>
      </c>
      <c r="H21">
        <v>60</v>
      </c>
      <c r="I21">
        <v>10</v>
      </c>
      <c r="J21">
        <v>30</v>
      </c>
      <c r="K21">
        <v>15</v>
      </c>
      <c r="L21">
        <v>80</v>
      </c>
      <c r="M21">
        <v>80</v>
      </c>
    </row>
    <row r="22" spans="1:13" x14ac:dyDescent="0.25">
      <c r="A22" s="1">
        <v>21</v>
      </c>
      <c r="B22">
        <v>40</v>
      </c>
      <c r="C22">
        <v>10</v>
      </c>
      <c r="D22">
        <v>20</v>
      </c>
      <c r="E22">
        <v>10</v>
      </c>
      <c r="F22">
        <v>90</v>
      </c>
      <c r="G22">
        <v>70</v>
      </c>
      <c r="H22">
        <v>40</v>
      </c>
      <c r="I22">
        <v>5</v>
      </c>
      <c r="J22">
        <v>15</v>
      </c>
      <c r="K22">
        <v>15</v>
      </c>
      <c r="L22">
        <v>100</v>
      </c>
      <c r="M22">
        <v>80</v>
      </c>
    </row>
    <row r="23" spans="1:13" x14ac:dyDescent="0.25">
      <c r="A23" s="1">
        <v>22</v>
      </c>
      <c r="B23">
        <v>50</v>
      </c>
      <c r="C23">
        <v>10</v>
      </c>
      <c r="D23">
        <v>30</v>
      </c>
      <c r="E23">
        <v>15</v>
      </c>
      <c r="F23">
        <v>105</v>
      </c>
      <c r="G23">
        <v>90</v>
      </c>
      <c r="H23">
        <v>25</v>
      </c>
      <c r="I23">
        <v>12</v>
      </c>
      <c r="J23">
        <v>30</v>
      </c>
      <c r="K23">
        <v>15</v>
      </c>
      <c r="L23">
        <v>105</v>
      </c>
      <c r="M23">
        <v>95</v>
      </c>
    </row>
    <row r="24" spans="1:13" x14ac:dyDescent="0.25">
      <c r="A24" s="1">
        <v>23</v>
      </c>
      <c r="B24">
        <v>30</v>
      </c>
      <c r="C24">
        <v>10</v>
      </c>
      <c r="D24">
        <v>20</v>
      </c>
      <c r="E24">
        <v>10</v>
      </c>
      <c r="F24">
        <v>95</v>
      </c>
      <c r="G24">
        <v>70</v>
      </c>
      <c r="H24">
        <v>35</v>
      </c>
      <c r="I24">
        <v>10</v>
      </c>
      <c r="J24">
        <v>30</v>
      </c>
      <c r="K24">
        <v>12</v>
      </c>
      <c r="L24">
        <v>95</v>
      </c>
      <c r="M24">
        <v>70</v>
      </c>
    </row>
    <row r="25" spans="1:13" x14ac:dyDescent="0.25">
      <c r="A25" s="1">
        <v>24</v>
      </c>
      <c r="B25">
        <v>35</v>
      </c>
      <c r="C25">
        <v>10</v>
      </c>
      <c r="D25">
        <v>15</v>
      </c>
      <c r="E25">
        <v>5</v>
      </c>
      <c r="F25">
        <v>75</v>
      </c>
      <c r="G25">
        <v>65</v>
      </c>
      <c r="H25">
        <v>40</v>
      </c>
      <c r="I25">
        <v>20</v>
      </c>
      <c r="J25">
        <v>20</v>
      </c>
      <c r="K25">
        <v>1</v>
      </c>
      <c r="L25">
        <v>85</v>
      </c>
      <c r="M25">
        <v>70</v>
      </c>
    </row>
    <row r="26" spans="1:13" x14ac:dyDescent="0.25">
      <c r="A26" s="1">
        <v>25</v>
      </c>
      <c r="B26">
        <v>35</v>
      </c>
      <c r="C26">
        <v>10</v>
      </c>
      <c r="D26">
        <v>20</v>
      </c>
      <c r="E26">
        <v>8</v>
      </c>
      <c r="F26">
        <v>75</v>
      </c>
      <c r="G26">
        <v>65</v>
      </c>
      <c r="H26">
        <v>25</v>
      </c>
      <c r="I26">
        <v>10</v>
      </c>
      <c r="J26">
        <v>15</v>
      </c>
      <c r="K26">
        <v>5</v>
      </c>
      <c r="L26">
        <v>80</v>
      </c>
      <c r="M26">
        <v>70</v>
      </c>
    </row>
    <row r="27" spans="1:13" x14ac:dyDescent="0.25">
      <c r="A27" s="1">
        <v>26</v>
      </c>
      <c r="B27">
        <v>35</v>
      </c>
      <c r="C27">
        <v>2</v>
      </c>
      <c r="D27">
        <v>22</v>
      </c>
      <c r="E27">
        <v>4</v>
      </c>
      <c r="F27">
        <v>85</v>
      </c>
      <c r="G27">
        <v>70</v>
      </c>
      <c r="H27">
        <v>45</v>
      </c>
      <c r="I27">
        <v>15</v>
      </c>
      <c r="J27">
        <v>20</v>
      </c>
      <c r="K27">
        <v>10</v>
      </c>
      <c r="L27">
        <v>85</v>
      </c>
      <c r="M27">
        <v>65</v>
      </c>
    </row>
    <row r="28" spans="1:13" x14ac:dyDescent="0.25">
      <c r="A28" s="1">
        <v>27</v>
      </c>
      <c r="B28">
        <v>35</v>
      </c>
      <c r="C28">
        <v>20</v>
      </c>
      <c r="D28">
        <v>18</v>
      </c>
      <c r="E28">
        <v>12</v>
      </c>
      <c r="F28">
        <v>80</v>
      </c>
      <c r="G28">
        <v>70</v>
      </c>
      <c r="H28">
        <v>35</v>
      </c>
      <c r="I28">
        <v>20</v>
      </c>
      <c r="J28">
        <v>22</v>
      </c>
      <c r="K28">
        <v>12</v>
      </c>
      <c r="L28">
        <v>75</v>
      </c>
      <c r="M28">
        <v>65</v>
      </c>
    </row>
    <row r="29" spans="1:13" x14ac:dyDescent="0.25">
      <c r="A29" s="1">
        <v>28</v>
      </c>
      <c r="B29">
        <v>35</v>
      </c>
      <c r="C29">
        <v>5</v>
      </c>
      <c r="D29">
        <v>10</v>
      </c>
      <c r="E29">
        <v>5</v>
      </c>
      <c r="F29">
        <v>90</v>
      </c>
      <c r="G29">
        <v>75</v>
      </c>
      <c r="H29">
        <v>50</v>
      </c>
      <c r="I29">
        <v>5</v>
      </c>
      <c r="J29">
        <v>15</v>
      </c>
      <c r="K29">
        <v>5</v>
      </c>
      <c r="L29">
        <v>90</v>
      </c>
      <c r="M29">
        <v>75</v>
      </c>
    </row>
    <row r="30" spans="1:13" x14ac:dyDescent="0.25">
      <c r="A30" s="1">
        <v>29</v>
      </c>
      <c r="B30">
        <v>50</v>
      </c>
      <c r="C30">
        <v>10</v>
      </c>
      <c r="D30">
        <v>25</v>
      </c>
      <c r="E30">
        <v>15</v>
      </c>
      <c r="F30">
        <v>90</v>
      </c>
      <c r="G30">
        <v>75</v>
      </c>
      <c r="H30">
        <v>45</v>
      </c>
      <c r="I30">
        <v>0</v>
      </c>
      <c r="J30">
        <v>20</v>
      </c>
      <c r="K30">
        <v>10</v>
      </c>
      <c r="L30">
        <v>90</v>
      </c>
      <c r="M30">
        <v>75</v>
      </c>
    </row>
    <row r="31" spans="1:13" x14ac:dyDescent="0.25">
      <c r="A31" s="1">
        <v>30</v>
      </c>
      <c r="B31">
        <v>45</v>
      </c>
      <c r="C31">
        <v>10</v>
      </c>
      <c r="D31">
        <v>20</v>
      </c>
      <c r="E31">
        <v>10</v>
      </c>
      <c r="F31">
        <v>70</v>
      </c>
      <c r="G31">
        <v>55</v>
      </c>
      <c r="H31">
        <v>45</v>
      </c>
      <c r="I31">
        <v>10</v>
      </c>
      <c r="J31">
        <v>20</v>
      </c>
      <c r="K31">
        <v>10</v>
      </c>
      <c r="L31">
        <v>75</v>
      </c>
      <c r="M31">
        <v>55</v>
      </c>
    </row>
    <row r="32" spans="1:13" x14ac:dyDescent="0.25">
      <c r="A32" s="1">
        <v>31</v>
      </c>
      <c r="B32">
        <v>40</v>
      </c>
      <c r="C32">
        <v>10</v>
      </c>
      <c r="D32">
        <v>10</v>
      </c>
      <c r="E32">
        <v>0</v>
      </c>
      <c r="F32">
        <v>80</v>
      </c>
      <c r="G32">
        <v>70</v>
      </c>
      <c r="H32">
        <v>40</v>
      </c>
      <c r="I32">
        <v>10</v>
      </c>
      <c r="J32">
        <v>20</v>
      </c>
      <c r="K32">
        <v>10</v>
      </c>
      <c r="L32">
        <v>90</v>
      </c>
      <c r="M32">
        <v>70</v>
      </c>
    </row>
    <row r="33" spans="1:13" x14ac:dyDescent="0.25">
      <c r="A33" s="1">
        <v>32</v>
      </c>
      <c r="B33">
        <v>10</v>
      </c>
      <c r="C33">
        <v>10</v>
      </c>
      <c r="D33">
        <v>20</v>
      </c>
      <c r="E33">
        <v>10</v>
      </c>
      <c r="F33">
        <v>85</v>
      </c>
      <c r="G33">
        <v>70</v>
      </c>
      <c r="H33">
        <v>30</v>
      </c>
      <c r="I33">
        <v>10</v>
      </c>
      <c r="J33">
        <v>12</v>
      </c>
      <c r="K33">
        <v>8</v>
      </c>
      <c r="L33">
        <v>85</v>
      </c>
      <c r="M33">
        <v>70</v>
      </c>
    </row>
    <row r="34" spans="1:13" x14ac:dyDescent="0.25">
      <c r="A34" s="1">
        <v>33</v>
      </c>
      <c r="B34">
        <v>30</v>
      </c>
      <c r="C34">
        <v>10</v>
      </c>
      <c r="D34">
        <v>20</v>
      </c>
      <c r="E34">
        <v>8</v>
      </c>
      <c r="F34">
        <v>75</v>
      </c>
      <c r="G34">
        <v>65</v>
      </c>
      <c r="H34">
        <v>25</v>
      </c>
      <c r="I34">
        <v>4</v>
      </c>
      <c r="J34">
        <v>25</v>
      </c>
      <c r="K34">
        <v>10</v>
      </c>
      <c r="L34">
        <v>90</v>
      </c>
      <c r="M34">
        <v>75</v>
      </c>
    </row>
    <row r="35" spans="1:13" x14ac:dyDescent="0.25">
      <c r="A35" s="1">
        <v>34</v>
      </c>
      <c r="B35">
        <v>50</v>
      </c>
      <c r="C35">
        <v>12</v>
      </c>
      <c r="D35">
        <v>25</v>
      </c>
      <c r="E35">
        <v>10</v>
      </c>
      <c r="F35">
        <v>90</v>
      </c>
      <c r="G35">
        <v>65</v>
      </c>
      <c r="H35">
        <v>50</v>
      </c>
      <c r="I35">
        <v>15</v>
      </c>
      <c r="J35">
        <v>25</v>
      </c>
      <c r="K35">
        <v>15</v>
      </c>
      <c r="L35">
        <v>80</v>
      </c>
      <c r="M35">
        <v>65</v>
      </c>
    </row>
    <row r="36" spans="1:13" x14ac:dyDescent="0.25">
      <c r="A36" s="1">
        <v>35</v>
      </c>
      <c r="B36">
        <v>40</v>
      </c>
      <c r="C36">
        <v>8</v>
      </c>
      <c r="D36">
        <v>10</v>
      </c>
      <c r="E36">
        <v>6</v>
      </c>
      <c r="F36">
        <v>90</v>
      </c>
      <c r="G36">
        <v>70</v>
      </c>
      <c r="H36">
        <v>50</v>
      </c>
      <c r="I36">
        <v>10</v>
      </c>
      <c r="J36">
        <v>15</v>
      </c>
      <c r="K36">
        <v>8</v>
      </c>
      <c r="L36">
        <v>100</v>
      </c>
      <c r="M36">
        <v>80</v>
      </c>
    </row>
    <row r="37" spans="1:13" x14ac:dyDescent="0.25">
      <c r="A37" s="1">
        <v>36</v>
      </c>
      <c r="B37">
        <v>40</v>
      </c>
      <c r="C37">
        <v>0</v>
      </c>
      <c r="D37">
        <v>20</v>
      </c>
      <c r="E37">
        <v>0</v>
      </c>
      <c r="F37">
        <v>80</v>
      </c>
      <c r="G37">
        <v>75</v>
      </c>
      <c r="H37">
        <v>40</v>
      </c>
      <c r="I37">
        <v>0</v>
      </c>
      <c r="J37">
        <v>20</v>
      </c>
      <c r="K37">
        <v>8</v>
      </c>
      <c r="L37">
        <v>85</v>
      </c>
      <c r="M37">
        <v>75</v>
      </c>
    </row>
    <row r="38" spans="1:13" x14ac:dyDescent="0.25">
      <c r="A38" s="1">
        <v>37</v>
      </c>
      <c r="B38">
        <v>30</v>
      </c>
      <c r="C38">
        <v>0</v>
      </c>
      <c r="D38">
        <v>20</v>
      </c>
      <c r="E38">
        <v>8</v>
      </c>
      <c r="F38">
        <v>90</v>
      </c>
      <c r="G38">
        <v>70</v>
      </c>
      <c r="H38">
        <v>30</v>
      </c>
      <c r="I38">
        <v>0</v>
      </c>
      <c r="J38">
        <v>20</v>
      </c>
      <c r="K38">
        <v>2</v>
      </c>
      <c r="L38">
        <v>90</v>
      </c>
      <c r="M38">
        <v>70</v>
      </c>
    </row>
    <row r="39" spans="1:13" x14ac:dyDescent="0.25">
      <c r="A39" s="1">
        <v>38</v>
      </c>
      <c r="B39">
        <v>20</v>
      </c>
      <c r="C39">
        <v>8</v>
      </c>
      <c r="D39">
        <v>18</v>
      </c>
      <c r="E39">
        <v>8</v>
      </c>
      <c r="F39">
        <v>70</v>
      </c>
      <c r="G39">
        <v>65</v>
      </c>
      <c r="H39">
        <v>30</v>
      </c>
      <c r="I39">
        <v>10</v>
      </c>
      <c r="J39">
        <v>15</v>
      </c>
      <c r="K39">
        <v>15</v>
      </c>
      <c r="L39">
        <v>80</v>
      </c>
      <c r="M39">
        <v>70</v>
      </c>
    </row>
    <row r="40" spans="1:13" x14ac:dyDescent="0.25">
      <c r="A40" s="1">
        <v>39</v>
      </c>
      <c r="B40">
        <v>40</v>
      </c>
      <c r="C40">
        <v>2</v>
      </c>
      <c r="D40">
        <v>20</v>
      </c>
      <c r="E40">
        <v>0</v>
      </c>
      <c r="F40">
        <v>80</v>
      </c>
      <c r="G40">
        <v>70</v>
      </c>
      <c r="H40">
        <v>50</v>
      </c>
      <c r="I40">
        <v>8</v>
      </c>
      <c r="J40">
        <v>18</v>
      </c>
      <c r="K40">
        <v>4</v>
      </c>
      <c r="L40">
        <v>95</v>
      </c>
      <c r="M40">
        <v>80</v>
      </c>
    </row>
    <row r="41" spans="1:13" x14ac:dyDescent="0.25">
      <c r="A41" s="1">
        <v>40</v>
      </c>
      <c r="B41">
        <v>30</v>
      </c>
      <c r="C41">
        <v>0</v>
      </c>
      <c r="D41">
        <v>22</v>
      </c>
      <c r="E41">
        <v>10</v>
      </c>
      <c r="F41">
        <v>80</v>
      </c>
      <c r="G41">
        <v>70</v>
      </c>
      <c r="H41">
        <v>10</v>
      </c>
      <c r="I41">
        <v>6</v>
      </c>
      <c r="J41">
        <v>28</v>
      </c>
      <c r="K41">
        <v>10</v>
      </c>
      <c r="L41">
        <v>90</v>
      </c>
      <c r="M41">
        <v>70</v>
      </c>
    </row>
    <row r="42" spans="1:13" x14ac:dyDescent="0.25">
      <c r="A42" s="1">
        <v>41</v>
      </c>
      <c r="B42">
        <v>40</v>
      </c>
      <c r="C42">
        <v>0</v>
      </c>
      <c r="D42">
        <v>22</v>
      </c>
      <c r="E42">
        <v>8</v>
      </c>
      <c r="F42">
        <v>75</v>
      </c>
      <c r="G42">
        <v>70</v>
      </c>
      <c r="H42">
        <v>40</v>
      </c>
      <c r="I42">
        <v>0</v>
      </c>
      <c r="J42">
        <v>20</v>
      </c>
      <c r="K42">
        <v>10</v>
      </c>
      <c r="L42">
        <v>80</v>
      </c>
      <c r="M42">
        <v>70</v>
      </c>
    </row>
    <row r="43" spans="1:13" x14ac:dyDescent="0.25">
      <c r="A43" s="1">
        <v>42</v>
      </c>
      <c r="B43">
        <v>30</v>
      </c>
      <c r="C43">
        <v>0</v>
      </c>
      <c r="D43">
        <v>0</v>
      </c>
      <c r="E43">
        <v>0</v>
      </c>
      <c r="F43">
        <v>60</v>
      </c>
      <c r="G43">
        <v>60</v>
      </c>
      <c r="H43">
        <v>30</v>
      </c>
      <c r="I43">
        <v>0</v>
      </c>
      <c r="J43">
        <v>10</v>
      </c>
      <c r="K43">
        <v>20</v>
      </c>
      <c r="L43">
        <v>80</v>
      </c>
      <c r="M43">
        <v>80</v>
      </c>
    </row>
    <row r="44" spans="1:13" x14ac:dyDescent="0.25">
      <c r="A44" s="1">
        <v>43</v>
      </c>
      <c r="B44">
        <v>30</v>
      </c>
      <c r="C44">
        <v>8</v>
      </c>
      <c r="D44">
        <v>12</v>
      </c>
      <c r="E44">
        <v>4</v>
      </c>
      <c r="F44">
        <v>80</v>
      </c>
      <c r="G44">
        <v>60</v>
      </c>
      <c r="H44">
        <v>30</v>
      </c>
      <c r="I44">
        <v>8</v>
      </c>
      <c r="J44">
        <v>12</v>
      </c>
      <c r="K44">
        <v>8</v>
      </c>
      <c r="L44">
        <v>80</v>
      </c>
      <c r="M44">
        <v>60</v>
      </c>
    </row>
    <row r="45" spans="1:13" x14ac:dyDescent="0.25">
      <c r="A45" s="1">
        <v>44</v>
      </c>
      <c r="B45">
        <v>60</v>
      </c>
      <c r="C45">
        <v>10</v>
      </c>
      <c r="D45">
        <v>20</v>
      </c>
      <c r="E45">
        <v>8</v>
      </c>
      <c r="F45">
        <v>110</v>
      </c>
      <c r="G45">
        <v>90</v>
      </c>
      <c r="H45">
        <v>50</v>
      </c>
      <c r="I45">
        <v>10</v>
      </c>
      <c r="J45">
        <v>20</v>
      </c>
      <c r="K45">
        <v>80</v>
      </c>
      <c r="L45">
        <v>110</v>
      </c>
      <c r="M45">
        <v>70</v>
      </c>
    </row>
    <row r="46" spans="1:13" x14ac:dyDescent="0.25">
      <c r="A46" s="1">
        <v>45</v>
      </c>
      <c r="B46">
        <v>30</v>
      </c>
      <c r="C46">
        <v>4</v>
      </c>
      <c r="D46">
        <v>16</v>
      </c>
      <c r="E46">
        <v>4</v>
      </c>
      <c r="F46">
        <v>80</v>
      </c>
      <c r="G46">
        <v>70</v>
      </c>
      <c r="H46">
        <v>15</v>
      </c>
      <c r="I46">
        <v>8</v>
      </c>
      <c r="J46">
        <v>12</v>
      </c>
      <c r="K46">
        <v>4</v>
      </c>
      <c r="L46">
        <v>80</v>
      </c>
      <c r="M46">
        <v>70</v>
      </c>
    </row>
    <row r="47" spans="1:13" x14ac:dyDescent="0.25">
      <c r="A47" s="1">
        <v>46</v>
      </c>
      <c r="B47">
        <v>35</v>
      </c>
      <c r="C47">
        <v>10</v>
      </c>
      <c r="D47">
        <v>12</v>
      </c>
      <c r="E47">
        <v>8</v>
      </c>
      <c r="F47">
        <v>100</v>
      </c>
      <c r="G47">
        <v>100</v>
      </c>
      <c r="H47">
        <v>45</v>
      </c>
      <c r="I47">
        <v>8</v>
      </c>
      <c r="J47">
        <v>14</v>
      </c>
      <c r="K47">
        <v>6</v>
      </c>
      <c r="L47">
        <v>100</v>
      </c>
      <c r="M47">
        <v>100</v>
      </c>
    </row>
    <row r="48" spans="1:13" x14ac:dyDescent="0.25">
      <c r="A48" s="1">
        <v>47</v>
      </c>
      <c r="B48">
        <v>45</v>
      </c>
      <c r="C48">
        <v>6</v>
      </c>
      <c r="D48">
        <v>0</v>
      </c>
      <c r="E48">
        <v>0</v>
      </c>
      <c r="F48">
        <v>90</v>
      </c>
      <c r="G48">
        <v>70</v>
      </c>
      <c r="H48">
        <v>45</v>
      </c>
      <c r="I48">
        <v>8</v>
      </c>
      <c r="J48">
        <v>10</v>
      </c>
      <c r="K48">
        <v>0</v>
      </c>
      <c r="L48">
        <v>85</v>
      </c>
      <c r="M48">
        <v>65</v>
      </c>
    </row>
    <row r="49" spans="1:13" x14ac:dyDescent="0.25">
      <c r="A49" s="1">
        <v>48</v>
      </c>
      <c r="B49">
        <v>20</v>
      </c>
      <c r="C49">
        <v>10</v>
      </c>
      <c r="D49">
        <v>12</v>
      </c>
      <c r="E49">
        <v>8</v>
      </c>
      <c r="F49">
        <v>80</v>
      </c>
      <c r="G49">
        <v>70</v>
      </c>
      <c r="H49">
        <v>25</v>
      </c>
      <c r="I49">
        <v>80</v>
      </c>
      <c r="J49">
        <v>4</v>
      </c>
      <c r="K49">
        <v>0</v>
      </c>
      <c r="L49">
        <v>75</v>
      </c>
      <c r="M49">
        <v>60</v>
      </c>
    </row>
    <row r="50" spans="1:13" x14ac:dyDescent="0.25">
      <c r="A50" s="1">
        <v>49</v>
      </c>
      <c r="B50">
        <v>55</v>
      </c>
      <c r="C50">
        <v>4</v>
      </c>
      <c r="D50">
        <v>12</v>
      </c>
      <c r="E50">
        <v>8</v>
      </c>
      <c r="F50">
        <v>75</v>
      </c>
      <c r="G50">
        <v>65</v>
      </c>
      <c r="H50">
        <v>55</v>
      </c>
      <c r="I50">
        <v>4</v>
      </c>
      <c r="J50">
        <v>0</v>
      </c>
      <c r="K50">
        <v>0</v>
      </c>
      <c r="L50">
        <v>90</v>
      </c>
      <c r="M50">
        <v>70</v>
      </c>
    </row>
    <row r="51" spans="1:13" x14ac:dyDescent="0.25">
      <c r="A51" s="1">
        <v>50</v>
      </c>
      <c r="B51">
        <v>10</v>
      </c>
      <c r="C51">
        <v>10</v>
      </c>
      <c r="D51">
        <v>10</v>
      </c>
      <c r="E51">
        <v>10</v>
      </c>
      <c r="F51">
        <v>85</v>
      </c>
      <c r="G51">
        <v>70</v>
      </c>
      <c r="H51">
        <v>40</v>
      </c>
      <c r="I51">
        <v>10</v>
      </c>
      <c r="J51">
        <v>10</v>
      </c>
      <c r="K51">
        <v>10</v>
      </c>
      <c r="L51">
        <v>85</v>
      </c>
      <c r="M51">
        <v>70</v>
      </c>
    </row>
    <row r="52" spans="1:13" x14ac:dyDescent="0.25">
      <c r="A52" s="1">
        <v>51</v>
      </c>
      <c r="B52">
        <v>25</v>
      </c>
      <c r="C52">
        <v>8</v>
      </c>
      <c r="D52">
        <v>10</v>
      </c>
      <c r="E52">
        <v>6</v>
      </c>
      <c r="F52">
        <v>90</v>
      </c>
      <c r="G52">
        <v>65</v>
      </c>
      <c r="H52">
        <v>25</v>
      </c>
      <c r="I52">
        <v>4</v>
      </c>
      <c r="J52">
        <v>12</v>
      </c>
      <c r="K52">
        <v>4</v>
      </c>
      <c r="L52">
        <v>100</v>
      </c>
      <c r="M52">
        <v>75</v>
      </c>
    </row>
    <row r="53" spans="1:13" x14ac:dyDescent="0.25">
      <c r="A53" s="1">
        <v>52</v>
      </c>
      <c r="B53">
        <v>40</v>
      </c>
      <c r="C53">
        <v>10</v>
      </c>
      <c r="D53">
        <v>0</v>
      </c>
      <c r="E53">
        <v>0</v>
      </c>
      <c r="F53">
        <v>80</v>
      </c>
      <c r="G53">
        <v>60</v>
      </c>
      <c r="H53">
        <v>40</v>
      </c>
      <c r="I53">
        <v>20</v>
      </c>
      <c r="J53">
        <v>10</v>
      </c>
      <c r="K53">
        <v>10</v>
      </c>
      <c r="L53">
        <v>80</v>
      </c>
      <c r="M53">
        <v>60</v>
      </c>
    </row>
    <row r="54" spans="1:13" x14ac:dyDescent="0.25">
      <c r="A54" s="1">
        <v>53</v>
      </c>
      <c r="B54">
        <v>30</v>
      </c>
      <c r="C54">
        <v>10</v>
      </c>
      <c r="D54">
        <v>20</v>
      </c>
      <c r="E54">
        <v>80</v>
      </c>
      <c r="F54">
        <v>80</v>
      </c>
      <c r="G54">
        <v>70</v>
      </c>
      <c r="H54">
        <v>40</v>
      </c>
      <c r="I54">
        <v>10</v>
      </c>
      <c r="J54">
        <v>20</v>
      </c>
      <c r="K54">
        <v>8</v>
      </c>
      <c r="L54">
        <v>80</v>
      </c>
      <c r="M54">
        <v>60</v>
      </c>
    </row>
    <row r="55" spans="1:13" x14ac:dyDescent="0.25">
      <c r="A55" s="1">
        <v>54</v>
      </c>
      <c r="B55">
        <v>40</v>
      </c>
      <c r="C55">
        <v>2</v>
      </c>
      <c r="D55">
        <v>12</v>
      </c>
      <c r="E55">
        <v>8</v>
      </c>
      <c r="F55">
        <v>80</v>
      </c>
      <c r="G55">
        <v>70</v>
      </c>
      <c r="H55">
        <v>40</v>
      </c>
      <c r="I55">
        <v>8</v>
      </c>
      <c r="J55">
        <v>14</v>
      </c>
      <c r="K55">
        <v>8</v>
      </c>
      <c r="L55">
        <v>70</v>
      </c>
      <c r="M55">
        <v>60</v>
      </c>
    </row>
    <row r="56" spans="1:13" x14ac:dyDescent="0.25">
      <c r="A56" s="1">
        <v>55</v>
      </c>
      <c r="B56">
        <v>65</v>
      </c>
      <c r="C56">
        <v>10</v>
      </c>
      <c r="D56">
        <v>25</v>
      </c>
      <c r="E56">
        <v>8</v>
      </c>
      <c r="F56">
        <v>100</v>
      </c>
      <c r="G56">
        <v>80</v>
      </c>
      <c r="H56">
        <v>55</v>
      </c>
      <c r="I56">
        <v>20</v>
      </c>
      <c r="J56">
        <v>20</v>
      </c>
      <c r="K56">
        <v>10</v>
      </c>
      <c r="L56">
        <v>90</v>
      </c>
      <c r="M56">
        <v>70</v>
      </c>
    </row>
    <row r="57" spans="1:13" x14ac:dyDescent="0.25">
      <c r="A57" s="1">
        <v>56</v>
      </c>
      <c r="B57">
        <v>30</v>
      </c>
      <c r="C57">
        <v>0</v>
      </c>
      <c r="D57">
        <v>20</v>
      </c>
      <c r="E57">
        <v>2</v>
      </c>
      <c r="F57">
        <v>80</v>
      </c>
      <c r="G57">
        <v>55</v>
      </c>
      <c r="H57">
        <v>30</v>
      </c>
      <c r="I57">
        <v>0</v>
      </c>
      <c r="J57">
        <v>25</v>
      </c>
      <c r="K57">
        <v>8</v>
      </c>
      <c r="L57">
        <v>80</v>
      </c>
      <c r="M57">
        <v>65</v>
      </c>
    </row>
    <row r="58" spans="1:13" x14ac:dyDescent="0.25">
      <c r="A58" s="1">
        <v>57</v>
      </c>
      <c r="B58">
        <v>10</v>
      </c>
      <c r="C58">
        <v>10</v>
      </c>
      <c r="D58">
        <v>12</v>
      </c>
      <c r="E58">
        <v>10</v>
      </c>
      <c r="F58">
        <v>90</v>
      </c>
      <c r="G58">
        <v>80</v>
      </c>
      <c r="H58">
        <v>10</v>
      </c>
      <c r="I58">
        <v>10</v>
      </c>
      <c r="J58">
        <v>20</v>
      </c>
      <c r="K58">
        <v>10</v>
      </c>
      <c r="L58">
        <v>80</v>
      </c>
      <c r="M58">
        <v>60</v>
      </c>
    </row>
    <row r="59" spans="1:13" x14ac:dyDescent="0.25">
      <c r="A59" s="1">
        <v>58</v>
      </c>
      <c r="B59">
        <v>20</v>
      </c>
      <c r="C59">
        <v>8</v>
      </c>
      <c r="D59">
        <v>10</v>
      </c>
      <c r="E59">
        <v>4</v>
      </c>
      <c r="F59">
        <v>90</v>
      </c>
      <c r="G59">
        <v>75</v>
      </c>
      <c r="H59">
        <v>20</v>
      </c>
      <c r="I59">
        <v>8</v>
      </c>
      <c r="J59">
        <v>4</v>
      </c>
      <c r="K59">
        <v>0</v>
      </c>
      <c r="L59">
        <v>85</v>
      </c>
      <c r="M59">
        <v>75</v>
      </c>
    </row>
    <row r="60" spans="1:13" x14ac:dyDescent="0.25">
      <c r="A60" s="1">
        <v>59</v>
      </c>
      <c r="B60">
        <v>35</v>
      </c>
      <c r="C60">
        <v>0</v>
      </c>
      <c r="D60">
        <v>25</v>
      </c>
      <c r="E60">
        <v>8</v>
      </c>
      <c r="F60">
        <v>80</v>
      </c>
      <c r="G60">
        <v>75</v>
      </c>
      <c r="H60">
        <v>50</v>
      </c>
      <c r="I60">
        <v>10</v>
      </c>
      <c r="J60">
        <v>25</v>
      </c>
      <c r="K60">
        <v>8</v>
      </c>
      <c r="L60">
        <v>80</v>
      </c>
      <c r="M60">
        <v>65</v>
      </c>
    </row>
    <row r="61" spans="1:13" x14ac:dyDescent="0.25">
      <c r="A61" s="1">
        <v>60</v>
      </c>
      <c r="B61">
        <v>45</v>
      </c>
      <c r="C61">
        <v>10</v>
      </c>
      <c r="D61">
        <v>14</v>
      </c>
      <c r="E61">
        <v>6</v>
      </c>
      <c r="F61">
        <v>90</v>
      </c>
      <c r="G61">
        <v>70</v>
      </c>
      <c r="H61">
        <v>45</v>
      </c>
      <c r="I61">
        <v>10</v>
      </c>
      <c r="J61">
        <v>22</v>
      </c>
      <c r="K61">
        <v>14</v>
      </c>
      <c r="L61">
        <v>90</v>
      </c>
      <c r="M61">
        <v>70</v>
      </c>
    </row>
    <row r="62" spans="1:13" x14ac:dyDescent="0.25">
      <c r="A62" s="1">
        <v>61</v>
      </c>
      <c r="B62">
        <v>45</v>
      </c>
      <c r="C62">
        <v>2</v>
      </c>
      <c r="D62">
        <v>20</v>
      </c>
      <c r="E62">
        <v>40</v>
      </c>
      <c r="F62">
        <v>100</v>
      </c>
      <c r="G62">
        <v>90</v>
      </c>
      <c r="H62">
        <v>50</v>
      </c>
      <c r="I62">
        <v>20</v>
      </c>
      <c r="J62">
        <v>12</v>
      </c>
      <c r="K62">
        <v>10</v>
      </c>
      <c r="L62">
        <v>90</v>
      </c>
      <c r="M62">
        <v>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workbookViewId="0">
      <selection activeCell="A10" sqref="A10:XFD10"/>
    </sheetView>
  </sheetViews>
  <sheetFormatPr defaultColWidth="11.42578125" defaultRowHeight="15" x14ac:dyDescent="0.25"/>
  <cols>
    <col min="1" max="1" width="7.42578125" bestFit="1" customWidth="1"/>
  </cols>
  <sheetData>
    <row r="1" spans="1:51" x14ac:dyDescent="0.2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59</v>
      </c>
      <c r="G1" t="s">
        <v>60</v>
      </c>
      <c r="H1" t="s">
        <v>61</v>
      </c>
      <c r="I1" t="s">
        <v>62</v>
      </c>
      <c r="J1" t="s">
        <v>64</v>
      </c>
      <c r="K1" t="s">
        <v>65</v>
      </c>
      <c r="L1" t="s">
        <v>66</v>
      </c>
      <c r="M1" t="s">
        <v>67</v>
      </c>
      <c r="N1" t="s">
        <v>69</v>
      </c>
      <c r="O1" t="s">
        <v>70</v>
      </c>
      <c r="P1" t="s">
        <v>71</v>
      </c>
      <c r="Q1" t="s">
        <v>72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83</v>
      </c>
      <c r="AA1" t="s">
        <v>84</v>
      </c>
      <c r="AB1" t="s">
        <v>85</v>
      </c>
      <c r="AC1" t="s">
        <v>86</v>
      </c>
      <c r="AD1" t="s">
        <v>88</v>
      </c>
      <c r="AE1" t="s">
        <v>89</v>
      </c>
      <c r="AF1" t="s">
        <v>90</v>
      </c>
      <c r="AG1" t="s">
        <v>91</v>
      </c>
      <c r="AH1" t="s">
        <v>93</v>
      </c>
      <c r="AI1" t="s">
        <v>94</v>
      </c>
      <c r="AJ1" t="s">
        <v>95</v>
      </c>
      <c r="AK1" t="s">
        <v>96</v>
      </c>
      <c r="AL1" t="s">
        <v>98</v>
      </c>
      <c r="AM1" t="s">
        <v>99</v>
      </c>
      <c r="AN1" t="s">
        <v>100</v>
      </c>
      <c r="AO1" t="s">
        <v>101</v>
      </c>
      <c r="AP1" t="s">
        <v>58</v>
      </c>
      <c r="AQ1" t="s">
        <v>63</v>
      </c>
      <c r="AR1" t="s">
        <v>68</v>
      </c>
      <c r="AS1" t="s">
        <v>73</v>
      </c>
      <c r="AT1" t="s">
        <v>103</v>
      </c>
      <c r="AU1" t="s">
        <v>82</v>
      </c>
      <c r="AV1" t="s">
        <v>87</v>
      </c>
      <c r="AW1" t="s">
        <v>92</v>
      </c>
      <c r="AX1" t="s">
        <v>97</v>
      </c>
      <c r="AY1" t="s">
        <v>102</v>
      </c>
    </row>
    <row r="2" spans="1:51" x14ac:dyDescent="0.25">
      <c r="A2" s="1">
        <v>1</v>
      </c>
    </row>
    <row r="3" spans="1:51" x14ac:dyDescent="0.25">
      <c r="A3" s="1">
        <v>2</v>
      </c>
      <c r="B3">
        <v>390</v>
      </c>
      <c r="C3">
        <v>505</v>
      </c>
      <c r="D3">
        <v>305</v>
      </c>
      <c r="E3">
        <v>450</v>
      </c>
      <c r="F3">
        <v>235</v>
      </c>
      <c r="G3">
        <v>215</v>
      </c>
      <c r="H3">
        <v>330</v>
      </c>
      <c r="I3">
        <v>295</v>
      </c>
      <c r="J3">
        <v>282</v>
      </c>
      <c r="K3">
        <v>430</v>
      </c>
      <c r="L3">
        <v>295</v>
      </c>
      <c r="M3">
        <v>560</v>
      </c>
      <c r="N3">
        <v>370</v>
      </c>
      <c r="O3">
        <v>340</v>
      </c>
      <c r="P3">
        <v>345</v>
      </c>
      <c r="Q3">
        <v>350</v>
      </c>
      <c r="R3">
        <v>390</v>
      </c>
      <c r="S3">
        <v>465</v>
      </c>
      <c r="T3">
        <v>465</v>
      </c>
      <c r="U3">
        <v>480</v>
      </c>
      <c r="V3">
        <v>440</v>
      </c>
      <c r="W3">
        <v>355</v>
      </c>
      <c r="X3">
        <v>480</v>
      </c>
      <c r="Y3">
        <v>370</v>
      </c>
      <c r="Z3">
        <v>200</v>
      </c>
      <c r="AA3">
        <v>190</v>
      </c>
      <c r="AB3">
        <v>235</v>
      </c>
      <c r="AC3">
        <v>200</v>
      </c>
      <c r="AD3">
        <v>220</v>
      </c>
      <c r="AE3">
        <v>155</v>
      </c>
      <c r="AF3">
        <v>270</v>
      </c>
      <c r="AG3">
        <v>165</v>
      </c>
      <c r="AH3">
        <v>400</v>
      </c>
      <c r="AI3">
        <v>425</v>
      </c>
      <c r="AJ3">
        <v>325</v>
      </c>
      <c r="AK3">
        <v>375</v>
      </c>
      <c r="AL3">
        <v>200</v>
      </c>
      <c r="AM3">
        <v>345</v>
      </c>
      <c r="AN3">
        <v>240</v>
      </c>
      <c r="AO3">
        <v>360</v>
      </c>
      <c r="AP3">
        <f t="shared" ref="AP3:AP62" si="0">(+B3+C3+D3+E3)/4</f>
        <v>412.5</v>
      </c>
      <c r="AQ3">
        <f t="shared" ref="AQ3:AQ62" si="1">(+F3+G3+H3+I3)/4</f>
        <v>268.75</v>
      </c>
      <c r="AR3">
        <f t="shared" ref="AR3:AR62" si="2">(+J3+K3+L3+M3)/4</f>
        <v>391.75</v>
      </c>
      <c r="AS3">
        <f t="shared" ref="AS3:AS62" si="3">(+N3+O3+P3+Q3)/4</f>
        <v>351.25</v>
      </c>
      <c r="AT3">
        <f t="shared" ref="AT3:AT62" si="4">(+R3+S3+T3+U3)/4</f>
        <v>450</v>
      </c>
      <c r="AU3">
        <f t="shared" ref="AU3:AU62" si="5">(+V3+W3+X3+Y3)/4</f>
        <v>411.25</v>
      </c>
      <c r="AV3">
        <f t="shared" ref="AV3:AV62" si="6">(+Z3+AA3+AB3+AC3)/4</f>
        <v>206.25</v>
      </c>
      <c r="AW3">
        <f t="shared" ref="AW3:AW62" si="7">(+AD3+AE3+AF3+AG3)/4</f>
        <v>202.5</v>
      </c>
      <c r="AX3">
        <f t="shared" ref="AX3:AX62" si="8">(+AH3+AI3+AJ3+AK3)/4</f>
        <v>381.25</v>
      </c>
      <c r="AY3">
        <f t="shared" ref="AY3:AY62" si="9">(+AL3+AM3+AN3+AO3)/4</f>
        <v>286.25</v>
      </c>
    </row>
    <row r="4" spans="1:51" x14ac:dyDescent="0.25">
      <c r="A4" s="1">
        <v>3</v>
      </c>
      <c r="B4">
        <v>530</v>
      </c>
      <c r="C4">
        <v>380</v>
      </c>
      <c r="D4">
        <v>250</v>
      </c>
      <c r="E4">
        <v>410</v>
      </c>
      <c r="F4">
        <v>440</v>
      </c>
      <c r="G4">
        <v>535</v>
      </c>
      <c r="H4">
        <v>490</v>
      </c>
      <c r="I4">
        <v>505</v>
      </c>
      <c r="J4">
        <v>470</v>
      </c>
      <c r="K4">
        <v>555</v>
      </c>
      <c r="L4">
        <v>440</v>
      </c>
      <c r="M4">
        <v>470</v>
      </c>
      <c r="N4">
        <v>250</v>
      </c>
      <c r="O4">
        <v>360</v>
      </c>
      <c r="P4">
        <v>345</v>
      </c>
      <c r="Q4">
        <v>395</v>
      </c>
      <c r="R4">
        <v>430</v>
      </c>
      <c r="S4">
        <v>375</v>
      </c>
      <c r="T4">
        <v>305</v>
      </c>
      <c r="U4">
        <v>465</v>
      </c>
      <c r="V4">
        <v>235</v>
      </c>
      <c r="W4">
        <v>280</v>
      </c>
      <c r="X4">
        <v>225</v>
      </c>
      <c r="Y4">
        <v>650</v>
      </c>
      <c r="Z4">
        <v>445</v>
      </c>
      <c r="AA4">
        <v>460</v>
      </c>
      <c r="AB4">
        <v>480</v>
      </c>
      <c r="AC4">
        <v>350</v>
      </c>
      <c r="AD4">
        <v>570</v>
      </c>
      <c r="AE4">
        <v>575</v>
      </c>
      <c r="AF4">
        <v>615</v>
      </c>
      <c r="AG4">
        <v>555</v>
      </c>
      <c r="AH4">
        <v>340</v>
      </c>
      <c r="AI4">
        <v>335</v>
      </c>
      <c r="AJ4">
        <v>175</v>
      </c>
      <c r="AK4">
        <v>370</v>
      </c>
      <c r="AL4">
        <v>469</v>
      </c>
      <c r="AM4">
        <v>370</v>
      </c>
      <c r="AN4">
        <v>110</v>
      </c>
      <c r="AO4">
        <v>240</v>
      </c>
      <c r="AP4">
        <f>(+B4+C4+D4+E4)/4</f>
        <v>392.5</v>
      </c>
      <c r="AQ4">
        <f>(+F4+G4+H4+I4)/4</f>
        <v>492.5</v>
      </c>
      <c r="AR4">
        <f>(+J4+K4+L4+M4)/4</f>
        <v>483.75</v>
      </c>
      <c r="AS4">
        <f>(+N4+O4+P4+Q4)/4</f>
        <v>337.5</v>
      </c>
      <c r="AT4">
        <f>(+R4+S4+T4+U4)/4</f>
        <v>393.75</v>
      </c>
      <c r="AU4">
        <f>(+V4+W4+X4+Y4)/4</f>
        <v>347.5</v>
      </c>
      <c r="AV4">
        <f>(+Z4+AA4+AB4+AC4)/4</f>
        <v>433.75</v>
      </c>
      <c r="AW4">
        <f>(+AD4+AE4+AF4+AG4)/4</f>
        <v>578.75</v>
      </c>
      <c r="AX4">
        <f>(+AH4+AI4+AJ4+AK4)/4</f>
        <v>305</v>
      </c>
      <c r="AY4">
        <f>(+AL4+AM4+AN4+AO4)/4</f>
        <v>297.25</v>
      </c>
    </row>
    <row r="5" spans="1:51" x14ac:dyDescent="0.25">
      <c r="A5" s="1">
        <v>4</v>
      </c>
      <c r="B5">
        <v>520</v>
      </c>
      <c r="C5">
        <v>485</v>
      </c>
      <c r="D5">
        <v>225</v>
      </c>
      <c r="E5">
        <v>500</v>
      </c>
      <c r="F5">
        <v>170</v>
      </c>
      <c r="G5">
        <v>515</v>
      </c>
      <c r="H5">
        <v>435</v>
      </c>
      <c r="I5">
        <v>460</v>
      </c>
      <c r="J5">
        <v>530</v>
      </c>
      <c r="K5">
        <v>505</v>
      </c>
      <c r="L5">
        <v>500</v>
      </c>
      <c r="M5">
        <v>460</v>
      </c>
      <c r="N5">
        <v>100</v>
      </c>
      <c r="O5">
        <v>80</v>
      </c>
      <c r="P5">
        <v>120</v>
      </c>
      <c r="Q5">
        <v>310</v>
      </c>
      <c r="R5">
        <v>430</v>
      </c>
      <c r="S5">
        <v>360</v>
      </c>
      <c r="T5">
        <v>520</v>
      </c>
      <c r="U5">
        <v>360</v>
      </c>
      <c r="V5">
        <v>400</v>
      </c>
      <c r="W5">
        <v>395</v>
      </c>
      <c r="X5">
        <v>495</v>
      </c>
      <c r="Y5">
        <v>535</v>
      </c>
      <c r="Z5">
        <v>450</v>
      </c>
      <c r="AA5">
        <v>250</v>
      </c>
      <c r="AB5">
        <v>150</v>
      </c>
      <c r="AC5">
        <v>415</v>
      </c>
      <c r="AD5">
        <v>415</v>
      </c>
      <c r="AE5">
        <v>405</v>
      </c>
      <c r="AF5">
        <v>455</v>
      </c>
      <c r="AG5">
        <v>430</v>
      </c>
      <c r="AH5">
        <v>405</v>
      </c>
      <c r="AI5">
        <v>415</v>
      </c>
      <c r="AJ5">
        <v>405</v>
      </c>
      <c r="AK5">
        <v>390</v>
      </c>
      <c r="AL5">
        <v>410</v>
      </c>
      <c r="AM5">
        <v>395</v>
      </c>
      <c r="AN5">
        <v>465</v>
      </c>
      <c r="AO5">
        <v>295</v>
      </c>
      <c r="AP5">
        <f t="shared" si="0"/>
        <v>432.5</v>
      </c>
      <c r="AQ5">
        <f t="shared" si="1"/>
        <v>395</v>
      </c>
      <c r="AR5">
        <f t="shared" si="2"/>
        <v>498.75</v>
      </c>
      <c r="AS5">
        <f t="shared" si="3"/>
        <v>152.5</v>
      </c>
      <c r="AT5">
        <f t="shared" si="4"/>
        <v>417.5</v>
      </c>
      <c r="AU5">
        <f t="shared" si="5"/>
        <v>456.25</v>
      </c>
      <c r="AV5">
        <f t="shared" si="6"/>
        <v>316.25</v>
      </c>
      <c r="AW5">
        <f t="shared" si="7"/>
        <v>426.25</v>
      </c>
      <c r="AX5">
        <f t="shared" si="8"/>
        <v>403.75</v>
      </c>
      <c r="AY5">
        <f t="shared" si="9"/>
        <v>391.25</v>
      </c>
    </row>
    <row r="6" spans="1:51" x14ac:dyDescent="0.25">
      <c r="A6" s="1">
        <v>5</v>
      </c>
      <c r="B6">
        <v>675</v>
      </c>
      <c r="C6">
        <v>650</v>
      </c>
      <c r="D6">
        <v>620</v>
      </c>
      <c r="E6">
        <v>510</v>
      </c>
      <c r="F6">
        <v>460</v>
      </c>
      <c r="G6">
        <v>365</v>
      </c>
      <c r="H6">
        <v>490</v>
      </c>
      <c r="I6">
        <v>365</v>
      </c>
      <c r="J6">
        <v>630</v>
      </c>
      <c r="K6">
        <v>630</v>
      </c>
      <c r="L6">
        <v>610</v>
      </c>
      <c r="M6">
        <v>745</v>
      </c>
      <c r="N6">
        <v>360</v>
      </c>
      <c r="O6">
        <v>460</v>
      </c>
      <c r="P6">
        <v>470</v>
      </c>
      <c r="Q6">
        <v>480</v>
      </c>
      <c r="R6">
        <v>410</v>
      </c>
      <c r="S6">
        <v>490</v>
      </c>
      <c r="T6">
        <v>455</v>
      </c>
      <c r="U6">
        <v>470</v>
      </c>
      <c r="V6">
        <v>700</v>
      </c>
      <c r="W6">
        <v>640</v>
      </c>
      <c r="X6">
        <v>645</v>
      </c>
      <c r="Y6">
        <v>665</v>
      </c>
      <c r="Z6">
        <v>460</v>
      </c>
      <c r="AA6">
        <v>460</v>
      </c>
      <c r="AB6">
        <v>495</v>
      </c>
      <c r="AC6">
        <v>410</v>
      </c>
      <c r="AD6">
        <v>575</v>
      </c>
      <c r="AE6">
        <v>610</v>
      </c>
      <c r="AF6">
        <v>620</v>
      </c>
      <c r="AG6">
        <v>490</v>
      </c>
      <c r="AH6">
        <v>3680</v>
      </c>
      <c r="AI6">
        <v>335</v>
      </c>
      <c r="AJ6">
        <v>400</v>
      </c>
      <c r="AK6">
        <v>400</v>
      </c>
      <c r="AL6">
        <v>6500</v>
      </c>
      <c r="AM6">
        <v>490</v>
      </c>
      <c r="AN6">
        <v>495</v>
      </c>
      <c r="AO6">
        <v>510</v>
      </c>
      <c r="AP6">
        <f t="shared" si="0"/>
        <v>613.75</v>
      </c>
      <c r="AQ6">
        <f t="shared" si="1"/>
        <v>420</v>
      </c>
      <c r="AR6">
        <f t="shared" si="2"/>
        <v>653.75</v>
      </c>
      <c r="AS6">
        <f t="shared" si="3"/>
        <v>442.5</v>
      </c>
      <c r="AT6">
        <f t="shared" si="4"/>
        <v>456.25</v>
      </c>
      <c r="AU6">
        <f t="shared" si="5"/>
        <v>662.5</v>
      </c>
      <c r="AV6">
        <f t="shared" si="6"/>
        <v>456.25</v>
      </c>
      <c r="AW6">
        <f t="shared" si="7"/>
        <v>573.75</v>
      </c>
      <c r="AX6">
        <f t="shared" si="8"/>
        <v>1203.75</v>
      </c>
      <c r="AY6">
        <f t="shared" si="9"/>
        <v>1998.75</v>
      </c>
    </row>
    <row r="7" spans="1:51" x14ac:dyDescent="0.25">
      <c r="A7" s="1">
        <v>6</v>
      </c>
      <c r="B7">
        <v>595</v>
      </c>
      <c r="C7">
        <v>565</v>
      </c>
      <c r="D7">
        <v>585</v>
      </c>
      <c r="E7">
        <v>545</v>
      </c>
      <c r="F7">
        <v>450</v>
      </c>
      <c r="G7">
        <v>515</v>
      </c>
      <c r="H7">
        <v>395</v>
      </c>
      <c r="I7">
        <v>510</v>
      </c>
      <c r="J7">
        <v>410</v>
      </c>
      <c r="K7">
        <v>510</v>
      </c>
      <c r="L7">
        <v>525</v>
      </c>
      <c r="M7">
        <v>500</v>
      </c>
      <c r="N7">
        <v>365</v>
      </c>
      <c r="O7">
        <v>435</v>
      </c>
      <c r="P7">
        <v>370</v>
      </c>
      <c r="Q7">
        <v>385</v>
      </c>
      <c r="R7">
        <v>460</v>
      </c>
      <c r="S7">
        <v>435</v>
      </c>
      <c r="T7">
        <v>500</v>
      </c>
      <c r="U7">
        <v>500</v>
      </c>
      <c r="V7">
        <v>615</v>
      </c>
      <c r="W7">
        <v>620</v>
      </c>
      <c r="X7">
        <v>620</v>
      </c>
      <c r="Y7">
        <v>655</v>
      </c>
      <c r="Z7">
        <v>520</v>
      </c>
      <c r="AA7">
        <v>550</v>
      </c>
      <c r="AB7">
        <v>550</v>
      </c>
      <c r="AC7">
        <v>500</v>
      </c>
      <c r="AD7">
        <v>570</v>
      </c>
      <c r="AE7">
        <v>545</v>
      </c>
      <c r="AF7">
        <v>560</v>
      </c>
      <c r="AG7">
        <v>545</v>
      </c>
      <c r="AH7">
        <v>490</v>
      </c>
      <c r="AI7">
        <v>400</v>
      </c>
      <c r="AJ7">
        <v>445</v>
      </c>
      <c r="AK7">
        <v>460</v>
      </c>
      <c r="AL7">
        <v>455</v>
      </c>
      <c r="AM7">
        <v>480</v>
      </c>
      <c r="AN7">
        <v>450</v>
      </c>
      <c r="AO7">
        <v>500</v>
      </c>
      <c r="AP7">
        <f t="shared" si="0"/>
        <v>572.5</v>
      </c>
      <c r="AQ7">
        <f t="shared" si="1"/>
        <v>467.5</v>
      </c>
      <c r="AR7">
        <f t="shared" si="2"/>
        <v>486.25</v>
      </c>
      <c r="AS7">
        <f t="shared" si="3"/>
        <v>388.75</v>
      </c>
      <c r="AT7">
        <f t="shared" si="4"/>
        <v>473.75</v>
      </c>
      <c r="AU7">
        <f t="shared" si="5"/>
        <v>627.5</v>
      </c>
      <c r="AV7">
        <f t="shared" si="6"/>
        <v>530</v>
      </c>
      <c r="AW7">
        <f t="shared" si="7"/>
        <v>555</v>
      </c>
      <c r="AX7">
        <f t="shared" si="8"/>
        <v>448.75</v>
      </c>
      <c r="AY7">
        <f t="shared" si="9"/>
        <v>471.25</v>
      </c>
    </row>
    <row r="8" spans="1:51" x14ac:dyDescent="0.25">
      <c r="A8" s="1">
        <v>7</v>
      </c>
      <c r="B8">
        <v>595</v>
      </c>
      <c r="C8">
        <v>585</v>
      </c>
      <c r="D8">
        <v>575</v>
      </c>
      <c r="E8">
        <v>605</v>
      </c>
      <c r="F8">
        <v>540</v>
      </c>
      <c r="G8">
        <v>555</v>
      </c>
      <c r="H8">
        <v>605</v>
      </c>
      <c r="I8">
        <v>540</v>
      </c>
      <c r="J8">
        <v>630</v>
      </c>
      <c r="K8">
        <v>610</v>
      </c>
      <c r="L8">
        <v>360</v>
      </c>
      <c r="M8">
        <v>640</v>
      </c>
      <c r="N8">
        <v>485</v>
      </c>
      <c r="O8">
        <v>465</v>
      </c>
      <c r="P8">
        <v>465</v>
      </c>
      <c r="Q8">
        <v>445</v>
      </c>
      <c r="R8">
        <v>490</v>
      </c>
      <c r="S8">
        <v>490</v>
      </c>
      <c r="T8">
        <v>520</v>
      </c>
      <c r="U8">
        <v>500</v>
      </c>
      <c r="V8">
        <v>510</v>
      </c>
      <c r="W8">
        <v>515</v>
      </c>
      <c r="X8">
        <v>580</v>
      </c>
      <c r="Y8">
        <v>600</v>
      </c>
      <c r="Z8">
        <v>520</v>
      </c>
      <c r="AA8">
        <v>485</v>
      </c>
      <c r="AB8">
        <v>555</v>
      </c>
      <c r="AC8">
        <v>520</v>
      </c>
      <c r="AD8">
        <v>520</v>
      </c>
      <c r="AE8">
        <v>515</v>
      </c>
      <c r="AF8">
        <v>540</v>
      </c>
      <c r="AG8">
        <v>535</v>
      </c>
      <c r="AH8">
        <v>440</v>
      </c>
      <c r="AI8">
        <v>450</v>
      </c>
      <c r="AJ8">
        <v>440</v>
      </c>
      <c r="AK8">
        <v>455</v>
      </c>
      <c r="AL8">
        <v>455</v>
      </c>
      <c r="AM8">
        <v>470</v>
      </c>
      <c r="AN8">
        <v>465</v>
      </c>
      <c r="AO8">
        <v>445</v>
      </c>
      <c r="AP8">
        <f t="shared" si="0"/>
        <v>590</v>
      </c>
      <c r="AQ8">
        <f t="shared" si="1"/>
        <v>560</v>
      </c>
      <c r="AR8">
        <f t="shared" si="2"/>
        <v>560</v>
      </c>
      <c r="AS8">
        <f t="shared" si="3"/>
        <v>465</v>
      </c>
      <c r="AT8">
        <f t="shared" si="4"/>
        <v>500</v>
      </c>
      <c r="AU8">
        <f t="shared" si="5"/>
        <v>551.25</v>
      </c>
      <c r="AV8">
        <f t="shared" si="6"/>
        <v>520</v>
      </c>
      <c r="AW8">
        <f t="shared" si="7"/>
        <v>527.5</v>
      </c>
      <c r="AX8">
        <f t="shared" si="8"/>
        <v>446.25</v>
      </c>
      <c r="AY8">
        <f t="shared" si="9"/>
        <v>458.75</v>
      </c>
    </row>
    <row r="9" spans="1:51" x14ac:dyDescent="0.25">
      <c r="A9" s="1">
        <v>8</v>
      </c>
      <c r="B9">
        <v>630</v>
      </c>
      <c r="C9">
        <v>655</v>
      </c>
      <c r="D9">
        <v>610</v>
      </c>
      <c r="E9">
        <v>620</v>
      </c>
      <c r="F9">
        <v>530</v>
      </c>
      <c r="G9">
        <v>505</v>
      </c>
      <c r="H9">
        <v>510</v>
      </c>
      <c r="I9">
        <v>495</v>
      </c>
      <c r="J9">
        <v>630</v>
      </c>
      <c r="K9">
        <v>600</v>
      </c>
      <c r="L9">
        <v>695</v>
      </c>
      <c r="M9">
        <v>485</v>
      </c>
      <c r="N9">
        <v>450</v>
      </c>
      <c r="O9">
        <v>435</v>
      </c>
      <c r="P9">
        <v>420</v>
      </c>
      <c r="Q9">
        <v>405</v>
      </c>
      <c r="R9">
        <v>450</v>
      </c>
      <c r="S9">
        <v>435</v>
      </c>
      <c r="T9">
        <v>420</v>
      </c>
      <c r="U9">
        <v>445</v>
      </c>
      <c r="V9">
        <v>630</v>
      </c>
      <c r="W9">
        <v>625</v>
      </c>
      <c r="X9">
        <v>650</v>
      </c>
      <c r="Y9">
        <v>650</v>
      </c>
      <c r="Z9">
        <v>520</v>
      </c>
      <c r="AA9">
        <v>550</v>
      </c>
      <c r="AB9">
        <v>545</v>
      </c>
      <c r="AC9">
        <v>515</v>
      </c>
      <c r="AD9">
        <v>620</v>
      </c>
      <c r="AE9">
        <v>550</v>
      </c>
      <c r="AF9">
        <v>585</v>
      </c>
      <c r="AG9">
        <v>625</v>
      </c>
      <c r="AH9">
        <v>425</v>
      </c>
      <c r="AI9">
        <v>415</v>
      </c>
      <c r="AJ9">
        <v>400</v>
      </c>
      <c r="AK9">
        <v>395</v>
      </c>
      <c r="AL9">
        <v>480</v>
      </c>
      <c r="AM9">
        <v>435</v>
      </c>
      <c r="AN9">
        <v>405</v>
      </c>
      <c r="AO9">
        <v>395</v>
      </c>
      <c r="AP9">
        <f t="shared" si="0"/>
        <v>628.75</v>
      </c>
      <c r="AQ9">
        <f t="shared" si="1"/>
        <v>510</v>
      </c>
      <c r="AR9">
        <f t="shared" si="2"/>
        <v>602.5</v>
      </c>
      <c r="AS9">
        <f t="shared" si="3"/>
        <v>427.5</v>
      </c>
      <c r="AT9">
        <f t="shared" si="4"/>
        <v>437.5</v>
      </c>
      <c r="AU9">
        <f t="shared" si="5"/>
        <v>638.75</v>
      </c>
      <c r="AV9">
        <f t="shared" si="6"/>
        <v>532.5</v>
      </c>
      <c r="AW9">
        <f t="shared" si="7"/>
        <v>595</v>
      </c>
      <c r="AX9">
        <f t="shared" si="8"/>
        <v>408.75</v>
      </c>
      <c r="AY9">
        <f t="shared" si="9"/>
        <v>428.75</v>
      </c>
    </row>
    <row r="10" spans="1:51" x14ac:dyDescent="0.25">
      <c r="A10" s="1">
        <v>9</v>
      </c>
      <c r="B10">
        <v>560</v>
      </c>
      <c r="C10">
        <v>590</v>
      </c>
      <c r="D10">
        <v>570</v>
      </c>
      <c r="E10">
        <v>515</v>
      </c>
      <c r="F10">
        <v>720</v>
      </c>
      <c r="G10">
        <v>710</v>
      </c>
      <c r="H10">
        <v>640</v>
      </c>
      <c r="I10">
        <v>620</v>
      </c>
      <c r="J10">
        <v>650</v>
      </c>
      <c r="K10">
        <v>540</v>
      </c>
      <c r="L10">
        <v>530</v>
      </c>
      <c r="M10">
        <v>600</v>
      </c>
      <c r="N10">
        <v>430</v>
      </c>
      <c r="O10">
        <v>450</v>
      </c>
      <c r="P10">
        <v>435</v>
      </c>
      <c r="Q10">
        <v>465</v>
      </c>
      <c r="R10">
        <v>535</v>
      </c>
      <c r="S10">
        <v>510</v>
      </c>
      <c r="T10">
        <v>540</v>
      </c>
      <c r="U10">
        <v>565</v>
      </c>
      <c r="V10">
        <v>450</v>
      </c>
      <c r="W10">
        <v>475</v>
      </c>
      <c r="X10">
        <v>430</v>
      </c>
      <c r="Y10">
        <v>520</v>
      </c>
      <c r="Z10">
        <v>520</v>
      </c>
      <c r="AA10">
        <v>570</v>
      </c>
      <c r="AB10">
        <v>620</v>
      </c>
      <c r="AC10">
        <v>535</v>
      </c>
      <c r="AD10">
        <v>630</v>
      </c>
      <c r="AE10">
        <v>575</v>
      </c>
      <c r="AF10">
        <v>590</v>
      </c>
      <c r="AG10">
        <v>575</v>
      </c>
      <c r="AH10">
        <v>410</v>
      </c>
      <c r="AI10">
        <v>475</v>
      </c>
      <c r="AJ10">
        <v>415</v>
      </c>
      <c r="AK10">
        <v>465</v>
      </c>
      <c r="AL10">
        <v>550</v>
      </c>
      <c r="AM10">
        <v>565</v>
      </c>
      <c r="AN10">
        <v>605</v>
      </c>
      <c r="AO10">
        <v>450</v>
      </c>
      <c r="AP10">
        <f t="shared" si="0"/>
        <v>558.75</v>
      </c>
      <c r="AQ10">
        <f t="shared" si="1"/>
        <v>672.5</v>
      </c>
      <c r="AR10">
        <f t="shared" si="2"/>
        <v>580</v>
      </c>
      <c r="AS10">
        <f t="shared" si="3"/>
        <v>445</v>
      </c>
      <c r="AT10">
        <f t="shared" si="4"/>
        <v>537.5</v>
      </c>
      <c r="AU10">
        <f t="shared" si="5"/>
        <v>468.75</v>
      </c>
      <c r="AV10">
        <f t="shared" si="6"/>
        <v>561.25</v>
      </c>
      <c r="AW10">
        <f t="shared" si="7"/>
        <v>592.5</v>
      </c>
      <c r="AX10">
        <f t="shared" si="8"/>
        <v>441.25</v>
      </c>
      <c r="AY10">
        <f t="shared" si="9"/>
        <v>542.5</v>
      </c>
    </row>
    <row r="11" spans="1:51" x14ac:dyDescent="0.25">
      <c r="A11" s="1">
        <v>10</v>
      </c>
      <c r="B11">
        <v>630</v>
      </c>
      <c r="C11">
        <v>630</v>
      </c>
      <c r="D11">
        <v>610</v>
      </c>
      <c r="E11">
        <v>655</v>
      </c>
      <c r="F11">
        <v>560</v>
      </c>
      <c r="G11">
        <v>50</v>
      </c>
      <c r="H11">
        <v>525</v>
      </c>
      <c r="I11">
        <v>555</v>
      </c>
      <c r="J11">
        <v>545</v>
      </c>
      <c r="K11">
        <v>545</v>
      </c>
      <c r="L11">
        <v>500</v>
      </c>
      <c r="M11">
        <v>525</v>
      </c>
      <c r="N11">
        <v>500</v>
      </c>
      <c r="O11">
        <v>485</v>
      </c>
      <c r="P11">
        <v>530</v>
      </c>
      <c r="Q11">
        <v>505</v>
      </c>
      <c r="R11">
        <v>520</v>
      </c>
      <c r="S11">
        <v>485</v>
      </c>
      <c r="T11">
        <v>530</v>
      </c>
      <c r="U11">
        <v>505</v>
      </c>
      <c r="V11">
        <v>440</v>
      </c>
      <c r="W11">
        <v>510</v>
      </c>
      <c r="X11">
        <v>515</v>
      </c>
      <c r="Y11">
        <v>565</v>
      </c>
      <c r="Z11">
        <v>500</v>
      </c>
      <c r="AA11">
        <v>535</v>
      </c>
      <c r="AB11">
        <v>515</v>
      </c>
      <c r="AC11">
        <v>505</v>
      </c>
      <c r="AD11">
        <v>550</v>
      </c>
      <c r="AE11">
        <v>480</v>
      </c>
      <c r="AF11">
        <v>525</v>
      </c>
      <c r="AG11">
        <v>520</v>
      </c>
      <c r="AH11">
        <v>515</v>
      </c>
      <c r="AI11">
        <v>495</v>
      </c>
      <c r="AJ11">
        <v>530</v>
      </c>
      <c r="AK11">
        <v>505</v>
      </c>
      <c r="AL11">
        <v>470</v>
      </c>
      <c r="AM11">
        <v>500</v>
      </c>
      <c r="AN11">
        <v>490</v>
      </c>
      <c r="AO11">
        <v>520</v>
      </c>
      <c r="AP11">
        <f t="shared" si="0"/>
        <v>631.25</v>
      </c>
      <c r="AQ11">
        <f t="shared" si="1"/>
        <v>422.5</v>
      </c>
      <c r="AR11">
        <f t="shared" si="2"/>
        <v>528.75</v>
      </c>
      <c r="AS11">
        <f t="shared" si="3"/>
        <v>505</v>
      </c>
      <c r="AT11">
        <f t="shared" si="4"/>
        <v>510</v>
      </c>
      <c r="AU11">
        <f t="shared" si="5"/>
        <v>507.5</v>
      </c>
      <c r="AV11">
        <f t="shared" si="6"/>
        <v>513.75</v>
      </c>
      <c r="AW11">
        <f t="shared" si="7"/>
        <v>518.75</v>
      </c>
      <c r="AX11">
        <f t="shared" si="8"/>
        <v>511.25</v>
      </c>
      <c r="AY11">
        <f t="shared" si="9"/>
        <v>495</v>
      </c>
    </row>
    <row r="12" spans="1:51" x14ac:dyDescent="0.25">
      <c r="A12" s="1">
        <v>11</v>
      </c>
      <c r="B12">
        <v>590</v>
      </c>
      <c r="C12">
        <v>580</v>
      </c>
      <c r="D12">
        <v>620</v>
      </c>
      <c r="E12">
        <v>625</v>
      </c>
      <c r="F12">
        <v>610</v>
      </c>
      <c r="G12">
        <v>590</v>
      </c>
      <c r="H12">
        <v>620</v>
      </c>
      <c r="I12">
        <v>615</v>
      </c>
      <c r="J12">
        <v>620</v>
      </c>
      <c r="K12">
        <v>665</v>
      </c>
      <c r="L12">
        <v>615</v>
      </c>
      <c r="M12">
        <v>590</v>
      </c>
      <c r="N12">
        <v>390</v>
      </c>
      <c r="O12">
        <v>335</v>
      </c>
      <c r="P12">
        <v>410</v>
      </c>
      <c r="Q12">
        <v>420</v>
      </c>
      <c r="R12">
        <v>515</v>
      </c>
      <c r="S12">
        <v>520</v>
      </c>
      <c r="T12">
        <v>530</v>
      </c>
      <c r="U12">
        <v>305</v>
      </c>
      <c r="V12">
        <v>590</v>
      </c>
      <c r="W12">
        <v>610</v>
      </c>
      <c r="X12">
        <v>605</v>
      </c>
      <c r="Y12">
        <v>595</v>
      </c>
      <c r="Z12">
        <v>640</v>
      </c>
      <c r="AA12">
        <v>635</v>
      </c>
      <c r="AB12">
        <v>630</v>
      </c>
      <c r="AC12">
        <v>625</v>
      </c>
      <c r="AD12">
        <v>590</v>
      </c>
      <c r="AE12">
        <v>610</v>
      </c>
      <c r="AF12">
        <v>620</v>
      </c>
      <c r="AG12">
        <v>600</v>
      </c>
      <c r="AH12">
        <v>405</v>
      </c>
      <c r="AI12">
        <v>450</v>
      </c>
      <c r="AJ12">
        <v>440</v>
      </c>
      <c r="AK12">
        <v>430</v>
      </c>
      <c r="AL12">
        <v>465</v>
      </c>
      <c r="AM12">
        <v>470</v>
      </c>
      <c r="AN12">
        <v>440</v>
      </c>
      <c r="AO12">
        <v>460</v>
      </c>
      <c r="AP12">
        <f t="shared" si="0"/>
        <v>603.75</v>
      </c>
      <c r="AQ12">
        <f t="shared" si="1"/>
        <v>608.75</v>
      </c>
      <c r="AR12">
        <f t="shared" si="2"/>
        <v>622.5</v>
      </c>
      <c r="AS12">
        <f t="shared" si="3"/>
        <v>388.75</v>
      </c>
      <c r="AT12">
        <f t="shared" si="4"/>
        <v>467.5</v>
      </c>
      <c r="AU12">
        <f t="shared" si="5"/>
        <v>600</v>
      </c>
      <c r="AV12">
        <f t="shared" si="6"/>
        <v>632.5</v>
      </c>
      <c r="AW12">
        <f t="shared" si="7"/>
        <v>605</v>
      </c>
      <c r="AX12">
        <f t="shared" si="8"/>
        <v>431.25</v>
      </c>
      <c r="AY12">
        <f t="shared" si="9"/>
        <v>458.75</v>
      </c>
    </row>
    <row r="13" spans="1:51" x14ac:dyDescent="0.25">
      <c r="A13" s="1">
        <v>12</v>
      </c>
      <c r="B13">
        <v>505</v>
      </c>
      <c r="C13">
        <v>625</v>
      </c>
      <c r="D13">
        <v>530</v>
      </c>
      <c r="E13">
        <v>570</v>
      </c>
      <c r="F13">
        <v>520</v>
      </c>
      <c r="G13">
        <v>535</v>
      </c>
      <c r="H13">
        <v>470</v>
      </c>
      <c r="I13">
        <v>490</v>
      </c>
      <c r="J13">
        <v>425</v>
      </c>
      <c r="K13">
        <v>540</v>
      </c>
      <c r="L13">
        <v>500</v>
      </c>
      <c r="M13">
        <v>490</v>
      </c>
      <c r="N13">
        <v>445</v>
      </c>
      <c r="O13">
        <v>465</v>
      </c>
      <c r="P13">
        <v>420</v>
      </c>
      <c r="Q13">
        <v>465</v>
      </c>
      <c r="R13">
        <v>445</v>
      </c>
      <c r="S13">
        <v>445</v>
      </c>
      <c r="T13">
        <v>490</v>
      </c>
      <c r="U13">
        <v>464</v>
      </c>
      <c r="V13">
        <v>405</v>
      </c>
      <c r="W13">
        <v>510</v>
      </c>
      <c r="X13">
        <v>540</v>
      </c>
      <c r="Y13">
        <v>565</v>
      </c>
      <c r="Z13">
        <v>440</v>
      </c>
      <c r="AA13">
        <v>570</v>
      </c>
      <c r="AB13">
        <v>475</v>
      </c>
      <c r="AC13">
        <v>510</v>
      </c>
      <c r="AD13">
        <v>470</v>
      </c>
      <c r="AE13">
        <v>530</v>
      </c>
      <c r="AF13">
        <v>440</v>
      </c>
      <c r="AG13">
        <v>480</v>
      </c>
      <c r="AH13">
        <v>360</v>
      </c>
      <c r="AI13">
        <v>370</v>
      </c>
      <c r="AJ13">
        <v>420</v>
      </c>
      <c r="AK13">
        <v>385</v>
      </c>
      <c r="AL13">
        <v>430</v>
      </c>
      <c r="AM13">
        <v>415</v>
      </c>
      <c r="AN13">
        <v>455</v>
      </c>
      <c r="AO13">
        <v>135</v>
      </c>
      <c r="AP13">
        <f t="shared" si="0"/>
        <v>557.5</v>
      </c>
      <c r="AQ13">
        <f t="shared" si="1"/>
        <v>503.75</v>
      </c>
      <c r="AR13">
        <f t="shared" si="2"/>
        <v>488.75</v>
      </c>
      <c r="AS13">
        <f t="shared" si="3"/>
        <v>448.75</v>
      </c>
      <c r="AT13">
        <f t="shared" si="4"/>
        <v>461</v>
      </c>
      <c r="AU13">
        <f t="shared" si="5"/>
        <v>505</v>
      </c>
      <c r="AV13">
        <f t="shared" si="6"/>
        <v>498.75</v>
      </c>
      <c r="AW13">
        <f t="shared" si="7"/>
        <v>480</v>
      </c>
      <c r="AX13">
        <f t="shared" si="8"/>
        <v>383.75</v>
      </c>
      <c r="AY13">
        <f t="shared" si="9"/>
        <v>358.75</v>
      </c>
    </row>
    <row r="14" spans="1:51" x14ac:dyDescent="0.25">
      <c r="A14" s="1">
        <v>13</v>
      </c>
      <c r="B14">
        <v>470</v>
      </c>
      <c r="C14">
        <v>575</v>
      </c>
      <c r="D14">
        <v>520</v>
      </c>
      <c r="E14">
        <v>585</v>
      </c>
      <c r="F14">
        <v>565</v>
      </c>
      <c r="G14">
        <v>550</v>
      </c>
      <c r="H14">
        <v>575</v>
      </c>
      <c r="I14">
        <v>560</v>
      </c>
      <c r="J14">
        <v>700</v>
      </c>
      <c r="K14">
        <v>705</v>
      </c>
      <c r="L14">
        <v>695</v>
      </c>
      <c r="M14">
        <v>665</v>
      </c>
      <c r="N14">
        <v>445</v>
      </c>
      <c r="O14">
        <v>450</v>
      </c>
      <c r="P14">
        <v>440</v>
      </c>
      <c r="Q14">
        <v>420</v>
      </c>
      <c r="R14">
        <v>485</v>
      </c>
      <c r="S14">
        <v>520</v>
      </c>
      <c r="T14">
        <v>480</v>
      </c>
      <c r="U14">
        <v>525</v>
      </c>
      <c r="V14">
        <v>675</v>
      </c>
      <c r="W14">
        <v>625</v>
      </c>
      <c r="X14">
        <v>665</v>
      </c>
      <c r="Y14">
        <v>635</v>
      </c>
      <c r="Z14">
        <v>500</v>
      </c>
      <c r="AA14">
        <v>520</v>
      </c>
      <c r="AB14">
        <v>540</v>
      </c>
      <c r="AC14">
        <v>485</v>
      </c>
      <c r="AD14">
        <v>665</v>
      </c>
      <c r="AE14">
        <v>715</v>
      </c>
      <c r="AF14">
        <v>685</v>
      </c>
      <c r="AG14">
        <v>665</v>
      </c>
      <c r="AH14">
        <v>405</v>
      </c>
      <c r="AI14">
        <v>385</v>
      </c>
      <c r="AJ14">
        <v>400</v>
      </c>
      <c r="AK14">
        <v>390</v>
      </c>
      <c r="AL14">
        <v>505</v>
      </c>
      <c r="AM14">
        <v>495</v>
      </c>
      <c r="AN14">
        <v>500</v>
      </c>
      <c r="AO14">
        <v>500</v>
      </c>
      <c r="AP14">
        <f t="shared" si="0"/>
        <v>537.5</v>
      </c>
      <c r="AQ14">
        <f t="shared" si="1"/>
        <v>562.5</v>
      </c>
      <c r="AR14">
        <f t="shared" si="2"/>
        <v>691.25</v>
      </c>
      <c r="AS14">
        <f t="shared" si="3"/>
        <v>438.75</v>
      </c>
      <c r="AT14">
        <f t="shared" si="4"/>
        <v>502.5</v>
      </c>
      <c r="AU14">
        <f t="shared" si="5"/>
        <v>650</v>
      </c>
      <c r="AV14">
        <f t="shared" si="6"/>
        <v>511.25</v>
      </c>
      <c r="AW14">
        <f t="shared" si="7"/>
        <v>682.5</v>
      </c>
      <c r="AX14">
        <f t="shared" si="8"/>
        <v>395</v>
      </c>
      <c r="AY14">
        <f t="shared" si="9"/>
        <v>500</v>
      </c>
    </row>
    <row r="15" spans="1:51" x14ac:dyDescent="0.25">
      <c r="A15" s="1">
        <v>14</v>
      </c>
      <c r="B15">
        <v>400</v>
      </c>
      <c r="C15">
        <v>560</v>
      </c>
      <c r="D15">
        <v>535</v>
      </c>
      <c r="E15">
        <v>530</v>
      </c>
      <c r="F15">
        <v>600</v>
      </c>
      <c r="G15">
        <v>535</v>
      </c>
      <c r="H15">
        <v>580</v>
      </c>
      <c r="I15">
        <v>595</v>
      </c>
      <c r="J15">
        <v>600</v>
      </c>
      <c r="K15">
        <v>620</v>
      </c>
      <c r="L15">
        <v>590</v>
      </c>
      <c r="M15">
        <v>585</v>
      </c>
      <c r="N15">
        <v>425</v>
      </c>
      <c r="O15">
        <v>480</v>
      </c>
      <c r="P15">
        <v>420</v>
      </c>
      <c r="Q15">
        <v>435</v>
      </c>
      <c r="R15">
        <v>565</v>
      </c>
      <c r="S15">
        <v>515</v>
      </c>
      <c r="T15">
        <v>600</v>
      </c>
      <c r="U15">
        <v>520</v>
      </c>
      <c r="V15">
        <v>490</v>
      </c>
      <c r="W15">
        <v>465</v>
      </c>
      <c r="X15">
        <v>425</v>
      </c>
      <c r="Y15">
        <v>490</v>
      </c>
      <c r="Z15">
        <v>585</v>
      </c>
      <c r="AA15">
        <v>565</v>
      </c>
      <c r="AB15">
        <v>540</v>
      </c>
      <c r="AC15">
        <v>580</v>
      </c>
      <c r="AD15">
        <v>545</v>
      </c>
      <c r="AE15">
        <v>580</v>
      </c>
      <c r="AF15">
        <v>600</v>
      </c>
      <c r="AG15">
        <v>555</v>
      </c>
      <c r="AH15">
        <v>445</v>
      </c>
      <c r="AI15">
        <v>425</v>
      </c>
      <c r="AJ15">
        <v>440</v>
      </c>
      <c r="AK15">
        <v>460</v>
      </c>
      <c r="AL15">
        <v>520</v>
      </c>
      <c r="AM15">
        <v>525</v>
      </c>
      <c r="AN15">
        <v>545</v>
      </c>
      <c r="AO15">
        <v>555</v>
      </c>
      <c r="AP15">
        <f t="shared" si="0"/>
        <v>506.25</v>
      </c>
      <c r="AQ15">
        <f t="shared" si="1"/>
        <v>577.5</v>
      </c>
      <c r="AR15">
        <f t="shared" si="2"/>
        <v>598.75</v>
      </c>
      <c r="AS15">
        <f t="shared" si="3"/>
        <v>440</v>
      </c>
      <c r="AT15">
        <f t="shared" si="4"/>
        <v>550</v>
      </c>
      <c r="AU15">
        <f t="shared" si="5"/>
        <v>467.5</v>
      </c>
      <c r="AV15">
        <f t="shared" si="6"/>
        <v>567.5</v>
      </c>
      <c r="AW15">
        <f t="shared" si="7"/>
        <v>570</v>
      </c>
      <c r="AX15">
        <f t="shared" si="8"/>
        <v>442.5</v>
      </c>
      <c r="AY15">
        <f t="shared" si="9"/>
        <v>536.25</v>
      </c>
    </row>
    <row r="16" spans="1:51" x14ac:dyDescent="0.25">
      <c r="A16" s="1">
        <v>15</v>
      </c>
      <c r="B16">
        <v>530</v>
      </c>
      <c r="C16">
        <v>485</v>
      </c>
      <c r="D16">
        <v>470</v>
      </c>
      <c r="E16">
        <v>20</v>
      </c>
      <c r="F16">
        <v>510</v>
      </c>
      <c r="G16">
        <v>490</v>
      </c>
      <c r="H16">
        <v>445</v>
      </c>
      <c r="I16">
        <v>490</v>
      </c>
      <c r="J16">
        <v>590</v>
      </c>
      <c r="K16">
        <v>515</v>
      </c>
      <c r="L16">
        <v>545</v>
      </c>
      <c r="M16">
        <v>560</v>
      </c>
      <c r="N16">
        <v>415</v>
      </c>
      <c r="O16">
        <v>440</v>
      </c>
      <c r="P16">
        <v>425</v>
      </c>
      <c r="Q16">
        <v>430</v>
      </c>
      <c r="R16">
        <v>430</v>
      </c>
      <c r="S16">
        <v>490</v>
      </c>
      <c r="T16">
        <v>485</v>
      </c>
      <c r="U16">
        <v>520</v>
      </c>
      <c r="V16">
        <v>585</v>
      </c>
      <c r="W16">
        <v>540</v>
      </c>
      <c r="X16">
        <v>530</v>
      </c>
      <c r="Y16">
        <v>580</v>
      </c>
      <c r="Z16">
        <v>540</v>
      </c>
      <c r="AA16">
        <v>445</v>
      </c>
      <c r="AB16">
        <v>445</v>
      </c>
      <c r="AC16">
        <v>420</v>
      </c>
      <c r="AD16">
        <v>640</v>
      </c>
      <c r="AE16">
        <v>545</v>
      </c>
      <c r="AF16">
        <v>560</v>
      </c>
      <c r="AG16">
        <v>540</v>
      </c>
      <c r="AH16">
        <v>425</v>
      </c>
      <c r="AI16">
        <v>415</v>
      </c>
      <c r="AJ16">
        <v>415</v>
      </c>
      <c r="AK16">
        <v>405</v>
      </c>
      <c r="AL16">
        <v>520</v>
      </c>
      <c r="AM16">
        <v>495</v>
      </c>
      <c r="AN16">
        <v>485</v>
      </c>
      <c r="AO16">
        <v>405</v>
      </c>
      <c r="AP16">
        <f t="shared" si="0"/>
        <v>376.25</v>
      </c>
      <c r="AQ16">
        <f t="shared" si="1"/>
        <v>483.75</v>
      </c>
      <c r="AR16">
        <f t="shared" si="2"/>
        <v>552.5</v>
      </c>
      <c r="AS16">
        <f t="shared" si="3"/>
        <v>427.5</v>
      </c>
      <c r="AT16">
        <f t="shared" si="4"/>
        <v>481.25</v>
      </c>
      <c r="AU16">
        <f t="shared" si="5"/>
        <v>558.75</v>
      </c>
      <c r="AV16">
        <f t="shared" si="6"/>
        <v>462.5</v>
      </c>
      <c r="AW16">
        <f t="shared" si="7"/>
        <v>571.25</v>
      </c>
      <c r="AX16">
        <f t="shared" si="8"/>
        <v>415</v>
      </c>
      <c r="AY16">
        <f t="shared" si="9"/>
        <v>476.25</v>
      </c>
    </row>
    <row r="17" spans="1:51" x14ac:dyDescent="0.25">
      <c r="A17" s="1">
        <v>16</v>
      </c>
      <c r="B17">
        <v>570</v>
      </c>
      <c r="C17">
        <v>590</v>
      </c>
      <c r="D17">
        <v>510</v>
      </c>
      <c r="E17">
        <v>580</v>
      </c>
      <c r="F17">
        <v>565</v>
      </c>
      <c r="G17">
        <v>555</v>
      </c>
      <c r="H17">
        <v>565</v>
      </c>
      <c r="I17">
        <v>555</v>
      </c>
      <c r="J17">
        <v>600</v>
      </c>
      <c r="K17">
        <v>530</v>
      </c>
      <c r="L17">
        <v>545</v>
      </c>
      <c r="M17">
        <v>560</v>
      </c>
      <c r="N17">
        <v>400</v>
      </c>
      <c r="O17">
        <v>410</v>
      </c>
      <c r="P17">
        <v>390</v>
      </c>
      <c r="Q17">
        <v>395</v>
      </c>
      <c r="R17">
        <v>380</v>
      </c>
      <c r="S17">
        <v>400</v>
      </c>
      <c r="T17">
        <v>385</v>
      </c>
      <c r="U17">
        <v>390</v>
      </c>
      <c r="V17">
        <v>40</v>
      </c>
      <c r="W17">
        <v>635</v>
      </c>
      <c r="X17">
        <v>715</v>
      </c>
      <c r="Y17">
        <v>710</v>
      </c>
      <c r="Z17">
        <v>490</v>
      </c>
      <c r="AA17">
        <v>535</v>
      </c>
      <c r="AB17">
        <v>505</v>
      </c>
      <c r="AC17">
        <v>545</v>
      </c>
      <c r="AD17">
        <v>530</v>
      </c>
      <c r="AE17">
        <v>690</v>
      </c>
      <c r="AF17">
        <v>635</v>
      </c>
      <c r="AG17">
        <v>610</v>
      </c>
      <c r="AH17">
        <v>435</v>
      </c>
      <c r="AI17">
        <v>425</v>
      </c>
      <c r="AJ17">
        <v>415</v>
      </c>
      <c r="AK17">
        <v>425</v>
      </c>
      <c r="AL17">
        <v>405</v>
      </c>
      <c r="AM17">
        <v>395</v>
      </c>
      <c r="AN17">
        <v>400</v>
      </c>
      <c r="AO17">
        <v>390</v>
      </c>
      <c r="AP17">
        <f t="shared" si="0"/>
        <v>562.5</v>
      </c>
      <c r="AQ17">
        <f t="shared" si="1"/>
        <v>560</v>
      </c>
      <c r="AR17">
        <f t="shared" si="2"/>
        <v>558.75</v>
      </c>
      <c r="AS17">
        <f t="shared" si="3"/>
        <v>398.75</v>
      </c>
      <c r="AT17">
        <f t="shared" si="4"/>
        <v>388.75</v>
      </c>
      <c r="AU17">
        <f t="shared" si="5"/>
        <v>525</v>
      </c>
      <c r="AV17">
        <f t="shared" si="6"/>
        <v>518.75</v>
      </c>
      <c r="AW17">
        <f t="shared" si="7"/>
        <v>616.25</v>
      </c>
      <c r="AX17">
        <f t="shared" si="8"/>
        <v>425</v>
      </c>
      <c r="AY17">
        <f t="shared" si="9"/>
        <v>397.5</v>
      </c>
    </row>
    <row r="18" spans="1:51" x14ac:dyDescent="0.25">
      <c r="A18" s="1">
        <v>17</v>
      </c>
      <c r="B18">
        <v>585</v>
      </c>
      <c r="C18">
        <v>620</v>
      </c>
      <c r="D18">
        <v>515</v>
      </c>
      <c r="E18">
        <v>635</v>
      </c>
      <c r="F18">
        <v>515</v>
      </c>
      <c r="G18">
        <v>555</v>
      </c>
      <c r="H18">
        <v>495</v>
      </c>
      <c r="I18">
        <v>540</v>
      </c>
      <c r="J18">
        <v>565</v>
      </c>
      <c r="K18">
        <v>535</v>
      </c>
      <c r="L18">
        <v>555</v>
      </c>
      <c r="M18">
        <v>545</v>
      </c>
      <c r="N18">
        <v>445</v>
      </c>
      <c r="O18">
        <v>465</v>
      </c>
      <c r="P18">
        <v>455</v>
      </c>
      <c r="Q18">
        <v>485</v>
      </c>
      <c r="R18">
        <v>445</v>
      </c>
      <c r="S18">
        <v>445</v>
      </c>
      <c r="T18">
        <v>445</v>
      </c>
      <c r="U18">
        <v>470</v>
      </c>
      <c r="V18">
        <v>585</v>
      </c>
      <c r="W18">
        <v>680</v>
      </c>
      <c r="X18">
        <v>690</v>
      </c>
      <c r="Y18">
        <v>555</v>
      </c>
      <c r="Z18">
        <v>550</v>
      </c>
      <c r="AA18">
        <v>545</v>
      </c>
      <c r="AB18">
        <v>540</v>
      </c>
      <c r="AC18">
        <v>540</v>
      </c>
      <c r="AD18">
        <v>520</v>
      </c>
      <c r="AE18">
        <v>575</v>
      </c>
      <c r="AF18">
        <v>580</v>
      </c>
      <c r="AG18">
        <v>565</v>
      </c>
      <c r="AH18">
        <v>440</v>
      </c>
      <c r="AI18">
        <v>435</v>
      </c>
      <c r="AJ18">
        <v>445</v>
      </c>
      <c r="AK18">
        <v>520</v>
      </c>
      <c r="AL18">
        <v>470</v>
      </c>
      <c r="AM18">
        <v>445</v>
      </c>
      <c r="AN18">
        <v>460</v>
      </c>
      <c r="AO18">
        <v>455</v>
      </c>
      <c r="AP18">
        <f t="shared" si="0"/>
        <v>588.75</v>
      </c>
      <c r="AQ18">
        <f t="shared" si="1"/>
        <v>526.25</v>
      </c>
      <c r="AR18">
        <f t="shared" si="2"/>
        <v>550</v>
      </c>
      <c r="AS18">
        <f t="shared" si="3"/>
        <v>462.5</v>
      </c>
      <c r="AT18">
        <f t="shared" si="4"/>
        <v>451.25</v>
      </c>
      <c r="AU18">
        <f t="shared" si="5"/>
        <v>627.5</v>
      </c>
      <c r="AV18">
        <f t="shared" si="6"/>
        <v>543.75</v>
      </c>
      <c r="AW18">
        <f t="shared" si="7"/>
        <v>560</v>
      </c>
      <c r="AX18">
        <f t="shared" si="8"/>
        <v>460</v>
      </c>
      <c r="AY18">
        <f t="shared" si="9"/>
        <v>457.5</v>
      </c>
    </row>
    <row r="19" spans="1:51" x14ac:dyDescent="0.25">
      <c r="A19" s="1">
        <v>18</v>
      </c>
      <c r="B19">
        <v>570</v>
      </c>
      <c r="C19">
        <v>535</v>
      </c>
      <c r="D19">
        <v>515</v>
      </c>
      <c r="E19">
        <v>535</v>
      </c>
      <c r="F19">
        <v>455</v>
      </c>
      <c r="G19">
        <v>425</v>
      </c>
      <c r="H19">
        <v>400</v>
      </c>
      <c r="I19">
        <v>385</v>
      </c>
      <c r="J19">
        <v>490</v>
      </c>
      <c r="K19">
        <v>710</v>
      </c>
      <c r="L19">
        <v>610</v>
      </c>
      <c r="M19">
        <v>595</v>
      </c>
      <c r="N19">
        <v>445</v>
      </c>
      <c r="O19">
        <v>445</v>
      </c>
      <c r="P19">
        <v>460</v>
      </c>
      <c r="Q19">
        <v>435</v>
      </c>
      <c r="R19">
        <v>435</v>
      </c>
      <c r="S19">
        <v>480</v>
      </c>
      <c r="T19">
        <v>480</v>
      </c>
      <c r="U19">
        <v>490</v>
      </c>
      <c r="V19">
        <v>585</v>
      </c>
      <c r="W19">
        <v>590</v>
      </c>
      <c r="X19">
        <v>610</v>
      </c>
      <c r="Y19">
        <v>680</v>
      </c>
      <c r="Z19">
        <v>585</v>
      </c>
      <c r="AA19">
        <v>590</v>
      </c>
      <c r="AB19">
        <v>605</v>
      </c>
      <c r="AC19">
        <v>630</v>
      </c>
      <c r="AD19">
        <v>580</v>
      </c>
      <c r="AE19">
        <v>585</v>
      </c>
      <c r="AF19">
        <v>575</v>
      </c>
      <c r="AG19">
        <v>585</v>
      </c>
      <c r="AH19">
        <v>415</v>
      </c>
      <c r="AI19">
        <v>400</v>
      </c>
      <c r="AJ19">
        <v>405</v>
      </c>
      <c r="AK19">
        <v>415</v>
      </c>
      <c r="AL19">
        <v>465</v>
      </c>
      <c r="AM19">
        <v>485</v>
      </c>
      <c r="AN19">
        <v>465</v>
      </c>
      <c r="AO19">
        <v>465</v>
      </c>
      <c r="AP19">
        <f t="shared" si="0"/>
        <v>538.75</v>
      </c>
      <c r="AQ19">
        <f t="shared" si="1"/>
        <v>416.25</v>
      </c>
      <c r="AR19">
        <f t="shared" si="2"/>
        <v>601.25</v>
      </c>
      <c r="AS19">
        <f t="shared" si="3"/>
        <v>446.25</v>
      </c>
      <c r="AT19">
        <f t="shared" si="4"/>
        <v>471.25</v>
      </c>
      <c r="AU19">
        <f t="shared" si="5"/>
        <v>616.25</v>
      </c>
      <c r="AV19">
        <f t="shared" si="6"/>
        <v>602.5</v>
      </c>
      <c r="AW19">
        <f t="shared" si="7"/>
        <v>581.25</v>
      </c>
      <c r="AX19">
        <f t="shared" si="8"/>
        <v>408.75</v>
      </c>
      <c r="AY19">
        <f t="shared" si="9"/>
        <v>470</v>
      </c>
    </row>
    <row r="20" spans="1:51" x14ac:dyDescent="0.25">
      <c r="A20" s="1">
        <v>19</v>
      </c>
      <c r="B20">
        <v>440</v>
      </c>
      <c r="C20">
        <v>415</v>
      </c>
      <c r="D20">
        <v>390</v>
      </c>
      <c r="E20">
        <v>430</v>
      </c>
      <c r="F20">
        <v>440</v>
      </c>
      <c r="G20">
        <v>405</v>
      </c>
      <c r="H20">
        <v>415</v>
      </c>
      <c r="I20">
        <v>405</v>
      </c>
      <c r="J20">
        <v>410</v>
      </c>
      <c r="K20">
        <v>425</v>
      </c>
      <c r="L20">
        <v>425</v>
      </c>
      <c r="M20">
        <v>405</v>
      </c>
      <c r="R20">
        <v>475</v>
      </c>
      <c r="S20">
        <v>470</v>
      </c>
      <c r="T20">
        <v>490</v>
      </c>
      <c r="U20">
        <v>500</v>
      </c>
      <c r="V20">
        <v>675</v>
      </c>
      <c r="W20">
        <v>730</v>
      </c>
      <c r="X20">
        <v>645</v>
      </c>
      <c r="Y20">
        <v>555</v>
      </c>
      <c r="Z20">
        <v>425</v>
      </c>
      <c r="AA20">
        <v>430</v>
      </c>
      <c r="AB20">
        <v>510</v>
      </c>
      <c r="AC20">
        <v>475</v>
      </c>
      <c r="AD20">
        <v>630</v>
      </c>
      <c r="AE20">
        <v>650</v>
      </c>
      <c r="AF20">
        <v>675</v>
      </c>
      <c r="AG20">
        <v>630</v>
      </c>
      <c r="AH20">
        <v>505</v>
      </c>
      <c r="AI20">
        <v>545</v>
      </c>
      <c r="AJ20">
        <v>530</v>
      </c>
      <c r="AK20">
        <v>500</v>
      </c>
      <c r="AL20">
        <v>480</v>
      </c>
      <c r="AM20">
        <v>485</v>
      </c>
      <c r="AN20">
        <v>490</v>
      </c>
      <c r="AO20">
        <v>470</v>
      </c>
      <c r="AP20">
        <f t="shared" si="0"/>
        <v>418.75</v>
      </c>
      <c r="AQ20">
        <f t="shared" si="1"/>
        <v>416.25</v>
      </c>
      <c r="AR20">
        <f t="shared" si="2"/>
        <v>416.25</v>
      </c>
      <c r="AS20">
        <f t="shared" si="3"/>
        <v>0</v>
      </c>
      <c r="AT20">
        <f t="shared" si="4"/>
        <v>483.75</v>
      </c>
      <c r="AU20">
        <f t="shared" si="5"/>
        <v>651.25</v>
      </c>
      <c r="AV20">
        <f t="shared" si="6"/>
        <v>460</v>
      </c>
      <c r="AW20">
        <f t="shared" si="7"/>
        <v>646.25</v>
      </c>
      <c r="AX20">
        <f t="shared" si="8"/>
        <v>520</v>
      </c>
      <c r="AY20">
        <f t="shared" si="9"/>
        <v>481.25</v>
      </c>
    </row>
    <row r="21" spans="1:51" x14ac:dyDescent="0.25">
      <c r="A21" s="1">
        <v>20</v>
      </c>
      <c r="B21">
        <v>665</v>
      </c>
      <c r="C21">
        <v>690</v>
      </c>
      <c r="D21">
        <v>680</v>
      </c>
      <c r="E21">
        <v>685</v>
      </c>
      <c r="F21">
        <v>550</v>
      </c>
      <c r="G21">
        <v>480</v>
      </c>
      <c r="H21">
        <v>510</v>
      </c>
      <c r="I21">
        <v>535</v>
      </c>
      <c r="J21">
        <v>380</v>
      </c>
      <c r="K21">
        <v>380</v>
      </c>
      <c r="L21">
        <v>345</v>
      </c>
      <c r="M21">
        <v>370</v>
      </c>
      <c r="N21">
        <v>660</v>
      </c>
      <c r="O21">
        <v>660</v>
      </c>
      <c r="P21">
        <v>640</v>
      </c>
      <c r="Q21">
        <v>595</v>
      </c>
      <c r="R21">
        <v>445</v>
      </c>
      <c r="S21">
        <v>410</v>
      </c>
      <c r="T21">
        <v>415</v>
      </c>
      <c r="U21">
        <v>415</v>
      </c>
      <c r="V21">
        <v>680</v>
      </c>
      <c r="W21">
        <v>710</v>
      </c>
      <c r="X21">
        <v>685</v>
      </c>
      <c r="Y21">
        <v>700</v>
      </c>
      <c r="Z21">
        <v>530</v>
      </c>
      <c r="AA21">
        <v>540</v>
      </c>
      <c r="AB21">
        <v>500</v>
      </c>
      <c r="AC21">
        <v>490</v>
      </c>
      <c r="AD21">
        <v>600</v>
      </c>
      <c r="AE21">
        <v>630</v>
      </c>
      <c r="AF21">
        <v>570</v>
      </c>
      <c r="AG21">
        <v>530</v>
      </c>
      <c r="AH21">
        <v>310</v>
      </c>
      <c r="AI21">
        <v>350</v>
      </c>
      <c r="AJ21">
        <v>260</v>
      </c>
      <c r="AK21">
        <v>365</v>
      </c>
      <c r="AL21">
        <v>430</v>
      </c>
      <c r="AM21">
        <v>430</v>
      </c>
      <c r="AN21">
        <v>425</v>
      </c>
      <c r="AO21">
        <v>435</v>
      </c>
      <c r="AP21">
        <f t="shared" si="0"/>
        <v>680</v>
      </c>
      <c r="AQ21">
        <f t="shared" si="1"/>
        <v>518.75</v>
      </c>
      <c r="AR21">
        <f t="shared" si="2"/>
        <v>368.75</v>
      </c>
      <c r="AS21">
        <f t="shared" si="3"/>
        <v>638.75</v>
      </c>
      <c r="AT21">
        <f t="shared" si="4"/>
        <v>421.25</v>
      </c>
      <c r="AU21">
        <f t="shared" si="5"/>
        <v>693.75</v>
      </c>
      <c r="AV21">
        <f t="shared" si="6"/>
        <v>515</v>
      </c>
      <c r="AW21">
        <f t="shared" si="7"/>
        <v>582.5</v>
      </c>
      <c r="AX21">
        <f t="shared" si="8"/>
        <v>321.25</v>
      </c>
      <c r="AY21">
        <f t="shared" si="9"/>
        <v>430</v>
      </c>
    </row>
    <row r="22" spans="1:51" x14ac:dyDescent="0.25">
      <c r="A22" s="1">
        <v>21</v>
      </c>
      <c r="B22">
        <v>615</v>
      </c>
      <c r="C22">
        <v>595</v>
      </c>
      <c r="D22">
        <v>585</v>
      </c>
      <c r="E22">
        <v>565</v>
      </c>
      <c r="F22">
        <v>400</v>
      </c>
      <c r="G22">
        <v>390</v>
      </c>
      <c r="H22">
        <v>390</v>
      </c>
      <c r="I22">
        <v>380</v>
      </c>
      <c r="J22">
        <v>530</v>
      </c>
      <c r="K22">
        <v>545</v>
      </c>
      <c r="L22">
        <v>535</v>
      </c>
      <c r="M22">
        <v>530</v>
      </c>
      <c r="N22">
        <v>360</v>
      </c>
      <c r="O22">
        <v>410</v>
      </c>
      <c r="P22">
        <v>365</v>
      </c>
      <c r="Q22">
        <v>360</v>
      </c>
      <c r="R22">
        <v>410</v>
      </c>
      <c r="S22">
        <v>400</v>
      </c>
      <c r="T22">
        <v>435</v>
      </c>
      <c r="U22">
        <v>410</v>
      </c>
      <c r="V22">
        <v>645</v>
      </c>
      <c r="W22">
        <v>640</v>
      </c>
      <c r="X22">
        <v>635</v>
      </c>
      <c r="Y22">
        <v>565</v>
      </c>
      <c r="Z22">
        <v>565</v>
      </c>
      <c r="AA22">
        <v>540</v>
      </c>
      <c r="AB22">
        <v>530</v>
      </c>
      <c r="AC22">
        <v>545</v>
      </c>
      <c r="AD22">
        <v>580</v>
      </c>
      <c r="AE22">
        <v>560</v>
      </c>
      <c r="AF22">
        <v>595</v>
      </c>
      <c r="AG22">
        <v>595</v>
      </c>
      <c r="AH22">
        <v>430</v>
      </c>
      <c r="AI22">
        <v>410</v>
      </c>
      <c r="AJ22">
        <v>390</v>
      </c>
      <c r="AK22">
        <v>420</v>
      </c>
      <c r="AL22">
        <v>425</v>
      </c>
      <c r="AM22">
        <v>430</v>
      </c>
      <c r="AN22">
        <v>445</v>
      </c>
      <c r="AO22">
        <v>415</v>
      </c>
      <c r="AP22">
        <f t="shared" si="0"/>
        <v>590</v>
      </c>
      <c r="AQ22">
        <f t="shared" si="1"/>
        <v>390</v>
      </c>
      <c r="AR22">
        <f t="shared" si="2"/>
        <v>535</v>
      </c>
      <c r="AS22">
        <f t="shared" si="3"/>
        <v>373.75</v>
      </c>
      <c r="AT22">
        <f t="shared" si="4"/>
        <v>413.75</v>
      </c>
      <c r="AU22">
        <f t="shared" si="5"/>
        <v>621.25</v>
      </c>
      <c r="AV22">
        <f t="shared" si="6"/>
        <v>545</v>
      </c>
      <c r="AW22">
        <f t="shared" si="7"/>
        <v>582.5</v>
      </c>
      <c r="AX22">
        <f t="shared" si="8"/>
        <v>412.5</v>
      </c>
      <c r="AY22">
        <f t="shared" si="9"/>
        <v>428.75</v>
      </c>
    </row>
    <row r="23" spans="1:51" x14ac:dyDescent="0.25">
      <c r="A23" s="1">
        <v>22</v>
      </c>
      <c r="B23">
        <v>610</v>
      </c>
      <c r="C23">
        <v>635</v>
      </c>
      <c r="D23">
        <v>620</v>
      </c>
      <c r="E23">
        <v>635</v>
      </c>
      <c r="F23">
        <v>400</v>
      </c>
      <c r="G23">
        <v>390</v>
      </c>
      <c r="H23">
        <v>345</v>
      </c>
      <c r="I23">
        <v>400</v>
      </c>
      <c r="J23">
        <v>640</v>
      </c>
      <c r="K23">
        <v>615</v>
      </c>
      <c r="L23">
        <v>690</v>
      </c>
      <c r="M23">
        <v>615</v>
      </c>
      <c r="N23">
        <v>375</v>
      </c>
      <c r="O23">
        <v>375</v>
      </c>
      <c r="P23">
        <v>370</v>
      </c>
      <c r="Q23">
        <v>400</v>
      </c>
      <c r="R23">
        <v>385</v>
      </c>
      <c r="S23">
        <v>425</v>
      </c>
      <c r="T23">
        <v>425</v>
      </c>
      <c r="U23">
        <v>410</v>
      </c>
      <c r="V23">
        <v>695</v>
      </c>
      <c r="W23">
        <v>640</v>
      </c>
      <c r="X23">
        <v>730</v>
      </c>
      <c r="Y23">
        <v>660</v>
      </c>
      <c r="Z23">
        <v>600</v>
      </c>
      <c r="AA23">
        <v>645</v>
      </c>
      <c r="AB23">
        <v>635</v>
      </c>
      <c r="AC23">
        <v>645</v>
      </c>
      <c r="AD23">
        <v>545</v>
      </c>
      <c r="AE23">
        <v>530</v>
      </c>
      <c r="AF23">
        <v>530</v>
      </c>
      <c r="AG23">
        <v>515</v>
      </c>
      <c r="AH23">
        <v>335</v>
      </c>
      <c r="AI23">
        <v>315</v>
      </c>
      <c r="AJ23">
        <v>370</v>
      </c>
      <c r="AK23">
        <v>320</v>
      </c>
      <c r="AL23">
        <v>500</v>
      </c>
      <c r="AM23">
        <v>425</v>
      </c>
      <c r="AN23">
        <v>535</v>
      </c>
      <c r="AO23">
        <v>480</v>
      </c>
      <c r="AP23">
        <f t="shared" si="0"/>
        <v>625</v>
      </c>
      <c r="AQ23">
        <f t="shared" si="1"/>
        <v>383.75</v>
      </c>
      <c r="AR23">
        <f t="shared" si="2"/>
        <v>640</v>
      </c>
      <c r="AS23">
        <f t="shared" si="3"/>
        <v>380</v>
      </c>
      <c r="AT23">
        <f t="shared" si="4"/>
        <v>411.25</v>
      </c>
      <c r="AU23">
        <f t="shared" si="5"/>
        <v>681.25</v>
      </c>
      <c r="AV23">
        <f t="shared" si="6"/>
        <v>631.25</v>
      </c>
      <c r="AW23">
        <f t="shared" si="7"/>
        <v>530</v>
      </c>
      <c r="AX23">
        <f t="shared" si="8"/>
        <v>335</v>
      </c>
      <c r="AY23">
        <f t="shared" si="9"/>
        <v>485</v>
      </c>
    </row>
    <row r="24" spans="1:51" x14ac:dyDescent="0.25">
      <c r="A24" s="1">
        <v>23</v>
      </c>
      <c r="B24">
        <v>685</v>
      </c>
      <c r="C24">
        <v>650</v>
      </c>
      <c r="D24">
        <v>640</v>
      </c>
      <c r="E24">
        <v>630</v>
      </c>
      <c r="F24">
        <v>640</v>
      </c>
      <c r="G24">
        <v>630</v>
      </c>
      <c r="H24">
        <v>615</v>
      </c>
      <c r="I24">
        <v>610</v>
      </c>
      <c r="J24">
        <v>500</v>
      </c>
      <c r="K24">
        <v>460</v>
      </c>
      <c r="L24">
        <v>435</v>
      </c>
      <c r="M24">
        <v>470</v>
      </c>
      <c r="N24">
        <v>420</v>
      </c>
      <c r="O24">
        <v>425</v>
      </c>
      <c r="P24">
        <v>400</v>
      </c>
      <c r="Q24">
        <v>430</v>
      </c>
      <c r="R24">
        <v>410</v>
      </c>
      <c r="S24">
        <v>430</v>
      </c>
      <c r="T24">
        <v>435</v>
      </c>
      <c r="U24">
        <v>440</v>
      </c>
      <c r="V24">
        <v>635</v>
      </c>
      <c r="W24">
        <v>620</v>
      </c>
      <c r="X24">
        <v>640</v>
      </c>
      <c r="Y24">
        <v>620</v>
      </c>
      <c r="Z24">
        <v>685</v>
      </c>
      <c r="AA24">
        <v>685</v>
      </c>
      <c r="AB24">
        <v>640</v>
      </c>
      <c r="AC24">
        <v>685</v>
      </c>
      <c r="AD24">
        <v>660</v>
      </c>
      <c r="AE24">
        <v>640</v>
      </c>
      <c r="AF24">
        <v>620</v>
      </c>
      <c r="AG24">
        <v>635</v>
      </c>
      <c r="AH24">
        <v>445</v>
      </c>
      <c r="AI24">
        <v>435</v>
      </c>
      <c r="AJ24">
        <v>435</v>
      </c>
      <c r="AK24">
        <v>490</v>
      </c>
      <c r="AL24">
        <v>475</v>
      </c>
      <c r="AM24">
        <v>480</v>
      </c>
      <c r="AN24">
        <v>490</v>
      </c>
      <c r="AO24">
        <v>485</v>
      </c>
      <c r="AP24">
        <f t="shared" si="0"/>
        <v>651.25</v>
      </c>
      <c r="AQ24">
        <f t="shared" si="1"/>
        <v>623.75</v>
      </c>
      <c r="AR24">
        <f t="shared" si="2"/>
        <v>466.25</v>
      </c>
      <c r="AS24">
        <f t="shared" si="3"/>
        <v>418.75</v>
      </c>
      <c r="AT24">
        <f t="shared" si="4"/>
        <v>428.75</v>
      </c>
      <c r="AU24">
        <f t="shared" si="5"/>
        <v>628.75</v>
      </c>
      <c r="AV24">
        <f t="shared" si="6"/>
        <v>673.75</v>
      </c>
      <c r="AW24">
        <f t="shared" si="7"/>
        <v>638.75</v>
      </c>
      <c r="AX24">
        <f t="shared" si="8"/>
        <v>451.25</v>
      </c>
      <c r="AY24">
        <f t="shared" si="9"/>
        <v>482.5</v>
      </c>
    </row>
    <row r="25" spans="1:51" x14ac:dyDescent="0.25">
      <c r="A25" s="1">
        <v>24</v>
      </c>
      <c r="B25">
        <v>510</v>
      </c>
      <c r="C25">
        <v>520</v>
      </c>
      <c r="D25">
        <v>460</v>
      </c>
      <c r="E25">
        <v>450</v>
      </c>
      <c r="F25">
        <v>640</v>
      </c>
      <c r="G25">
        <v>640</v>
      </c>
      <c r="H25">
        <v>575</v>
      </c>
      <c r="I25">
        <v>570</v>
      </c>
      <c r="J25">
        <v>600</v>
      </c>
      <c r="K25">
        <v>610</v>
      </c>
      <c r="L25">
        <v>615</v>
      </c>
      <c r="M25">
        <v>410</v>
      </c>
      <c r="N25">
        <v>415</v>
      </c>
      <c r="O25">
        <v>410</v>
      </c>
      <c r="P25">
        <v>405</v>
      </c>
      <c r="Q25">
        <v>475</v>
      </c>
      <c r="R25">
        <v>460</v>
      </c>
      <c r="S25">
        <v>465</v>
      </c>
      <c r="T25">
        <v>470</v>
      </c>
      <c r="U25">
        <v>525</v>
      </c>
      <c r="V25">
        <v>575</v>
      </c>
      <c r="W25">
        <v>510</v>
      </c>
      <c r="X25">
        <v>525</v>
      </c>
      <c r="Y25">
        <v>655</v>
      </c>
      <c r="Z25">
        <v>675</v>
      </c>
      <c r="AA25">
        <v>550</v>
      </c>
      <c r="AB25">
        <v>580</v>
      </c>
      <c r="AC25">
        <v>550</v>
      </c>
      <c r="AD25">
        <v>630</v>
      </c>
      <c r="AE25">
        <v>610</v>
      </c>
      <c r="AF25">
        <v>560</v>
      </c>
      <c r="AG25">
        <v>385</v>
      </c>
      <c r="AH25">
        <v>380</v>
      </c>
      <c r="AI25">
        <v>365</v>
      </c>
      <c r="AJ25">
        <v>30</v>
      </c>
      <c r="AK25">
        <v>460</v>
      </c>
      <c r="AL25">
        <v>490</v>
      </c>
      <c r="AM25">
        <v>485</v>
      </c>
      <c r="AN25">
        <v>460</v>
      </c>
      <c r="AO25">
        <v>470</v>
      </c>
      <c r="AP25">
        <f t="shared" si="0"/>
        <v>485</v>
      </c>
      <c r="AQ25">
        <f t="shared" si="1"/>
        <v>606.25</v>
      </c>
      <c r="AR25">
        <f t="shared" si="2"/>
        <v>558.75</v>
      </c>
      <c r="AS25">
        <f t="shared" si="3"/>
        <v>426.25</v>
      </c>
      <c r="AT25">
        <f t="shared" si="4"/>
        <v>480</v>
      </c>
      <c r="AU25">
        <f t="shared" si="5"/>
        <v>566.25</v>
      </c>
      <c r="AV25">
        <f t="shared" si="6"/>
        <v>588.75</v>
      </c>
      <c r="AW25">
        <f t="shared" si="7"/>
        <v>546.25</v>
      </c>
      <c r="AX25">
        <f t="shared" si="8"/>
        <v>308.75</v>
      </c>
      <c r="AY25">
        <f t="shared" si="9"/>
        <v>476.25</v>
      </c>
    </row>
    <row r="26" spans="1:51" x14ac:dyDescent="0.25">
      <c r="A26" s="1">
        <v>25</v>
      </c>
      <c r="B26">
        <v>490</v>
      </c>
      <c r="C26">
        <v>500</v>
      </c>
      <c r="D26">
        <v>485</v>
      </c>
      <c r="E26">
        <v>480</v>
      </c>
      <c r="F26">
        <v>465</v>
      </c>
      <c r="G26">
        <v>460</v>
      </c>
      <c r="H26">
        <v>445</v>
      </c>
      <c r="I26">
        <v>70</v>
      </c>
      <c r="J26">
        <v>400</v>
      </c>
      <c r="K26">
        <v>465</v>
      </c>
      <c r="L26">
        <v>405</v>
      </c>
      <c r="M26">
        <v>430</v>
      </c>
      <c r="N26">
        <v>380</v>
      </c>
      <c r="O26">
        <v>395</v>
      </c>
      <c r="P26">
        <v>380</v>
      </c>
      <c r="Q26">
        <v>375</v>
      </c>
      <c r="R26">
        <v>415</v>
      </c>
      <c r="S26">
        <v>420</v>
      </c>
      <c r="T26">
        <v>435</v>
      </c>
      <c r="U26">
        <v>420</v>
      </c>
      <c r="V26">
        <v>620</v>
      </c>
      <c r="W26">
        <v>580</v>
      </c>
      <c r="X26">
        <v>615</v>
      </c>
      <c r="Y26">
        <v>610</v>
      </c>
      <c r="Z26">
        <v>495</v>
      </c>
      <c r="AA26">
        <v>520</v>
      </c>
      <c r="AB26">
        <v>500</v>
      </c>
      <c r="AC26">
        <v>490</v>
      </c>
      <c r="AD26">
        <v>650</v>
      </c>
      <c r="AE26">
        <v>655</v>
      </c>
      <c r="AF26">
        <v>665</v>
      </c>
      <c r="AG26">
        <v>650</v>
      </c>
      <c r="AH26">
        <v>415</v>
      </c>
      <c r="AI26">
        <v>395</v>
      </c>
      <c r="AJ26">
        <v>380</v>
      </c>
      <c r="AK26">
        <v>390</v>
      </c>
      <c r="AL26">
        <v>430</v>
      </c>
      <c r="AM26">
        <v>390</v>
      </c>
      <c r="AN26">
        <v>430</v>
      </c>
      <c r="AO26">
        <v>390</v>
      </c>
      <c r="AP26">
        <f t="shared" si="0"/>
        <v>488.75</v>
      </c>
      <c r="AQ26">
        <f t="shared" si="1"/>
        <v>360</v>
      </c>
      <c r="AR26">
        <f t="shared" si="2"/>
        <v>425</v>
      </c>
      <c r="AS26">
        <f t="shared" si="3"/>
        <v>382.5</v>
      </c>
      <c r="AT26">
        <f t="shared" si="4"/>
        <v>422.5</v>
      </c>
      <c r="AU26">
        <f t="shared" si="5"/>
        <v>606.25</v>
      </c>
      <c r="AV26">
        <f t="shared" si="6"/>
        <v>501.25</v>
      </c>
      <c r="AW26">
        <f t="shared" si="7"/>
        <v>655</v>
      </c>
      <c r="AX26">
        <f t="shared" si="8"/>
        <v>395</v>
      </c>
      <c r="AY26">
        <f t="shared" si="9"/>
        <v>410</v>
      </c>
    </row>
    <row r="27" spans="1:51" x14ac:dyDescent="0.25">
      <c r="A27" s="1">
        <v>26</v>
      </c>
      <c r="B27">
        <v>470</v>
      </c>
      <c r="C27">
        <v>790</v>
      </c>
      <c r="D27">
        <v>435</v>
      </c>
      <c r="E27">
        <v>470</v>
      </c>
      <c r="F27">
        <v>530</v>
      </c>
      <c r="G27">
        <v>520</v>
      </c>
      <c r="H27">
        <v>535</v>
      </c>
      <c r="I27">
        <v>510</v>
      </c>
      <c r="J27">
        <v>530</v>
      </c>
      <c r="K27">
        <v>505</v>
      </c>
      <c r="L27">
        <v>520</v>
      </c>
      <c r="M27">
        <v>530</v>
      </c>
      <c r="N27">
        <v>430</v>
      </c>
      <c r="O27">
        <v>425</v>
      </c>
      <c r="P27">
        <v>440</v>
      </c>
      <c r="Q27">
        <v>435</v>
      </c>
      <c r="R27">
        <v>480</v>
      </c>
      <c r="S27">
        <v>475</v>
      </c>
      <c r="T27">
        <v>510</v>
      </c>
      <c r="U27">
        <v>480</v>
      </c>
      <c r="V27">
        <v>620</v>
      </c>
      <c r="W27">
        <v>650</v>
      </c>
      <c r="X27">
        <v>640</v>
      </c>
      <c r="Y27">
        <v>480</v>
      </c>
      <c r="Z27">
        <v>610</v>
      </c>
      <c r="AA27">
        <v>640</v>
      </c>
      <c r="AB27">
        <v>620</v>
      </c>
      <c r="AC27">
        <v>645</v>
      </c>
      <c r="AD27">
        <v>470</v>
      </c>
      <c r="AE27">
        <v>540</v>
      </c>
      <c r="AF27">
        <v>480</v>
      </c>
      <c r="AG27">
        <v>520</v>
      </c>
      <c r="AH27">
        <v>430</v>
      </c>
      <c r="AI27">
        <v>450</v>
      </c>
      <c r="AJ27">
        <v>435</v>
      </c>
      <c r="AK27">
        <v>455</v>
      </c>
      <c r="AL27">
        <v>490</v>
      </c>
      <c r="AM27">
        <v>0</v>
      </c>
      <c r="AN27">
        <v>470</v>
      </c>
      <c r="AO27">
        <v>485</v>
      </c>
      <c r="AP27">
        <f t="shared" si="0"/>
        <v>541.25</v>
      </c>
      <c r="AQ27">
        <f t="shared" si="1"/>
        <v>523.75</v>
      </c>
      <c r="AR27">
        <f t="shared" si="2"/>
        <v>521.25</v>
      </c>
      <c r="AS27">
        <f t="shared" si="3"/>
        <v>432.5</v>
      </c>
      <c r="AT27">
        <f t="shared" si="4"/>
        <v>486.25</v>
      </c>
      <c r="AU27">
        <f t="shared" si="5"/>
        <v>597.5</v>
      </c>
      <c r="AV27">
        <f t="shared" si="6"/>
        <v>628.75</v>
      </c>
      <c r="AW27">
        <f t="shared" si="7"/>
        <v>502.5</v>
      </c>
      <c r="AX27">
        <f t="shared" si="8"/>
        <v>442.5</v>
      </c>
      <c r="AY27">
        <f t="shared" si="9"/>
        <v>361.25</v>
      </c>
    </row>
    <row r="28" spans="1:51" x14ac:dyDescent="0.25">
      <c r="A28" s="1">
        <v>27</v>
      </c>
      <c r="B28">
        <v>610</v>
      </c>
      <c r="C28">
        <v>615</v>
      </c>
      <c r="D28">
        <v>610</v>
      </c>
      <c r="E28">
        <v>600</v>
      </c>
      <c r="F28">
        <v>475</v>
      </c>
      <c r="G28">
        <v>470</v>
      </c>
      <c r="H28">
        <v>430</v>
      </c>
      <c r="I28">
        <v>435</v>
      </c>
      <c r="J28">
        <v>530</v>
      </c>
      <c r="K28">
        <v>545</v>
      </c>
      <c r="L28">
        <v>555</v>
      </c>
      <c r="M28">
        <v>530</v>
      </c>
      <c r="N28">
        <v>420</v>
      </c>
      <c r="O28">
        <v>415</v>
      </c>
      <c r="P28">
        <v>440</v>
      </c>
      <c r="Q28">
        <v>400</v>
      </c>
      <c r="R28">
        <v>425</v>
      </c>
      <c r="S28">
        <v>415</v>
      </c>
      <c r="T28">
        <v>400</v>
      </c>
      <c r="U28">
        <v>420</v>
      </c>
      <c r="V28">
        <v>585</v>
      </c>
      <c r="W28">
        <v>580</v>
      </c>
      <c r="X28">
        <v>630</v>
      </c>
      <c r="Y28">
        <v>635</v>
      </c>
      <c r="Z28">
        <v>695</v>
      </c>
      <c r="AA28">
        <v>640</v>
      </c>
      <c r="AB28">
        <v>635</v>
      </c>
      <c r="AC28">
        <v>625</v>
      </c>
      <c r="AD28">
        <v>645</v>
      </c>
      <c r="AE28">
        <v>630</v>
      </c>
      <c r="AF28">
        <v>600</v>
      </c>
      <c r="AG28">
        <v>635</v>
      </c>
      <c r="AH28">
        <v>400</v>
      </c>
      <c r="AI28">
        <v>395</v>
      </c>
      <c r="AJ28">
        <v>390</v>
      </c>
      <c r="AK28">
        <v>400</v>
      </c>
      <c r="AL28">
        <v>430</v>
      </c>
      <c r="AM28">
        <v>430</v>
      </c>
      <c r="AN28">
        <v>425</v>
      </c>
      <c r="AO28">
        <v>415</v>
      </c>
      <c r="AP28">
        <f t="shared" si="0"/>
        <v>608.75</v>
      </c>
      <c r="AQ28">
        <f t="shared" si="1"/>
        <v>452.5</v>
      </c>
      <c r="AR28">
        <f t="shared" si="2"/>
        <v>540</v>
      </c>
      <c r="AS28">
        <f t="shared" si="3"/>
        <v>418.75</v>
      </c>
      <c r="AT28">
        <f t="shared" si="4"/>
        <v>415</v>
      </c>
      <c r="AU28">
        <f t="shared" si="5"/>
        <v>607.5</v>
      </c>
      <c r="AV28">
        <f t="shared" si="6"/>
        <v>648.75</v>
      </c>
      <c r="AW28">
        <f t="shared" si="7"/>
        <v>627.5</v>
      </c>
      <c r="AX28">
        <f t="shared" si="8"/>
        <v>396.25</v>
      </c>
      <c r="AY28">
        <f t="shared" si="9"/>
        <v>425</v>
      </c>
    </row>
    <row r="29" spans="1:51" x14ac:dyDescent="0.25">
      <c r="A29" s="1">
        <v>28</v>
      </c>
      <c r="B29">
        <v>555</v>
      </c>
      <c r="C29">
        <v>535</v>
      </c>
      <c r="D29">
        <v>540</v>
      </c>
      <c r="E29">
        <v>535</v>
      </c>
      <c r="F29">
        <v>515</v>
      </c>
      <c r="G29">
        <v>485</v>
      </c>
      <c r="H29">
        <v>485</v>
      </c>
      <c r="I29">
        <v>505</v>
      </c>
      <c r="J29">
        <v>415</v>
      </c>
      <c r="K29">
        <v>435</v>
      </c>
      <c r="L29">
        <v>435</v>
      </c>
      <c r="M29">
        <v>430</v>
      </c>
      <c r="N29">
        <v>460</v>
      </c>
      <c r="O29">
        <v>460</v>
      </c>
      <c r="P29">
        <v>445</v>
      </c>
      <c r="Q29">
        <v>450</v>
      </c>
      <c r="R29">
        <v>510</v>
      </c>
      <c r="S29">
        <v>515</v>
      </c>
      <c r="T29">
        <v>540</v>
      </c>
      <c r="U29">
        <v>510</v>
      </c>
      <c r="V29">
        <v>700</v>
      </c>
      <c r="W29">
        <v>685</v>
      </c>
      <c r="X29">
        <v>690</v>
      </c>
      <c r="Y29">
        <v>680</v>
      </c>
      <c r="Z29">
        <v>510</v>
      </c>
      <c r="AA29">
        <v>505</v>
      </c>
      <c r="AB29">
        <v>480</v>
      </c>
      <c r="AC29">
        <v>490</v>
      </c>
      <c r="AD29">
        <v>610</v>
      </c>
      <c r="AE29">
        <v>580</v>
      </c>
      <c r="AF29">
        <v>595</v>
      </c>
      <c r="AG29">
        <v>540</v>
      </c>
      <c r="AH29">
        <v>405</v>
      </c>
      <c r="AI29">
        <v>425</v>
      </c>
      <c r="AJ29">
        <v>410</v>
      </c>
      <c r="AK29">
        <v>405</v>
      </c>
      <c r="AL29">
        <v>575</v>
      </c>
      <c r="AM29">
        <v>565</v>
      </c>
      <c r="AN29">
        <v>565</v>
      </c>
      <c r="AO29">
        <v>580</v>
      </c>
      <c r="AP29">
        <f t="shared" si="0"/>
        <v>541.25</v>
      </c>
      <c r="AQ29">
        <f t="shared" si="1"/>
        <v>497.5</v>
      </c>
      <c r="AR29">
        <f t="shared" si="2"/>
        <v>428.75</v>
      </c>
      <c r="AS29">
        <f t="shared" si="3"/>
        <v>453.75</v>
      </c>
      <c r="AT29">
        <f t="shared" si="4"/>
        <v>518.75</v>
      </c>
      <c r="AU29">
        <f t="shared" si="5"/>
        <v>688.75</v>
      </c>
      <c r="AV29">
        <f t="shared" si="6"/>
        <v>496.25</v>
      </c>
      <c r="AW29">
        <f t="shared" si="7"/>
        <v>581.25</v>
      </c>
      <c r="AX29">
        <f t="shared" si="8"/>
        <v>411.25</v>
      </c>
      <c r="AY29">
        <f t="shared" si="9"/>
        <v>571.25</v>
      </c>
    </row>
    <row r="30" spans="1:51" x14ac:dyDescent="0.25">
      <c r="A30" s="1">
        <v>29</v>
      </c>
      <c r="B30">
        <v>670</v>
      </c>
      <c r="C30">
        <v>620</v>
      </c>
      <c r="D30">
        <v>645</v>
      </c>
      <c r="E30">
        <v>665</v>
      </c>
      <c r="F30">
        <v>615</v>
      </c>
      <c r="G30">
        <v>595</v>
      </c>
      <c r="H30">
        <v>600</v>
      </c>
      <c r="I30">
        <v>580</v>
      </c>
      <c r="J30">
        <v>530</v>
      </c>
      <c r="K30">
        <v>495</v>
      </c>
      <c r="L30">
        <v>510</v>
      </c>
      <c r="M30">
        <v>555</v>
      </c>
      <c r="N30">
        <v>425</v>
      </c>
      <c r="O30">
        <v>445</v>
      </c>
      <c r="P30">
        <v>440</v>
      </c>
      <c r="Q30">
        <v>450</v>
      </c>
      <c r="R30">
        <v>445</v>
      </c>
      <c r="S30">
        <v>415</v>
      </c>
      <c r="T30">
        <v>415</v>
      </c>
      <c r="U30">
        <v>425</v>
      </c>
      <c r="V30">
        <v>620</v>
      </c>
      <c r="W30">
        <v>630</v>
      </c>
      <c r="X30">
        <v>635</v>
      </c>
      <c r="Y30">
        <v>640</v>
      </c>
      <c r="Z30">
        <v>635</v>
      </c>
      <c r="AA30">
        <v>620</v>
      </c>
      <c r="AB30">
        <v>620</v>
      </c>
      <c r="AC30">
        <v>600</v>
      </c>
      <c r="AD30">
        <v>640</v>
      </c>
      <c r="AE30">
        <v>640</v>
      </c>
      <c r="AF30">
        <v>635</v>
      </c>
      <c r="AG30">
        <v>640</v>
      </c>
      <c r="AH30">
        <v>460</v>
      </c>
      <c r="AI30">
        <v>440</v>
      </c>
      <c r="AJ30">
        <v>430</v>
      </c>
      <c r="AK30">
        <v>425</v>
      </c>
      <c r="AL30">
        <v>445</v>
      </c>
      <c r="AM30">
        <v>470</v>
      </c>
      <c r="AN30">
        <v>440</v>
      </c>
      <c r="AO30">
        <v>430</v>
      </c>
      <c r="AP30">
        <f t="shared" si="0"/>
        <v>650</v>
      </c>
      <c r="AQ30">
        <f t="shared" si="1"/>
        <v>597.5</v>
      </c>
      <c r="AR30">
        <f t="shared" si="2"/>
        <v>522.5</v>
      </c>
      <c r="AS30">
        <f t="shared" si="3"/>
        <v>440</v>
      </c>
      <c r="AT30">
        <f t="shared" si="4"/>
        <v>425</v>
      </c>
      <c r="AU30">
        <f t="shared" si="5"/>
        <v>631.25</v>
      </c>
      <c r="AV30">
        <f t="shared" si="6"/>
        <v>618.75</v>
      </c>
      <c r="AW30">
        <f t="shared" si="7"/>
        <v>638.75</v>
      </c>
      <c r="AX30">
        <f t="shared" si="8"/>
        <v>438.75</v>
      </c>
      <c r="AY30">
        <f t="shared" si="9"/>
        <v>446.25</v>
      </c>
    </row>
    <row r="31" spans="1:51" x14ac:dyDescent="0.25">
      <c r="A31" s="1">
        <v>30</v>
      </c>
      <c r="B31">
        <v>600</v>
      </c>
      <c r="C31">
        <v>630</v>
      </c>
      <c r="D31">
        <v>615</v>
      </c>
      <c r="E31">
        <v>595</v>
      </c>
      <c r="F31">
        <v>530</v>
      </c>
      <c r="G31">
        <v>545</v>
      </c>
      <c r="H31">
        <v>535</v>
      </c>
      <c r="I31">
        <v>515</v>
      </c>
      <c r="J31">
        <v>515</v>
      </c>
      <c r="K31">
        <v>535</v>
      </c>
      <c r="L31">
        <v>525</v>
      </c>
      <c r="M31">
        <v>520</v>
      </c>
      <c r="N31">
        <v>400</v>
      </c>
      <c r="O31">
        <v>380</v>
      </c>
      <c r="P31">
        <v>385</v>
      </c>
      <c r="Q31">
        <v>390</v>
      </c>
      <c r="R31">
        <v>380</v>
      </c>
      <c r="S31">
        <v>425</v>
      </c>
      <c r="T31">
        <v>395</v>
      </c>
      <c r="U31">
        <v>400</v>
      </c>
      <c r="V31">
        <v>630</v>
      </c>
      <c r="W31">
        <v>635</v>
      </c>
      <c r="X31">
        <v>595</v>
      </c>
      <c r="Y31">
        <v>615</v>
      </c>
      <c r="Z31">
        <v>515</v>
      </c>
      <c r="AA31">
        <v>530</v>
      </c>
      <c r="AB31">
        <v>525</v>
      </c>
      <c r="AC31">
        <v>490</v>
      </c>
      <c r="AD31">
        <v>510</v>
      </c>
      <c r="AE31">
        <v>545</v>
      </c>
      <c r="AF31">
        <v>575</v>
      </c>
      <c r="AG31">
        <v>540</v>
      </c>
      <c r="AH31">
        <v>380</v>
      </c>
      <c r="AI31">
        <v>400</v>
      </c>
      <c r="AJ31">
        <v>395</v>
      </c>
      <c r="AK31">
        <v>405</v>
      </c>
      <c r="AL31">
        <v>385</v>
      </c>
      <c r="AM31">
        <v>395</v>
      </c>
      <c r="AN31">
        <v>405</v>
      </c>
      <c r="AO31">
        <v>405</v>
      </c>
      <c r="AP31">
        <f t="shared" si="0"/>
        <v>610</v>
      </c>
      <c r="AQ31">
        <f t="shared" si="1"/>
        <v>531.25</v>
      </c>
      <c r="AR31">
        <f t="shared" si="2"/>
        <v>523.75</v>
      </c>
      <c r="AS31">
        <f t="shared" si="3"/>
        <v>388.75</v>
      </c>
      <c r="AT31">
        <f t="shared" si="4"/>
        <v>400</v>
      </c>
      <c r="AU31">
        <f t="shared" si="5"/>
        <v>618.75</v>
      </c>
      <c r="AV31">
        <f t="shared" si="6"/>
        <v>515</v>
      </c>
      <c r="AW31">
        <f t="shared" si="7"/>
        <v>542.5</v>
      </c>
      <c r="AX31">
        <f t="shared" si="8"/>
        <v>395</v>
      </c>
      <c r="AY31">
        <f t="shared" si="9"/>
        <v>397.5</v>
      </c>
    </row>
    <row r="32" spans="1:51" x14ac:dyDescent="0.25">
      <c r="A32" s="1">
        <v>715</v>
      </c>
      <c r="B32">
        <v>700</v>
      </c>
      <c r="C32">
        <v>725</v>
      </c>
      <c r="D32">
        <v>545</v>
      </c>
      <c r="E32">
        <v>510</v>
      </c>
      <c r="F32">
        <v>550</v>
      </c>
      <c r="G32">
        <v>510</v>
      </c>
      <c r="H32">
        <v>730</v>
      </c>
      <c r="I32">
        <v>705</v>
      </c>
      <c r="J32">
        <v>700</v>
      </c>
      <c r="K32">
        <v>705</v>
      </c>
      <c r="L32">
        <v>390</v>
      </c>
      <c r="M32">
        <v>400</v>
      </c>
      <c r="N32">
        <v>430</v>
      </c>
      <c r="O32">
        <v>415</v>
      </c>
      <c r="P32">
        <v>430</v>
      </c>
      <c r="Q32">
        <v>445</v>
      </c>
      <c r="R32">
        <v>435</v>
      </c>
      <c r="S32">
        <v>405</v>
      </c>
      <c r="T32">
        <v>715</v>
      </c>
      <c r="U32">
        <v>710</v>
      </c>
      <c r="V32">
        <v>710</v>
      </c>
      <c r="W32">
        <v>535</v>
      </c>
      <c r="X32">
        <v>535</v>
      </c>
      <c r="Y32">
        <v>515</v>
      </c>
      <c r="Z32">
        <v>515</v>
      </c>
      <c r="AA32">
        <v>575</v>
      </c>
      <c r="AB32">
        <v>590</v>
      </c>
      <c r="AC32">
        <v>585</v>
      </c>
      <c r="AD32">
        <v>600</v>
      </c>
      <c r="AE32">
        <v>430</v>
      </c>
      <c r="AF32">
        <v>425</v>
      </c>
      <c r="AG32">
        <v>430</v>
      </c>
      <c r="AH32">
        <v>425</v>
      </c>
      <c r="AI32">
        <v>520</v>
      </c>
      <c r="AJ32">
        <v>540</v>
      </c>
      <c r="AK32">
        <v>500</v>
      </c>
      <c r="AL32">
        <v>515</v>
      </c>
      <c r="AM32">
        <v>500</v>
      </c>
      <c r="AN32">
        <v>515</v>
      </c>
      <c r="AO32">
        <v>520</v>
      </c>
      <c r="AP32">
        <f t="shared" si="0"/>
        <v>620</v>
      </c>
      <c r="AQ32">
        <f t="shared" si="1"/>
        <v>623.75</v>
      </c>
      <c r="AR32">
        <f t="shared" si="2"/>
        <v>548.75</v>
      </c>
      <c r="AS32">
        <f t="shared" si="3"/>
        <v>430</v>
      </c>
      <c r="AT32">
        <f t="shared" si="4"/>
        <v>566.25</v>
      </c>
      <c r="AU32">
        <f t="shared" si="5"/>
        <v>573.75</v>
      </c>
      <c r="AV32">
        <f t="shared" si="6"/>
        <v>566.25</v>
      </c>
      <c r="AW32">
        <f t="shared" si="7"/>
        <v>471.25</v>
      </c>
      <c r="AX32">
        <f t="shared" si="8"/>
        <v>496.25</v>
      </c>
      <c r="AY32">
        <f t="shared" si="9"/>
        <v>512.5</v>
      </c>
    </row>
    <row r="33" spans="1:51" x14ac:dyDescent="0.25">
      <c r="A33" s="1">
        <v>32</v>
      </c>
      <c r="B33">
        <v>470</v>
      </c>
      <c r="C33">
        <v>505</v>
      </c>
      <c r="D33">
        <v>470</v>
      </c>
      <c r="E33">
        <v>485</v>
      </c>
      <c r="F33">
        <v>405</v>
      </c>
      <c r="G33">
        <v>410</v>
      </c>
      <c r="H33">
        <v>410</v>
      </c>
      <c r="I33">
        <v>390</v>
      </c>
      <c r="J33">
        <v>620</v>
      </c>
      <c r="K33">
        <v>590</v>
      </c>
      <c r="L33">
        <v>570</v>
      </c>
      <c r="M33">
        <v>590</v>
      </c>
      <c r="N33">
        <v>415</v>
      </c>
      <c r="O33">
        <v>420</v>
      </c>
      <c r="P33">
        <v>420</v>
      </c>
      <c r="Q33">
        <v>415</v>
      </c>
      <c r="R33">
        <v>440</v>
      </c>
      <c r="S33">
        <v>440</v>
      </c>
      <c r="T33">
        <v>450</v>
      </c>
      <c r="U33">
        <v>435</v>
      </c>
      <c r="V33">
        <v>670</v>
      </c>
      <c r="W33">
        <v>655</v>
      </c>
      <c r="X33">
        <v>660</v>
      </c>
      <c r="Y33">
        <v>630</v>
      </c>
      <c r="Z33">
        <v>470</v>
      </c>
      <c r="AA33">
        <v>795</v>
      </c>
      <c r="AB33">
        <v>460</v>
      </c>
      <c r="AC33">
        <v>480</v>
      </c>
      <c r="AD33">
        <v>540</v>
      </c>
      <c r="AE33">
        <v>435</v>
      </c>
      <c r="AF33">
        <v>555</v>
      </c>
      <c r="AG33">
        <v>40</v>
      </c>
      <c r="AH33">
        <v>430</v>
      </c>
      <c r="AI33">
        <v>470</v>
      </c>
      <c r="AJ33">
        <v>485</v>
      </c>
      <c r="AK33">
        <v>465</v>
      </c>
      <c r="AL33">
        <v>430</v>
      </c>
      <c r="AM33">
        <v>445</v>
      </c>
      <c r="AN33">
        <v>420</v>
      </c>
      <c r="AO33">
        <v>425</v>
      </c>
      <c r="AP33">
        <f t="shared" si="0"/>
        <v>482.5</v>
      </c>
      <c r="AQ33">
        <f t="shared" si="1"/>
        <v>403.75</v>
      </c>
      <c r="AR33">
        <f t="shared" si="2"/>
        <v>592.5</v>
      </c>
      <c r="AS33">
        <f t="shared" si="3"/>
        <v>417.5</v>
      </c>
      <c r="AT33">
        <f t="shared" si="4"/>
        <v>441.25</v>
      </c>
      <c r="AU33">
        <f t="shared" si="5"/>
        <v>653.75</v>
      </c>
      <c r="AV33">
        <f t="shared" si="6"/>
        <v>551.25</v>
      </c>
      <c r="AW33">
        <f t="shared" si="7"/>
        <v>392.5</v>
      </c>
      <c r="AX33">
        <f t="shared" si="8"/>
        <v>462.5</v>
      </c>
      <c r="AY33">
        <f t="shared" si="9"/>
        <v>430</v>
      </c>
    </row>
    <row r="34" spans="1:51" x14ac:dyDescent="0.25">
      <c r="A34" s="1">
        <v>33</v>
      </c>
      <c r="B34">
        <v>440</v>
      </c>
      <c r="C34">
        <v>400</v>
      </c>
      <c r="D34">
        <v>370</v>
      </c>
      <c r="E34">
        <v>380</v>
      </c>
      <c r="F34">
        <v>500</v>
      </c>
      <c r="G34">
        <v>515</v>
      </c>
      <c r="H34">
        <v>480</v>
      </c>
      <c r="I34">
        <v>490</v>
      </c>
      <c r="J34">
        <v>560</v>
      </c>
      <c r="K34">
        <v>580</v>
      </c>
      <c r="L34">
        <v>575</v>
      </c>
      <c r="M34">
        <v>560</v>
      </c>
      <c r="N34">
        <v>370</v>
      </c>
      <c r="O34">
        <v>380</v>
      </c>
      <c r="P34">
        <v>355</v>
      </c>
      <c r="Q34">
        <v>375</v>
      </c>
      <c r="R34">
        <v>470</v>
      </c>
      <c r="S34">
        <v>445</v>
      </c>
      <c r="T34">
        <v>480</v>
      </c>
      <c r="U34">
        <v>465</v>
      </c>
      <c r="V34">
        <v>680</v>
      </c>
      <c r="W34">
        <v>685</v>
      </c>
      <c r="X34">
        <v>675</v>
      </c>
      <c r="Y34">
        <v>725</v>
      </c>
      <c r="Z34">
        <v>685</v>
      </c>
      <c r="AA34">
        <v>680</v>
      </c>
      <c r="AB34">
        <v>690</v>
      </c>
      <c r="AC34">
        <v>670</v>
      </c>
      <c r="AD34">
        <v>620</v>
      </c>
      <c r="AE34">
        <v>595</v>
      </c>
      <c r="AF34">
        <v>600</v>
      </c>
      <c r="AG34">
        <v>858</v>
      </c>
      <c r="AH34">
        <v>425</v>
      </c>
      <c r="AI34">
        <v>430</v>
      </c>
      <c r="AJ34">
        <v>400</v>
      </c>
      <c r="AK34">
        <v>425</v>
      </c>
      <c r="AL34">
        <v>450</v>
      </c>
      <c r="AM34">
        <v>450</v>
      </c>
      <c r="AN34">
        <v>470</v>
      </c>
      <c r="AO34">
        <v>435</v>
      </c>
      <c r="AP34">
        <f t="shared" si="0"/>
        <v>397.5</v>
      </c>
      <c r="AQ34">
        <f t="shared" si="1"/>
        <v>496.25</v>
      </c>
      <c r="AR34">
        <f t="shared" si="2"/>
        <v>568.75</v>
      </c>
      <c r="AS34">
        <f t="shared" si="3"/>
        <v>370</v>
      </c>
      <c r="AT34">
        <f t="shared" si="4"/>
        <v>465</v>
      </c>
      <c r="AU34">
        <f t="shared" si="5"/>
        <v>691.25</v>
      </c>
      <c r="AV34">
        <f t="shared" si="6"/>
        <v>681.25</v>
      </c>
      <c r="AW34">
        <f t="shared" si="7"/>
        <v>668.25</v>
      </c>
      <c r="AX34">
        <f t="shared" si="8"/>
        <v>420</v>
      </c>
      <c r="AY34">
        <f t="shared" si="9"/>
        <v>451.25</v>
      </c>
    </row>
    <row r="35" spans="1:51" x14ac:dyDescent="0.25">
      <c r="A35" s="1">
        <v>34</v>
      </c>
      <c r="B35">
        <v>365</v>
      </c>
      <c r="C35">
        <v>380</v>
      </c>
      <c r="D35">
        <v>350</v>
      </c>
      <c r="E35">
        <v>375</v>
      </c>
      <c r="F35">
        <v>530</v>
      </c>
      <c r="G35">
        <v>540</v>
      </c>
      <c r="H35">
        <v>530</v>
      </c>
      <c r="I35">
        <v>530</v>
      </c>
      <c r="J35">
        <v>420</v>
      </c>
      <c r="K35">
        <v>400</v>
      </c>
      <c r="L35">
        <v>405</v>
      </c>
      <c r="M35">
        <v>385</v>
      </c>
      <c r="N35">
        <v>230</v>
      </c>
      <c r="O35">
        <v>215</v>
      </c>
      <c r="P35">
        <v>230</v>
      </c>
      <c r="Q35">
        <v>220</v>
      </c>
      <c r="R35">
        <v>340</v>
      </c>
      <c r="S35">
        <v>350</v>
      </c>
      <c r="T35">
        <v>335</v>
      </c>
      <c r="U35">
        <v>345</v>
      </c>
      <c r="V35">
        <v>485</v>
      </c>
      <c r="W35">
        <v>480</v>
      </c>
      <c r="X35">
        <v>495</v>
      </c>
      <c r="Y35">
        <v>495</v>
      </c>
      <c r="Z35">
        <v>475</v>
      </c>
      <c r="AA35">
        <v>485</v>
      </c>
      <c r="AB35">
        <v>490</v>
      </c>
      <c r="AC35">
        <v>475</v>
      </c>
      <c r="AD35">
        <v>555</v>
      </c>
      <c r="AE35">
        <v>535</v>
      </c>
      <c r="AF35">
        <v>540</v>
      </c>
      <c r="AG35">
        <v>550</v>
      </c>
      <c r="AH35">
        <v>210</v>
      </c>
      <c r="AI35">
        <v>200</v>
      </c>
      <c r="AJ35">
        <v>195</v>
      </c>
      <c r="AK35">
        <v>205</v>
      </c>
      <c r="AL35">
        <v>380</v>
      </c>
      <c r="AM35">
        <v>375</v>
      </c>
      <c r="AN35">
        <v>360</v>
      </c>
      <c r="AO35">
        <v>390</v>
      </c>
      <c r="AP35">
        <f t="shared" si="0"/>
        <v>367.5</v>
      </c>
      <c r="AQ35">
        <f t="shared" si="1"/>
        <v>532.5</v>
      </c>
      <c r="AR35">
        <f t="shared" si="2"/>
        <v>402.5</v>
      </c>
      <c r="AS35">
        <f t="shared" si="3"/>
        <v>223.75</v>
      </c>
      <c r="AT35">
        <f t="shared" si="4"/>
        <v>342.5</v>
      </c>
      <c r="AU35">
        <f t="shared" si="5"/>
        <v>488.75</v>
      </c>
      <c r="AV35">
        <f t="shared" si="6"/>
        <v>481.25</v>
      </c>
      <c r="AW35">
        <f t="shared" si="7"/>
        <v>545</v>
      </c>
      <c r="AX35">
        <f t="shared" si="8"/>
        <v>202.5</v>
      </c>
      <c r="AY35">
        <f t="shared" si="9"/>
        <v>376.25</v>
      </c>
    </row>
    <row r="36" spans="1:51" x14ac:dyDescent="0.25">
      <c r="A36" s="1">
        <v>35</v>
      </c>
      <c r="B36">
        <v>520</v>
      </c>
      <c r="C36">
        <v>480</v>
      </c>
      <c r="D36">
        <v>490</v>
      </c>
      <c r="E36">
        <v>510</v>
      </c>
      <c r="F36">
        <v>515</v>
      </c>
      <c r="G36">
        <v>520</v>
      </c>
      <c r="H36">
        <v>500</v>
      </c>
      <c r="I36">
        <v>490</v>
      </c>
      <c r="J36">
        <v>440</v>
      </c>
      <c r="K36">
        <v>420</v>
      </c>
      <c r="L36">
        <v>460</v>
      </c>
      <c r="M36">
        <v>450</v>
      </c>
      <c r="N36">
        <v>435</v>
      </c>
      <c r="O36">
        <v>410</v>
      </c>
      <c r="P36">
        <v>435</v>
      </c>
      <c r="Q36">
        <v>415</v>
      </c>
      <c r="R36">
        <v>415</v>
      </c>
      <c r="S36">
        <v>405</v>
      </c>
      <c r="T36">
        <v>435</v>
      </c>
      <c r="U36">
        <v>420</v>
      </c>
      <c r="V36">
        <v>580</v>
      </c>
      <c r="W36">
        <v>590</v>
      </c>
      <c r="X36">
        <v>585</v>
      </c>
      <c r="Y36">
        <v>590</v>
      </c>
      <c r="Z36">
        <v>460</v>
      </c>
      <c r="AA36">
        <v>440</v>
      </c>
      <c r="AB36">
        <v>450</v>
      </c>
      <c r="AC36">
        <v>460</v>
      </c>
      <c r="AD36">
        <v>665</v>
      </c>
      <c r="AE36">
        <v>635</v>
      </c>
      <c r="AF36">
        <v>655</v>
      </c>
      <c r="AG36">
        <v>640</v>
      </c>
      <c r="AH36">
        <v>420</v>
      </c>
      <c r="AI36">
        <v>410</v>
      </c>
      <c r="AJ36">
        <v>430</v>
      </c>
      <c r="AK36">
        <v>400</v>
      </c>
      <c r="AL36">
        <v>400</v>
      </c>
      <c r="AM36">
        <v>410</v>
      </c>
      <c r="AN36">
        <v>425</v>
      </c>
      <c r="AO36">
        <v>405</v>
      </c>
      <c r="AP36">
        <f t="shared" si="0"/>
        <v>500</v>
      </c>
      <c r="AQ36">
        <f t="shared" si="1"/>
        <v>506.25</v>
      </c>
      <c r="AR36">
        <f t="shared" si="2"/>
        <v>442.5</v>
      </c>
      <c r="AS36">
        <f t="shared" si="3"/>
        <v>423.75</v>
      </c>
      <c r="AT36">
        <f t="shared" si="4"/>
        <v>418.75</v>
      </c>
      <c r="AU36">
        <f t="shared" si="5"/>
        <v>586.25</v>
      </c>
      <c r="AV36">
        <f t="shared" si="6"/>
        <v>452.5</v>
      </c>
      <c r="AW36">
        <f t="shared" si="7"/>
        <v>648.75</v>
      </c>
      <c r="AX36">
        <f t="shared" si="8"/>
        <v>415</v>
      </c>
      <c r="AY36">
        <f t="shared" si="9"/>
        <v>410</v>
      </c>
    </row>
    <row r="37" spans="1:51" x14ac:dyDescent="0.25">
      <c r="A37" s="1">
        <v>36</v>
      </c>
      <c r="B37">
        <v>590</v>
      </c>
      <c r="C37">
        <v>580</v>
      </c>
      <c r="D37">
        <v>610</v>
      </c>
      <c r="E37">
        <v>600</v>
      </c>
      <c r="F37">
        <v>570</v>
      </c>
      <c r="G37">
        <v>590</v>
      </c>
      <c r="H37">
        <v>570</v>
      </c>
      <c r="I37">
        <v>560</v>
      </c>
      <c r="J37">
        <v>655</v>
      </c>
      <c r="K37">
        <v>655</v>
      </c>
      <c r="L37">
        <v>640</v>
      </c>
      <c r="M37">
        <v>620</v>
      </c>
      <c r="N37">
        <v>510</v>
      </c>
      <c r="O37">
        <v>490</v>
      </c>
      <c r="P37">
        <v>500</v>
      </c>
      <c r="Q37">
        <v>480</v>
      </c>
      <c r="R37">
        <v>500</v>
      </c>
      <c r="S37">
        <v>510</v>
      </c>
      <c r="T37">
        <v>520</v>
      </c>
      <c r="U37">
        <v>500</v>
      </c>
      <c r="V37">
        <v>710</v>
      </c>
      <c r="W37">
        <v>720</v>
      </c>
      <c r="X37">
        <v>685</v>
      </c>
      <c r="Y37">
        <v>700</v>
      </c>
      <c r="Z37">
        <v>535</v>
      </c>
      <c r="AA37">
        <v>555</v>
      </c>
      <c r="AB37">
        <v>525</v>
      </c>
      <c r="AC37">
        <v>570</v>
      </c>
      <c r="AD37">
        <v>620</v>
      </c>
      <c r="AE37">
        <v>615</v>
      </c>
      <c r="AF37">
        <v>590</v>
      </c>
      <c r="AG37">
        <v>610</v>
      </c>
      <c r="AH37">
        <v>510</v>
      </c>
      <c r="AI37">
        <v>520</v>
      </c>
      <c r="AJ37">
        <v>510</v>
      </c>
      <c r="AK37">
        <v>530</v>
      </c>
      <c r="AL37">
        <v>530</v>
      </c>
      <c r="AM37">
        <v>525</v>
      </c>
      <c r="AN37">
        <v>515</v>
      </c>
      <c r="AO37">
        <v>530</v>
      </c>
      <c r="AP37">
        <f t="shared" si="0"/>
        <v>595</v>
      </c>
      <c r="AQ37">
        <f t="shared" si="1"/>
        <v>572.5</v>
      </c>
      <c r="AR37">
        <f t="shared" si="2"/>
        <v>642.5</v>
      </c>
      <c r="AS37">
        <f t="shared" si="3"/>
        <v>495</v>
      </c>
      <c r="AT37">
        <f t="shared" si="4"/>
        <v>507.5</v>
      </c>
      <c r="AU37">
        <f t="shared" si="5"/>
        <v>703.75</v>
      </c>
      <c r="AV37">
        <f t="shared" si="6"/>
        <v>546.25</v>
      </c>
      <c r="AW37">
        <f t="shared" si="7"/>
        <v>608.75</v>
      </c>
      <c r="AX37">
        <f t="shared" si="8"/>
        <v>517.5</v>
      </c>
      <c r="AY37">
        <f t="shared" si="9"/>
        <v>525</v>
      </c>
    </row>
    <row r="38" spans="1:51" x14ac:dyDescent="0.25">
      <c r="A38" s="1">
        <v>37</v>
      </c>
      <c r="B38">
        <v>470</v>
      </c>
      <c r="C38">
        <v>480</v>
      </c>
      <c r="D38">
        <v>500</v>
      </c>
      <c r="E38">
        <v>475</v>
      </c>
      <c r="F38">
        <v>440</v>
      </c>
      <c r="G38">
        <v>445</v>
      </c>
      <c r="H38">
        <v>420</v>
      </c>
      <c r="I38">
        <v>435</v>
      </c>
      <c r="J38">
        <v>640</v>
      </c>
      <c r="K38">
        <v>625</v>
      </c>
      <c r="L38">
        <v>600</v>
      </c>
      <c r="M38">
        <v>635</v>
      </c>
      <c r="N38">
        <v>420</v>
      </c>
      <c r="O38">
        <v>400</v>
      </c>
      <c r="P38">
        <v>415</v>
      </c>
      <c r="Q38">
        <v>430</v>
      </c>
      <c r="R38">
        <v>470</v>
      </c>
      <c r="S38">
        <v>480</v>
      </c>
      <c r="T38">
        <v>460</v>
      </c>
      <c r="U38">
        <v>450</v>
      </c>
      <c r="V38">
        <v>560</v>
      </c>
      <c r="W38">
        <v>540</v>
      </c>
      <c r="X38">
        <v>580</v>
      </c>
      <c r="Y38">
        <v>520</v>
      </c>
      <c r="Z38">
        <v>545</v>
      </c>
      <c r="AA38">
        <v>535</v>
      </c>
      <c r="AB38">
        <v>550</v>
      </c>
      <c r="AC38">
        <v>510</v>
      </c>
      <c r="AD38">
        <v>580</v>
      </c>
      <c r="AE38">
        <v>555</v>
      </c>
      <c r="AF38">
        <v>575</v>
      </c>
      <c r="AG38">
        <v>560</v>
      </c>
      <c r="AH38">
        <v>335</v>
      </c>
      <c r="AI38">
        <v>345</v>
      </c>
      <c r="AJ38">
        <v>350</v>
      </c>
      <c r="AK38">
        <v>340</v>
      </c>
      <c r="AL38">
        <v>475</v>
      </c>
      <c r="AM38">
        <v>450</v>
      </c>
      <c r="AN38">
        <v>465</v>
      </c>
      <c r="AO38">
        <v>460</v>
      </c>
      <c r="AP38">
        <f t="shared" si="0"/>
        <v>481.25</v>
      </c>
      <c r="AQ38">
        <f t="shared" si="1"/>
        <v>435</v>
      </c>
      <c r="AR38">
        <f t="shared" si="2"/>
        <v>625</v>
      </c>
      <c r="AS38">
        <f t="shared" si="3"/>
        <v>416.25</v>
      </c>
      <c r="AT38">
        <f t="shared" si="4"/>
        <v>465</v>
      </c>
      <c r="AU38">
        <f t="shared" si="5"/>
        <v>550</v>
      </c>
      <c r="AV38">
        <f t="shared" si="6"/>
        <v>535</v>
      </c>
      <c r="AW38">
        <f t="shared" si="7"/>
        <v>567.5</v>
      </c>
      <c r="AX38">
        <f t="shared" si="8"/>
        <v>342.5</v>
      </c>
      <c r="AY38">
        <f t="shared" si="9"/>
        <v>462.5</v>
      </c>
    </row>
    <row r="39" spans="1:51" x14ac:dyDescent="0.25">
      <c r="A39" s="1">
        <v>38</v>
      </c>
      <c r="B39">
        <v>690</v>
      </c>
      <c r="C39">
        <v>705</v>
      </c>
      <c r="D39">
        <v>680</v>
      </c>
      <c r="E39">
        <v>695</v>
      </c>
      <c r="F39">
        <v>380</v>
      </c>
      <c r="G39">
        <v>375</v>
      </c>
      <c r="H39">
        <v>365</v>
      </c>
      <c r="I39">
        <v>380</v>
      </c>
      <c r="J39">
        <v>490</v>
      </c>
      <c r="K39">
        <v>485</v>
      </c>
      <c r="L39">
        <v>485</v>
      </c>
      <c r="M39">
        <v>490</v>
      </c>
      <c r="N39">
        <v>390</v>
      </c>
      <c r="O39">
        <v>375</v>
      </c>
      <c r="P39">
        <v>365</v>
      </c>
      <c r="Q39">
        <v>390</v>
      </c>
      <c r="R39">
        <v>405</v>
      </c>
      <c r="S39">
        <v>425</v>
      </c>
      <c r="T39">
        <v>410</v>
      </c>
      <c r="U39">
        <v>395</v>
      </c>
      <c r="V39">
        <v>685</v>
      </c>
      <c r="W39">
        <v>668</v>
      </c>
      <c r="X39">
        <v>670</v>
      </c>
      <c r="Y39">
        <v>660</v>
      </c>
      <c r="Z39">
        <v>620</v>
      </c>
      <c r="AA39">
        <v>610</v>
      </c>
      <c r="AB39">
        <v>610</v>
      </c>
      <c r="AC39">
        <v>605</v>
      </c>
      <c r="AD39">
        <v>660</v>
      </c>
      <c r="AE39">
        <v>630</v>
      </c>
      <c r="AF39">
        <v>665</v>
      </c>
      <c r="AG39">
        <v>640</v>
      </c>
      <c r="AH39">
        <v>390</v>
      </c>
      <c r="AI39">
        <v>400</v>
      </c>
      <c r="AJ39">
        <v>385</v>
      </c>
      <c r="AK39">
        <v>410</v>
      </c>
      <c r="AL39">
        <v>420</v>
      </c>
      <c r="AM39">
        <v>400</v>
      </c>
      <c r="AN39">
        <v>415</v>
      </c>
      <c r="AO39">
        <v>410</v>
      </c>
      <c r="AP39">
        <f t="shared" si="0"/>
        <v>692.5</v>
      </c>
      <c r="AQ39">
        <f t="shared" si="1"/>
        <v>375</v>
      </c>
      <c r="AR39">
        <f t="shared" si="2"/>
        <v>487.5</v>
      </c>
      <c r="AS39">
        <f t="shared" si="3"/>
        <v>380</v>
      </c>
      <c r="AT39">
        <f t="shared" si="4"/>
        <v>408.75</v>
      </c>
      <c r="AU39">
        <f t="shared" si="5"/>
        <v>670.75</v>
      </c>
      <c r="AV39">
        <f t="shared" si="6"/>
        <v>611.25</v>
      </c>
      <c r="AW39">
        <f t="shared" si="7"/>
        <v>648.75</v>
      </c>
      <c r="AX39">
        <f t="shared" si="8"/>
        <v>396.25</v>
      </c>
      <c r="AY39">
        <f t="shared" si="9"/>
        <v>411.25</v>
      </c>
    </row>
    <row r="40" spans="1:51" x14ac:dyDescent="0.25">
      <c r="A40" s="1">
        <v>39</v>
      </c>
      <c r="B40">
        <v>670</v>
      </c>
      <c r="C40">
        <v>685</v>
      </c>
      <c r="D40">
        <v>680</v>
      </c>
      <c r="E40">
        <v>685</v>
      </c>
      <c r="F40">
        <v>660</v>
      </c>
      <c r="G40">
        <v>640</v>
      </c>
      <c r="H40">
        <v>685</v>
      </c>
      <c r="I40">
        <v>660</v>
      </c>
      <c r="J40">
        <v>720</v>
      </c>
      <c r="K40">
        <v>710</v>
      </c>
      <c r="L40">
        <v>690</v>
      </c>
      <c r="M40">
        <v>725</v>
      </c>
      <c r="N40">
        <v>315</v>
      </c>
      <c r="O40">
        <v>325</v>
      </c>
      <c r="P40">
        <v>345</v>
      </c>
      <c r="Q40">
        <v>320</v>
      </c>
      <c r="R40">
        <v>315</v>
      </c>
      <c r="S40">
        <v>320</v>
      </c>
      <c r="T40">
        <v>345</v>
      </c>
      <c r="U40">
        <v>320</v>
      </c>
      <c r="V40">
        <v>620</v>
      </c>
      <c r="W40">
        <v>635</v>
      </c>
      <c r="X40">
        <v>590</v>
      </c>
      <c r="Y40">
        <v>600</v>
      </c>
      <c r="Z40">
        <v>590</v>
      </c>
      <c r="AA40">
        <v>590</v>
      </c>
      <c r="AB40">
        <v>580</v>
      </c>
      <c r="AC40">
        <v>590</v>
      </c>
      <c r="AD40">
        <v>630</v>
      </c>
      <c r="AE40">
        <v>650</v>
      </c>
      <c r="AF40">
        <v>620</v>
      </c>
      <c r="AG40">
        <v>640</v>
      </c>
      <c r="AH40">
        <v>335</v>
      </c>
      <c r="AI40">
        <v>335</v>
      </c>
      <c r="AJ40">
        <v>310</v>
      </c>
      <c r="AK40">
        <v>310</v>
      </c>
      <c r="AL40">
        <v>550</v>
      </c>
      <c r="AM40">
        <v>520</v>
      </c>
      <c r="AN40">
        <v>560</v>
      </c>
      <c r="AO40">
        <v>540</v>
      </c>
      <c r="AP40">
        <f t="shared" si="0"/>
        <v>680</v>
      </c>
      <c r="AQ40">
        <f t="shared" si="1"/>
        <v>661.25</v>
      </c>
      <c r="AR40">
        <f t="shared" si="2"/>
        <v>711.25</v>
      </c>
      <c r="AS40">
        <f t="shared" si="3"/>
        <v>326.25</v>
      </c>
      <c r="AT40">
        <f t="shared" si="4"/>
        <v>325</v>
      </c>
      <c r="AU40">
        <f t="shared" si="5"/>
        <v>611.25</v>
      </c>
      <c r="AV40">
        <f t="shared" si="6"/>
        <v>587.5</v>
      </c>
      <c r="AW40">
        <f t="shared" si="7"/>
        <v>635</v>
      </c>
      <c r="AX40">
        <f t="shared" si="8"/>
        <v>322.5</v>
      </c>
      <c r="AY40">
        <f t="shared" si="9"/>
        <v>542.5</v>
      </c>
    </row>
    <row r="41" spans="1:51" x14ac:dyDescent="0.25">
      <c r="A41" s="1">
        <v>40</v>
      </c>
      <c r="B41">
        <v>550</v>
      </c>
      <c r="C41">
        <v>545</v>
      </c>
      <c r="D41">
        <v>565</v>
      </c>
      <c r="E41">
        <v>540</v>
      </c>
      <c r="F41">
        <v>615</v>
      </c>
      <c r="G41">
        <v>600</v>
      </c>
      <c r="H41">
        <v>625</v>
      </c>
      <c r="I41">
        <v>595</v>
      </c>
      <c r="J41">
        <v>380</v>
      </c>
      <c r="K41">
        <v>400</v>
      </c>
      <c r="L41">
        <v>390</v>
      </c>
      <c r="M41">
        <v>410</v>
      </c>
      <c r="N41">
        <v>430</v>
      </c>
      <c r="O41">
        <v>420</v>
      </c>
      <c r="P41">
        <v>425</v>
      </c>
      <c r="Q41">
        <v>440</v>
      </c>
      <c r="R41">
        <v>400</v>
      </c>
      <c r="S41">
        <v>435</v>
      </c>
      <c r="T41">
        <v>440</v>
      </c>
      <c r="U41">
        <v>410</v>
      </c>
      <c r="V41">
        <v>435</v>
      </c>
      <c r="W41">
        <v>400</v>
      </c>
      <c r="X41">
        <v>425</v>
      </c>
      <c r="Y41">
        <v>420</v>
      </c>
      <c r="Z41">
        <v>480</v>
      </c>
      <c r="AA41">
        <v>490</v>
      </c>
      <c r="AB41">
        <v>480</v>
      </c>
      <c r="AC41">
        <v>510</v>
      </c>
      <c r="AD41">
        <v>600</v>
      </c>
      <c r="AE41">
        <v>580</v>
      </c>
      <c r="AF41">
        <v>610</v>
      </c>
      <c r="AG41">
        <v>595</v>
      </c>
      <c r="AH41">
        <v>440</v>
      </c>
      <c r="AI41">
        <v>450</v>
      </c>
      <c r="AJ41">
        <v>445</v>
      </c>
      <c r="AK41">
        <v>425</v>
      </c>
      <c r="AL41">
        <v>525</v>
      </c>
      <c r="AM41">
        <v>510</v>
      </c>
      <c r="AN41">
        <v>490</v>
      </c>
      <c r="AO41">
        <v>520</v>
      </c>
      <c r="AP41">
        <f t="shared" si="0"/>
        <v>550</v>
      </c>
      <c r="AQ41">
        <f t="shared" si="1"/>
        <v>608.75</v>
      </c>
      <c r="AR41">
        <f t="shared" si="2"/>
        <v>395</v>
      </c>
      <c r="AS41">
        <f t="shared" si="3"/>
        <v>428.75</v>
      </c>
      <c r="AT41">
        <f t="shared" si="4"/>
        <v>421.25</v>
      </c>
      <c r="AU41">
        <f t="shared" si="5"/>
        <v>420</v>
      </c>
      <c r="AV41">
        <f t="shared" si="6"/>
        <v>490</v>
      </c>
      <c r="AW41">
        <f t="shared" si="7"/>
        <v>596.25</v>
      </c>
      <c r="AX41">
        <f t="shared" si="8"/>
        <v>440</v>
      </c>
      <c r="AY41">
        <f t="shared" si="9"/>
        <v>511.25</v>
      </c>
    </row>
    <row r="42" spans="1:51" x14ac:dyDescent="0.25">
      <c r="A42" s="1">
        <v>41</v>
      </c>
      <c r="B42">
        <v>520</v>
      </c>
      <c r="C42">
        <v>515</v>
      </c>
      <c r="D42">
        <v>500</v>
      </c>
      <c r="E42">
        <v>525</v>
      </c>
      <c r="F42">
        <v>395</v>
      </c>
      <c r="G42">
        <v>400</v>
      </c>
      <c r="H42">
        <v>380</v>
      </c>
      <c r="I42">
        <v>390</v>
      </c>
      <c r="J42">
        <v>595</v>
      </c>
      <c r="K42">
        <v>560</v>
      </c>
      <c r="L42">
        <v>580</v>
      </c>
      <c r="M42">
        <v>565</v>
      </c>
      <c r="N42">
        <v>435</v>
      </c>
      <c r="O42">
        <v>415</v>
      </c>
      <c r="P42">
        <v>415</v>
      </c>
      <c r="Q42">
        <v>415</v>
      </c>
      <c r="R42">
        <v>560</v>
      </c>
      <c r="S42">
        <v>520</v>
      </c>
      <c r="T42">
        <v>540</v>
      </c>
      <c r="U42">
        <v>555</v>
      </c>
      <c r="V42">
        <v>660</v>
      </c>
      <c r="W42">
        <v>645</v>
      </c>
      <c r="X42">
        <v>665</v>
      </c>
      <c r="Y42">
        <v>655</v>
      </c>
      <c r="Z42">
        <v>435</v>
      </c>
      <c r="AA42">
        <v>425</v>
      </c>
      <c r="AB42">
        <v>455</v>
      </c>
      <c r="AC42">
        <v>435</v>
      </c>
      <c r="AD42">
        <v>465</v>
      </c>
      <c r="AE42">
        <v>475</v>
      </c>
      <c r="AF42">
        <v>490</v>
      </c>
      <c r="AG42">
        <v>450</v>
      </c>
      <c r="AH42">
        <v>425</v>
      </c>
      <c r="AI42">
        <v>400</v>
      </c>
      <c r="AJ42">
        <v>415</v>
      </c>
      <c r="AK42">
        <v>420</v>
      </c>
      <c r="AL42">
        <v>495</v>
      </c>
      <c r="AM42">
        <v>515</v>
      </c>
      <c r="AN42">
        <v>490</v>
      </c>
      <c r="AO42">
        <v>500</v>
      </c>
      <c r="AP42">
        <f t="shared" si="0"/>
        <v>515</v>
      </c>
      <c r="AQ42">
        <f t="shared" si="1"/>
        <v>391.25</v>
      </c>
      <c r="AR42">
        <f t="shared" si="2"/>
        <v>575</v>
      </c>
      <c r="AS42">
        <f t="shared" si="3"/>
        <v>420</v>
      </c>
      <c r="AT42">
        <f t="shared" si="4"/>
        <v>543.75</v>
      </c>
      <c r="AU42">
        <f t="shared" si="5"/>
        <v>656.25</v>
      </c>
      <c r="AV42">
        <f t="shared" si="6"/>
        <v>437.5</v>
      </c>
      <c r="AW42">
        <f t="shared" si="7"/>
        <v>470</v>
      </c>
      <c r="AX42">
        <f t="shared" si="8"/>
        <v>415</v>
      </c>
      <c r="AY42">
        <f t="shared" si="9"/>
        <v>500</v>
      </c>
    </row>
    <row r="43" spans="1:51" x14ac:dyDescent="0.25">
      <c r="A43" s="1">
        <v>42</v>
      </c>
      <c r="B43">
        <v>630</v>
      </c>
      <c r="C43">
        <v>645</v>
      </c>
      <c r="D43">
        <v>650</v>
      </c>
      <c r="E43">
        <v>645</v>
      </c>
      <c r="F43">
        <v>450</v>
      </c>
      <c r="G43">
        <v>455</v>
      </c>
      <c r="H43">
        <v>435</v>
      </c>
      <c r="I43">
        <v>440</v>
      </c>
      <c r="J43">
        <v>555</v>
      </c>
      <c r="K43">
        <v>530</v>
      </c>
      <c r="L43">
        <v>525</v>
      </c>
      <c r="M43">
        <v>550</v>
      </c>
      <c r="N43">
        <v>420</v>
      </c>
      <c r="O43">
        <v>420</v>
      </c>
      <c r="P43">
        <v>400</v>
      </c>
      <c r="Q43">
        <v>435</v>
      </c>
      <c r="R43">
        <v>445</v>
      </c>
      <c r="S43">
        <v>445</v>
      </c>
      <c r="T43">
        <v>435</v>
      </c>
      <c r="U43">
        <v>420</v>
      </c>
      <c r="V43">
        <v>630</v>
      </c>
      <c r="W43">
        <v>660</v>
      </c>
      <c r="X43">
        <v>630</v>
      </c>
      <c r="Y43">
        <v>620</v>
      </c>
      <c r="Z43">
        <v>400</v>
      </c>
      <c r="AA43">
        <v>390</v>
      </c>
      <c r="AB43">
        <v>385</v>
      </c>
      <c r="AC43">
        <v>390</v>
      </c>
      <c r="AD43">
        <v>510</v>
      </c>
      <c r="AE43">
        <v>530</v>
      </c>
      <c r="AF43">
        <v>515</v>
      </c>
      <c r="AG43">
        <v>530</v>
      </c>
      <c r="AH43">
        <v>400</v>
      </c>
      <c r="AI43">
        <v>415</v>
      </c>
      <c r="AJ43">
        <v>375</v>
      </c>
      <c r="AK43">
        <v>390</v>
      </c>
      <c r="AL43">
        <v>395</v>
      </c>
      <c r="AM43">
        <v>410</v>
      </c>
      <c r="AN43">
        <v>405</v>
      </c>
      <c r="AO43">
        <v>415</v>
      </c>
      <c r="AP43">
        <f t="shared" si="0"/>
        <v>642.5</v>
      </c>
      <c r="AQ43">
        <f t="shared" si="1"/>
        <v>445</v>
      </c>
      <c r="AR43">
        <f t="shared" si="2"/>
        <v>540</v>
      </c>
      <c r="AS43">
        <f t="shared" si="3"/>
        <v>418.75</v>
      </c>
      <c r="AT43">
        <f t="shared" si="4"/>
        <v>436.25</v>
      </c>
      <c r="AU43">
        <f t="shared" si="5"/>
        <v>635</v>
      </c>
      <c r="AV43">
        <f t="shared" si="6"/>
        <v>391.25</v>
      </c>
      <c r="AW43">
        <f t="shared" si="7"/>
        <v>521.25</v>
      </c>
      <c r="AX43">
        <f t="shared" si="8"/>
        <v>395</v>
      </c>
      <c r="AY43">
        <f t="shared" si="9"/>
        <v>406.25</v>
      </c>
    </row>
    <row r="44" spans="1:51" x14ac:dyDescent="0.25">
      <c r="A44" s="1">
        <v>43</v>
      </c>
      <c r="B44">
        <v>625</v>
      </c>
      <c r="C44">
        <v>600</v>
      </c>
      <c r="D44">
        <v>615</v>
      </c>
      <c r="E44">
        <v>610</v>
      </c>
      <c r="F44">
        <v>560</v>
      </c>
      <c r="G44">
        <v>590</v>
      </c>
      <c r="H44">
        <v>560</v>
      </c>
      <c r="I44">
        <v>585</v>
      </c>
      <c r="J44">
        <v>685</v>
      </c>
      <c r="K44">
        <v>700</v>
      </c>
      <c r="L44">
        <v>690</v>
      </c>
      <c r="M44">
        <v>680</v>
      </c>
      <c r="N44">
        <v>475</v>
      </c>
      <c r="O44">
        <v>480</v>
      </c>
      <c r="P44">
        <v>470</v>
      </c>
      <c r="Q44">
        <v>450</v>
      </c>
      <c r="R44">
        <v>430</v>
      </c>
      <c r="S44">
        <v>465</v>
      </c>
      <c r="T44">
        <v>430</v>
      </c>
      <c r="U44">
        <v>445</v>
      </c>
      <c r="V44">
        <v>510</v>
      </c>
      <c r="W44">
        <v>535</v>
      </c>
      <c r="X44">
        <v>500</v>
      </c>
      <c r="Y44">
        <v>500</v>
      </c>
      <c r="Z44">
        <v>605</v>
      </c>
      <c r="AA44">
        <v>600</v>
      </c>
      <c r="AB44">
        <v>600</v>
      </c>
      <c r="AC44">
        <v>605</v>
      </c>
      <c r="AD44">
        <v>690</v>
      </c>
      <c r="AE44">
        <v>690</v>
      </c>
      <c r="AF44">
        <v>665</v>
      </c>
      <c r="AG44">
        <v>670</v>
      </c>
      <c r="AH44">
        <v>470</v>
      </c>
      <c r="AI44">
        <v>480</v>
      </c>
      <c r="AJ44">
        <v>485</v>
      </c>
      <c r="AK44">
        <v>465</v>
      </c>
      <c r="AL44">
        <v>540</v>
      </c>
      <c r="AM44">
        <v>505</v>
      </c>
      <c r="AN44">
        <v>500</v>
      </c>
      <c r="AO44">
        <v>500</v>
      </c>
      <c r="AP44">
        <f t="shared" si="0"/>
        <v>612.5</v>
      </c>
      <c r="AQ44">
        <f t="shared" si="1"/>
        <v>573.75</v>
      </c>
      <c r="AR44">
        <f t="shared" si="2"/>
        <v>688.75</v>
      </c>
      <c r="AS44">
        <f t="shared" si="3"/>
        <v>468.75</v>
      </c>
      <c r="AT44">
        <f t="shared" si="4"/>
        <v>442.5</v>
      </c>
      <c r="AU44">
        <f t="shared" si="5"/>
        <v>511.25</v>
      </c>
      <c r="AV44">
        <f t="shared" si="6"/>
        <v>602.5</v>
      </c>
      <c r="AW44">
        <f t="shared" si="7"/>
        <v>678.75</v>
      </c>
      <c r="AX44">
        <f t="shared" si="8"/>
        <v>475</v>
      </c>
      <c r="AY44">
        <f t="shared" si="9"/>
        <v>511.25</v>
      </c>
    </row>
    <row r="45" spans="1:51" x14ac:dyDescent="0.25">
      <c r="A45" s="1">
        <v>44</v>
      </c>
      <c r="B45">
        <v>555</v>
      </c>
      <c r="C45">
        <v>570</v>
      </c>
      <c r="D45">
        <v>565</v>
      </c>
      <c r="E45">
        <v>590</v>
      </c>
      <c r="F45">
        <v>465</v>
      </c>
      <c r="G45">
        <v>460</v>
      </c>
      <c r="H45">
        <v>475</v>
      </c>
      <c r="I45">
        <v>460</v>
      </c>
      <c r="J45">
        <v>570</v>
      </c>
      <c r="K45">
        <v>540</v>
      </c>
      <c r="L45">
        <v>575</v>
      </c>
      <c r="M45">
        <v>540</v>
      </c>
      <c r="N45">
        <v>510</v>
      </c>
      <c r="O45">
        <v>470</v>
      </c>
      <c r="P45">
        <v>490</v>
      </c>
      <c r="Q45">
        <v>475</v>
      </c>
      <c r="R45">
        <v>530</v>
      </c>
      <c r="S45">
        <v>560</v>
      </c>
      <c r="T45">
        <v>515</v>
      </c>
      <c r="U45">
        <v>520</v>
      </c>
      <c r="V45">
        <v>545</v>
      </c>
      <c r="W45">
        <v>550</v>
      </c>
      <c r="X45">
        <v>555</v>
      </c>
      <c r="Y45">
        <v>555</v>
      </c>
      <c r="Z45">
        <v>550</v>
      </c>
      <c r="AA45">
        <v>535</v>
      </c>
      <c r="AB45">
        <v>570</v>
      </c>
      <c r="AC45">
        <v>535</v>
      </c>
      <c r="AD45">
        <v>555</v>
      </c>
      <c r="AE45">
        <v>560</v>
      </c>
      <c r="AF45">
        <v>535</v>
      </c>
      <c r="AG45">
        <v>570</v>
      </c>
      <c r="AH45">
        <v>485</v>
      </c>
      <c r="AI45">
        <v>510</v>
      </c>
      <c r="AJ45">
        <v>490</v>
      </c>
      <c r="AK45">
        <v>480</v>
      </c>
      <c r="AL45">
        <v>545</v>
      </c>
      <c r="AM45">
        <v>545</v>
      </c>
      <c r="AN45">
        <v>535</v>
      </c>
      <c r="AO45">
        <v>545</v>
      </c>
      <c r="AP45">
        <f t="shared" ref="AP45" si="10">(+B45+C45+D45+E45)/4</f>
        <v>570</v>
      </c>
      <c r="AQ45">
        <f t="shared" ref="AQ45" si="11">(+F45+G45+H45+I45)/4</f>
        <v>465</v>
      </c>
      <c r="AR45">
        <f t="shared" ref="AR45" si="12">(+J45+K45+L45+M45)/4</f>
        <v>556.25</v>
      </c>
      <c r="AS45">
        <f t="shared" ref="AS45" si="13">(+N45+O45+P45+Q45)/4</f>
        <v>486.25</v>
      </c>
      <c r="AT45">
        <f t="shared" ref="AT45" si="14">(+R45+S45+T45+U45)/4</f>
        <v>531.25</v>
      </c>
      <c r="AU45">
        <f t="shared" ref="AU45" si="15">(+V45+W45+X45+Y45)/4</f>
        <v>551.25</v>
      </c>
      <c r="AV45">
        <f t="shared" ref="AV45" si="16">(+Z45+AA45+AB45+AC45)/4</f>
        <v>547.5</v>
      </c>
      <c r="AW45">
        <f t="shared" ref="AW45" si="17">(+AD45+AE45+AF45+AG45)/4</f>
        <v>555</v>
      </c>
      <c r="AX45">
        <f t="shared" ref="AX45" si="18">(+AH45+AI45+AJ45+AK45)/4</f>
        <v>491.25</v>
      </c>
      <c r="AY45">
        <f t="shared" ref="AY45" si="19">(+AL45+AM45+AN45+AO45)/4</f>
        <v>542.5</v>
      </c>
    </row>
    <row r="46" spans="1:51" x14ac:dyDescent="0.25">
      <c r="A46" s="1">
        <v>45</v>
      </c>
      <c r="B46">
        <v>580</v>
      </c>
      <c r="C46">
        <v>600</v>
      </c>
      <c r="D46">
        <v>585</v>
      </c>
      <c r="E46">
        <v>610</v>
      </c>
      <c r="F46">
        <v>585</v>
      </c>
      <c r="G46">
        <v>560</v>
      </c>
      <c r="H46">
        <v>580</v>
      </c>
      <c r="I46">
        <v>575</v>
      </c>
      <c r="J46">
        <v>700</v>
      </c>
      <c r="K46">
        <v>685</v>
      </c>
      <c r="L46">
        <v>705</v>
      </c>
      <c r="M46">
        <v>690</v>
      </c>
      <c r="N46">
        <v>400</v>
      </c>
      <c r="O46">
        <v>410</v>
      </c>
      <c r="P46">
        <v>395</v>
      </c>
      <c r="Q46">
        <v>390</v>
      </c>
      <c r="R46">
        <v>430</v>
      </c>
      <c r="S46">
        <v>435</v>
      </c>
      <c r="T46">
        <v>440</v>
      </c>
      <c r="U46">
        <v>430</v>
      </c>
      <c r="V46">
        <v>545</v>
      </c>
      <c r="W46">
        <v>565</v>
      </c>
      <c r="X46">
        <v>550</v>
      </c>
      <c r="Y46">
        <v>570</v>
      </c>
      <c r="Z46">
        <v>510</v>
      </c>
      <c r="AA46">
        <v>515</v>
      </c>
      <c r="AB46">
        <v>480</v>
      </c>
      <c r="AC46">
        <v>500</v>
      </c>
      <c r="AD46">
        <v>615</v>
      </c>
      <c r="AE46">
        <v>600</v>
      </c>
      <c r="AF46">
        <v>590</v>
      </c>
      <c r="AG46">
        <v>615</v>
      </c>
      <c r="AH46">
        <v>345</v>
      </c>
      <c r="AI46">
        <v>375</v>
      </c>
      <c r="AJ46">
        <v>340</v>
      </c>
      <c r="AK46">
        <v>350</v>
      </c>
      <c r="AL46">
        <v>390</v>
      </c>
      <c r="AM46">
        <v>385</v>
      </c>
      <c r="AN46">
        <v>410</v>
      </c>
      <c r="AO46">
        <v>400</v>
      </c>
      <c r="AP46">
        <f t="shared" si="0"/>
        <v>593.75</v>
      </c>
      <c r="AQ46">
        <f t="shared" si="1"/>
        <v>575</v>
      </c>
      <c r="AR46">
        <f t="shared" si="2"/>
        <v>695</v>
      </c>
      <c r="AS46">
        <f t="shared" si="3"/>
        <v>398.75</v>
      </c>
      <c r="AT46">
        <f t="shared" si="4"/>
        <v>433.75</v>
      </c>
      <c r="AU46">
        <f t="shared" si="5"/>
        <v>557.5</v>
      </c>
      <c r="AV46">
        <f t="shared" si="6"/>
        <v>501.25</v>
      </c>
      <c r="AW46">
        <f t="shared" si="7"/>
        <v>605</v>
      </c>
      <c r="AX46">
        <f t="shared" si="8"/>
        <v>352.5</v>
      </c>
      <c r="AY46">
        <f t="shared" si="9"/>
        <v>396.25</v>
      </c>
    </row>
    <row r="47" spans="1:51" x14ac:dyDescent="0.25">
      <c r="A47" s="1">
        <v>46</v>
      </c>
      <c r="B47">
        <v>590</v>
      </c>
      <c r="C47">
        <v>545</v>
      </c>
      <c r="D47">
        <v>570</v>
      </c>
      <c r="E47">
        <v>560</v>
      </c>
      <c r="F47">
        <v>400</v>
      </c>
      <c r="G47">
        <v>405</v>
      </c>
      <c r="H47">
        <v>380</v>
      </c>
      <c r="I47">
        <v>395</v>
      </c>
      <c r="J47">
        <v>600</v>
      </c>
      <c r="K47">
        <v>590</v>
      </c>
      <c r="L47">
        <v>605</v>
      </c>
      <c r="M47">
        <v>585</v>
      </c>
      <c r="N47">
        <v>410</v>
      </c>
      <c r="O47">
        <v>415</v>
      </c>
      <c r="P47">
        <v>395</v>
      </c>
      <c r="Q47">
        <v>415</v>
      </c>
      <c r="R47">
        <v>445</v>
      </c>
      <c r="S47">
        <v>465</v>
      </c>
      <c r="T47">
        <v>445</v>
      </c>
      <c r="U47">
        <v>465</v>
      </c>
      <c r="V47">
        <v>545</v>
      </c>
      <c r="W47">
        <v>535</v>
      </c>
      <c r="X47">
        <v>545</v>
      </c>
      <c r="Y47">
        <v>530</v>
      </c>
      <c r="Z47">
        <v>450</v>
      </c>
      <c r="AA47">
        <v>435</v>
      </c>
      <c r="AB47">
        <v>435</v>
      </c>
      <c r="AC47">
        <v>440</v>
      </c>
      <c r="AD47">
        <v>590</v>
      </c>
      <c r="AE47">
        <v>575</v>
      </c>
      <c r="AF47">
        <v>580</v>
      </c>
      <c r="AG47">
        <v>595</v>
      </c>
      <c r="AH47">
        <v>395</v>
      </c>
      <c r="AI47">
        <v>385</v>
      </c>
      <c r="AJ47">
        <v>398</v>
      </c>
      <c r="AK47">
        <v>395</v>
      </c>
      <c r="AL47">
        <v>425</v>
      </c>
      <c r="AM47">
        <v>440</v>
      </c>
      <c r="AN47">
        <v>450</v>
      </c>
      <c r="AO47">
        <v>430</v>
      </c>
      <c r="AP47">
        <f t="shared" si="0"/>
        <v>566.25</v>
      </c>
      <c r="AQ47">
        <f t="shared" si="1"/>
        <v>395</v>
      </c>
      <c r="AR47">
        <f t="shared" si="2"/>
        <v>595</v>
      </c>
      <c r="AS47">
        <f t="shared" si="3"/>
        <v>408.75</v>
      </c>
      <c r="AT47">
        <f t="shared" si="4"/>
        <v>455</v>
      </c>
      <c r="AU47">
        <f t="shared" si="5"/>
        <v>538.75</v>
      </c>
      <c r="AV47">
        <f t="shared" si="6"/>
        <v>440</v>
      </c>
      <c r="AW47">
        <f t="shared" si="7"/>
        <v>585</v>
      </c>
      <c r="AX47">
        <f t="shared" si="8"/>
        <v>393.25</v>
      </c>
      <c r="AY47">
        <f t="shared" si="9"/>
        <v>436.25</v>
      </c>
    </row>
    <row r="48" spans="1:51" x14ac:dyDescent="0.25">
      <c r="A48" s="1">
        <v>47</v>
      </c>
      <c r="B48" s="3">
        <v>600</v>
      </c>
      <c r="C48">
        <v>600</v>
      </c>
      <c r="D48">
        <v>615</v>
      </c>
      <c r="E48">
        <v>615</v>
      </c>
      <c r="F48">
        <v>410</v>
      </c>
      <c r="G48">
        <v>390</v>
      </c>
      <c r="H48">
        <v>405</v>
      </c>
      <c r="I48">
        <v>385</v>
      </c>
      <c r="J48">
        <v>585</v>
      </c>
      <c r="K48">
        <v>580</v>
      </c>
      <c r="L48">
        <v>590</v>
      </c>
      <c r="M48">
        <v>580</v>
      </c>
      <c r="N48">
        <v>465</v>
      </c>
      <c r="O48">
        <v>445</v>
      </c>
      <c r="P48">
        <v>450</v>
      </c>
      <c r="Q48">
        <v>440</v>
      </c>
      <c r="R48">
        <v>450</v>
      </c>
      <c r="S48">
        <v>440</v>
      </c>
      <c r="T48">
        <v>465</v>
      </c>
      <c r="U48">
        <v>450</v>
      </c>
      <c r="V48">
        <v>575</v>
      </c>
      <c r="W48">
        <v>565</v>
      </c>
      <c r="X48">
        <v>575</v>
      </c>
      <c r="Y48">
        <v>590</v>
      </c>
      <c r="Z48">
        <v>480</v>
      </c>
      <c r="AA48">
        <v>495</v>
      </c>
      <c r="AB48">
        <v>520</v>
      </c>
      <c r="AC48">
        <v>510</v>
      </c>
      <c r="AD48">
        <v>650</v>
      </c>
      <c r="AE48">
        <v>635</v>
      </c>
      <c r="AF48">
        <v>620</v>
      </c>
      <c r="AG48">
        <v>635</v>
      </c>
      <c r="AH48">
        <v>475</v>
      </c>
      <c r="AI48">
        <v>475</v>
      </c>
      <c r="AJ48">
        <v>470</v>
      </c>
      <c r="AK48">
        <v>445</v>
      </c>
      <c r="AL48">
        <v>500</v>
      </c>
      <c r="AM48">
        <v>490</v>
      </c>
      <c r="AN48">
        <v>500</v>
      </c>
      <c r="AO48">
        <v>485</v>
      </c>
      <c r="AP48">
        <f t="shared" ref="AP48" si="20">(+B48+C48+D48+E48)/4</f>
        <v>607.5</v>
      </c>
      <c r="AQ48">
        <f t="shared" ref="AQ48" si="21">(+F48+G48+H48+I48)/4</f>
        <v>397.5</v>
      </c>
      <c r="AR48">
        <f t="shared" ref="AR48" si="22">(+J48+K48+L48+M48)/4</f>
        <v>583.75</v>
      </c>
      <c r="AS48">
        <f t="shared" ref="AS48" si="23">(+N48+O48+P48+Q48)/4</f>
        <v>450</v>
      </c>
      <c r="AT48">
        <f t="shared" ref="AT48" si="24">(+R48+S48+T48+U48)/4</f>
        <v>451.25</v>
      </c>
      <c r="AU48">
        <f t="shared" ref="AU48" si="25">(+V48+W48+X48+Y48)/4</f>
        <v>576.25</v>
      </c>
      <c r="AV48">
        <f t="shared" ref="AV48" si="26">(+Z48+AA48+AB48+AC48)/4</f>
        <v>501.25</v>
      </c>
      <c r="AW48">
        <f t="shared" ref="AW48" si="27">(+AD48+AE48+AF48+AG48)/4</f>
        <v>635</v>
      </c>
      <c r="AX48">
        <f t="shared" ref="AX48" si="28">(+AH48+AI48+AJ48+AK48)/4</f>
        <v>466.25</v>
      </c>
      <c r="AY48">
        <f t="shared" ref="AY48" si="29">(+AL48+AM48+AN48+AO48)/4</f>
        <v>493.75</v>
      </c>
    </row>
    <row r="49" spans="1:51" x14ac:dyDescent="0.25">
      <c r="A49" s="1">
        <v>48</v>
      </c>
      <c r="B49">
        <v>620</v>
      </c>
      <c r="C49">
        <v>640</v>
      </c>
      <c r="D49">
        <v>610</v>
      </c>
      <c r="E49">
        <v>620</v>
      </c>
      <c r="F49">
        <v>635</v>
      </c>
      <c r="G49">
        <v>600</v>
      </c>
      <c r="H49">
        <v>620</v>
      </c>
      <c r="I49">
        <v>580</v>
      </c>
      <c r="J49">
        <v>670</v>
      </c>
      <c r="K49">
        <v>685</v>
      </c>
      <c r="L49">
        <v>640</v>
      </c>
      <c r="M49">
        <v>660</v>
      </c>
      <c r="N49">
        <v>365</v>
      </c>
      <c r="O49">
        <v>340</v>
      </c>
      <c r="P49">
        <v>350</v>
      </c>
      <c r="Q49">
        <v>360</v>
      </c>
      <c r="R49">
        <v>485</v>
      </c>
      <c r="S49">
        <v>415</v>
      </c>
      <c r="T49">
        <v>50</v>
      </c>
      <c r="U49">
        <v>510</v>
      </c>
      <c r="V49">
        <v>535</v>
      </c>
      <c r="W49">
        <v>555</v>
      </c>
      <c r="X49">
        <v>535</v>
      </c>
      <c r="Y49">
        <v>565</v>
      </c>
      <c r="Z49">
        <v>475</v>
      </c>
      <c r="AA49">
        <v>465</v>
      </c>
      <c r="AB49">
        <v>470</v>
      </c>
      <c r="AC49">
        <v>480</v>
      </c>
      <c r="AD49">
        <v>645</v>
      </c>
      <c r="AE49">
        <v>640</v>
      </c>
      <c r="AF49">
        <v>630</v>
      </c>
      <c r="AG49">
        <v>660</v>
      </c>
      <c r="AH49">
        <v>340</v>
      </c>
      <c r="AI49">
        <v>330</v>
      </c>
      <c r="AJ49">
        <v>350</v>
      </c>
      <c r="AK49">
        <v>320</v>
      </c>
      <c r="AL49">
        <v>580</v>
      </c>
      <c r="AM49">
        <v>555</v>
      </c>
      <c r="AN49">
        <v>560</v>
      </c>
      <c r="AO49">
        <v>565</v>
      </c>
      <c r="AP49">
        <f t="shared" ref="AP49" si="30">(+B49+C49+D49+E49)/4</f>
        <v>622.5</v>
      </c>
      <c r="AQ49">
        <f t="shared" ref="AQ49" si="31">(+F49+G49+H49+I49)/4</f>
        <v>608.75</v>
      </c>
      <c r="AR49">
        <f t="shared" ref="AR49" si="32">(+J49+K49+L49+M49)/4</f>
        <v>663.75</v>
      </c>
      <c r="AS49">
        <f t="shared" ref="AS49" si="33">(+N49+O49+P49+Q49)/4</f>
        <v>353.75</v>
      </c>
      <c r="AT49">
        <f t="shared" ref="AT49" si="34">(+R49+S49+T49+U49)/4</f>
        <v>365</v>
      </c>
      <c r="AU49">
        <f t="shared" ref="AU49" si="35">(+V49+W49+X49+Y49)/4</f>
        <v>547.5</v>
      </c>
      <c r="AV49">
        <f t="shared" ref="AV49" si="36">(+Z49+AA49+AB49+AC49)/4</f>
        <v>472.5</v>
      </c>
      <c r="AW49">
        <f t="shared" ref="AW49" si="37">(+AD49+AE49+AF49+AG49)/4</f>
        <v>643.75</v>
      </c>
      <c r="AX49">
        <f t="shared" ref="AX49" si="38">(+AH49+AI49+AJ49+AK49)/4</f>
        <v>335</v>
      </c>
      <c r="AY49">
        <f t="shared" ref="AY49" si="39">(+AL49+AM49+AN49+AO49)/4</f>
        <v>565</v>
      </c>
    </row>
    <row r="50" spans="1:51" x14ac:dyDescent="0.25">
      <c r="A50" s="1">
        <v>49</v>
      </c>
      <c r="B50">
        <v>490</v>
      </c>
      <c r="C50">
        <v>500</v>
      </c>
      <c r="D50">
        <v>510</v>
      </c>
      <c r="E50">
        <v>520</v>
      </c>
      <c r="F50">
        <v>510</v>
      </c>
      <c r="G50">
        <v>520</v>
      </c>
      <c r="H50">
        <v>500</v>
      </c>
      <c r="I50">
        <v>510</v>
      </c>
      <c r="J50">
        <v>585</v>
      </c>
      <c r="K50">
        <v>590</v>
      </c>
      <c r="L50">
        <v>600</v>
      </c>
      <c r="M50">
        <v>575</v>
      </c>
      <c r="N50">
        <v>410</v>
      </c>
      <c r="O50">
        <v>390</v>
      </c>
      <c r="P50">
        <v>415</v>
      </c>
      <c r="Q50">
        <v>405</v>
      </c>
      <c r="R50">
        <v>465</v>
      </c>
      <c r="S50">
        <v>475</v>
      </c>
      <c r="T50">
        <v>435</v>
      </c>
      <c r="U50">
        <v>460</v>
      </c>
      <c r="V50">
        <v>595</v>
      </c>
      <c r="W50">
        <v>565</v>
      </c>
      <c r="X50">
        <v>595</v>
      </c>
      <c r="Y50">
        <v>605</v>
      </c>
      <c r="Z50">
        <v>595</v>
      </c>
      <c r="AA50">
        <v>585</v>
      </c>
      <c r="AB50">
        <v>595</v>
      </c>
      <c r="AC50">
        <v>590</v>
      </c>
      <c r="AD50">
        <v>680</v>
      </c>
      <c r="AE50">
        <v>690</v>
      </c>
      <c r="AF50">
        <v>700</v>
      </c>
      <c r="AG50">
        <v>670</v>
      </c>
      <c r="AH50">
        <v>340</v>
      </c>
      <c r="AI50">
        <v>330</v>
      </c>
      <c r="AJ50">
        <v>315</v>
      </c>
      <c r="AK50">
        <v>340</v>
      </c>
      <c r="AL50">
        <v>490</v>
      </c>
      <c r="AM50">
        <v>510</v>
      </c>
      <c r="AN50">
        <v>490</v>
      </c>
      <c r="AO50">
        <v>495</v>
      </c>
      <c r="AP50">
        <f t="shared" si="0"/>
        <v>505</v>
      </c>
      <c r="AQ50">
        <f t="shared" si="1"/>
        <v>510</v>
      </c>
      <c r="AR50">
        <f t="shared" si="2"/>
        <v>587.5</v>
      </c>
      <c r="AS50">
        <f t="shared" si="3"/>
        <v>405</v>
      </c>
      <c r="AT50">
        <f t="shared" si="4"/>
        <v>458.75</v>
      </c>
      <c r="AU50">
        <f t="shared" si="5"/>
        <v>590</v>
      </c>
      <c r="AV50">
        <f t="shared" si="6"/>
        <v>591.25</v>
      </c>
      <c r="AW50">
        <f t="shared" si="7"/>
        <v>685</v>
      </c>
      <c r="AX50">
        <f t="shared" si="8"/>
        <v>331.25</v>
      </c>
      <c r="AY50">
        <f t="shared" si="9"/>
        <v>496.25</v>
      </c>
    </row>
    <row r="51" spans="1:51" x14ac:dyDescent="0.25">
      <c r="A51" s="1">
        <v>50</v>
      </c>
      <c r="B51">
        <v>575</v>
      </c>
      <c r="C51">
        <v>580</v>
      </c>
      <c r="D51">
        <v>570</v>
      </c>
      <c r="E51">
        <v>590</v>
      </c>
      <c r="F51">
        <v>470</v>
      </c>
      <c r="G51">
        <v>480</v>
      </c>
      <c r="H51">
        <v>470</v>
      </c>
      <c r="I51">
        <v>490</v>
      </c>
      <c r="J51">
        <v>535</v>
      </c>
      <c r="K51">
        <v>535</v>
      </c>
      <c r="L51">
        <v>560</v>
      </c>
      <c r="M51">
        <v>520</v>
      </c>
      <c r="N51">
        <v>390</v>
      </c>
      <c r="O51">
        <v>380</v>
      </c>
      <c r="P51">
        <v>390</v>
      </c>
      <c r="Q51">
        <v>360</v>
      </c>
      <c r="R51">
        <v>440</v>
      </c>
      <c r="S51">
        <v>445</v>
      </c>
      <c r="T51">
        <v>450</v>
      </c>
      <c r="U51">
        <v>415</v>
      </c>
      <c r="V51">
        <v>640</v>
      </c>
      <c r="W51">
        <v>650</v>
      </c>
      <c r="X51">
        <v>640</v>
      </c>
      <c r="Y51">
        <v>630</v>
      </c>
      <c r="Z51">
        <v>490</v>
      </c>
      <c r="AA51">
        <v>470</v>
      </c>
      <c r="AB51">
        <v>470</v>
      </c>
      <c r="AC51">
        <v>475</v>
      </c>
      <c r="AD51">
        <v>505</v>
      </c>
      <c r="AE51">
        <v>490</v>
      </c>
      <c r="AF51">
        <v>515</v>
      </c>
      <c r="AG51">
        <v>515</v>
      </c>
      <c r="AH51">
        <v>400</v>
      </c>
      <c r="AI51">
        <v>390</v>
      </c>
      <c r="AJ51">
        <v>390</v>
      </c>
      <c r="AK51">
        <v>390</v>
      </c>
      <c r="AL51">
        <v>460</v>
      </c>
      <c r="AM51">
        <v>635</v>
      </c>
      <c r="AN51">
        <v>455</v>
      </c>
      <c r="AO51">
        <v>435</v>
      </c>
      <c r="AP51">
        <f t="shared" ref="AP51" si="40">(+B51+C51+D51+E51)/4</f>
        <v>578.75</v>
      </c>
      <c r="AQ51">
        <f t="shared" ref="AQ51" si="41">(+F51+G51+H51+I51)/4</f>
        <v>477.5</v>
      </c>
      <c r="AR51">
        <f t="shared" ref="AR51" si="42">(+J51+K51+L51+M51)/4</f>
        <v>537.5</v>
      </c>
      <c r="AS51">
        <f t="shared" ref="AS51" si="43">(+N51+O51+P51+Q51)/4</f>
        <v>380</v>
      </c>
      <c r="AT51">
        <f t="shared" ref="AT51" si="44">(+R51+S51+T51+U51)/4</f>
        <v>437.5</v>
      </c>
      <c r="AU51">
        <f t="shared" ref="AU51" si="45">(+V51+W51+X51+Y51)/4</f>
        <v>640</v>
      </c>
      <c r="AV51">
        <f t="shared" ref="AV51" si="46">(+Z51+AA51+AB51+AC51)/4</f>
        <v>476.25</v>
      </c>
      <c r="AW51">
        <f t="shared" ref="AW51" si="47">(+AD51+AE51+AF51+AG51)/4</f>
        <v>506.25</v>
      </c>
      <c r="AX51">
        <f t="shared" ref="AX51" si="48">(+AH51+AI51+AJ51+AK51)/4</f>
        <v>392.5</v>
      </c>
      <c r="AY51">
        <f t="shared" ref="AY51" si="49">(+AL51+AM51+AN51+AO51)/4</f>
        <v>496.25</v>
      </c>
    </row>
    <row r="52" spans="1:51" x14ac:dyDescent="0.25">
      <c r="A52" s="1">
        <v>51</v>
      </c>
      <c r="B52">
        <v>630</v>
      </c>
      <c r="C52">
        <v>620</v>
      </c>
      <c r="D52">
        <v>635</v>
      </c>
      <c r="E52">
        <v>615</v>
      </c>
      <c r="F52">
        <v>415</v>
      </c>
      <c r="G52">
        <v>415</v>
      </c>
      <c r="H52">
        <v>415</v>
      </c>
      <c r="I52">
        <v>410</v>
      </c>
      <c r="J52">
        <v>555</v>
      </c>
      <c r="K52">
        <v>560</v>
      </c>
      <c r="L52">
        <v>585</v>
      </c>
      <c r="M52">
        <v>570</v>
      </c>
      <c r="N52">
        <v>465</v>
      </c>
      <c r="O52">
        <v>455</v>
      </c>
      <c r="P52">
        <v>460</v>
      </c>
      <c r="Q52">
        <v>455</v>
      </c>
      <c r="R52">
        <v>520</v>
      </c>
      <c r="S52">
        <v>510</v>
      </c>
      <c r="T52">
        <v>530</v>
      </c>
      <c r="U52">
        <v>520</v>
      </c>
      <c r="V52">
        <v>580</v>
      </c>
      <c r="W52">
        <v>590</v>
      </c>
      <c r="X52">
        <v>600</v>
      </c>
      <c r="Y52">
        <v>595</v>
      </c>
      <c r="Z52">
        <v>460</v>
      </c>
      <c r="AA52">
        <v>455</v>
      </c>
      <c r="AB52">
        <v>460</v>
      </c>
      <c r="AC52">
        <v>450</v>
      </c>
      <c r="AD52">
        <v>420</v>
      </c>
      <c r="AE52">
        <v>415</v>
      </c>
      <c r="AF52">
        <v>405</v>
      </c>
      <c r="AG52">
        <v>405</v>
      </c>
      <c r="AH52">
        <v>420</v>
      </c>
      <c r="AI52">
        <v>405</v>
      </c>
      <c r="AJ52">
        <v>410</v>
      </c>
      <c r="AK52">
        <v>420</v>
      </c>
      <c r="AL52">
        <v>520</v>
      </c>
      <c r="AM52">
        <v>520</v>
      </c>
      <c r="AN52">
        <v>530</v>
      </c>
      <c r="AO52">
        <v>480</v>
      </c>
      <c r="AP52">
        <f t="shared" si="0"/>
        <v>625</v>
      </c>
      <c r="AQ52">
        <f t="shared" si="1"/>
        <v>413.75</v>
      </c>
      <c r="AR52">
        <f t="shared" si="2"/>
        <v>567.5</v>
      </c>
      <c r="AS52">
        <f t="shared" si="3"/>
        <v>458.75</v>
      </c>
      <c r="AT52">
        <f t="shared" si="4"/>
        <v>520</v>
      </c>
      <c r="AU52">
        <f t="shared" si="5"/>
        <v>591.25</v>
      </c>
      <c r="AV52">
        <f t="shared" si="6"/>
        <v>456.25</v>
      </c>
      <c r="AW52">
        <f t="shared" si="7"/>
        <v>411.25</v>
      </c>
      <c r="AX52">
        <f t="shared" si="8"/>
        <v>413.75</v>
      </c>
      <c r="AY52">
        <f t="shared" si="9"/>
        <v>512.5</v>
      </c>
    </row>
    <row r="53" spans="1:51" x14ac:dyDescent="0.25">
      <c r="A53" s="1">
        <v>52</v>
      </c>
      <c r="B53">
        <v>555</v>
      </c>
      <c r="C53">
        <v>570</v>
      </c>
      <c r="D53">
        <v>590</v>
      </c>
      <c r="E53">
        <v>560</v>
      </c>
      <c r="F53">
        <v>465</v>
      </c>
      <c r="G53">
        <v>415</v>
      </c>
      <c r="H53">
        <v>445</v>
      </c>
      <c r="I53">
        <v>430</v>
      </c>
      <c r="J53">
        <v>560</v>
      </c>
      <c r="K53">
        <v>550</v>
      </c>
      <c r="L53">
        <v>555</v>
      </c>
      <c r="M53">
        <v>545</v>
      </c>
      <c r="N53">
        <v>405</v>
      </c>
      <c r="O53">
        <v>415</v>
      </c>
      <c r="P53">
        <v>430</v>
      </c>
      <c r="Q53">
        <v>405</v>
      </c>
      <c r="R53">
        <v>480</v>
      </c>
      <c r="S53">
        <v>480</v>
      </c>
      <c r="T53">
        <v>480</v>
      </c>
      <c r="U53">
        <v>465</v>
      </c>
      <c r="V53">
        <v>750</v>
      </c>
      <c r="W53">
        <v>720</v>
      </c>
      <c r="X53">
        <v>710</v>
      </c>
      <c r="Y53">
        <v>740</v>
      </c>
      <c r="Z53">
        <v>530</v>
      </c>
      <c r="AA53">
        <v>560</v>
      </c>
      <c r="AB53">
        <v>530</v>
      </c>
      <c r="AC53">
        <v>560</v>
      </c>
      <c r="AD53">
        <v>555</v>
      </c>
      <c r="AE53">
        <v>510</v>
      </c>
      <c r="AF53">
        <v>530</v>
      </c>
      <c r="AG53">
        <v>545</v>
      </c>
      <c r="AH53">
        <v>420</v>
      </c>
      <c r="AI53">
        <v>425</v>
      </c>
      <c r="AJ53">
        <v>400</v>
      </c>
      <c r="AK53">
        <v>415</v>
      </c>
      <c r="AL53">
        <v>490</v>
      </c>
      <c r="AM53">
        <v>495</v>
      </c>
      <c r="AN53">
        <v>470</v>
      </c>
      <c r="AO53">
        <v>485</v>
      </c>
      <c r="AP53">
        <f t="shared" si="0"/>
        <v>568.75</v>
      </c>
      <c r="AQ53">
        <f t="shared" si="1"/>
        <v>438.75</v>
      </c>
      <c r="AR53">
        <f t="shared" si="2"/>
        <v>552.5</v>
      </c>
      <c r="AS53">
        <f t="shared" si="3"/>
        <v>413.75</v>
      </c>
      <c r="AT53">
        <f t="shared" si="4"/>
        <v>476.25</v>
      </c>
      <c r="AU53">
        <f t="shared" si="5"/>
        <v>730</v>
      </c>
      <c r="AV53">
        <f t="shared" si="6"/>
        <v>545</v>
      </c>
      <c r="AW53">
        <f t="shared" si="7"/>
        <v>535</v>
      </c>
      <c r="AX53">
        <f t="shared" si="8"/>
        <v>415</v>
      </c>
      <c r="AY53">
        <f t="shared" si="9"/>
        <v>485</v>
      </c>
    </row>
    <row r="54" spans="1:51" x14ac:dyDescent="0.25">
      <c r="A54" s="1">
        <v>53</v>
      </c>
      <c r="B54">
        <v>680</v>
      </c>
      <c r="C54">
        <v>720</v>
      </c>
      <c r="D54">
        <v>700</v>
      </c>
      <c r="E54">
        <v>710</v>
      </c>
      <c r="F54">
        <v>545</v>
      </c>
      <c r="G54">
        <v>520</v>
      </c>
      <c r="H54">
        <v>540</v>
      </c>
      <c r="I54">
        <v>550</v>
      </c>
      <c r="J54">
        <v>590</v>
      </c>
      <c r="K54">
        <v>610</v>
      </c>
      <c r="L54">
        <v>580</v>
      </c>
      <c r="M54">
        <v>585</v>
      </c>
      <c r="N54">
        <v>455</v>
      </c>
      <c r="O54">
        <v>460</v>
      </c>
      <c r="P54">
        <v>455</v>
      </c>
      <c r="Q54">
        <v>475</v>
      </c>
      <c r="R54">
        <v>525</v>
      </c>
      <c r="S54">
        <v>510</v>
      </c>
      <c r="T54">
        <v>550</v>
      </c>
      <c r="U54">
        <v>530</v>
      </c>
      <c r="V54">
        <v>710</v>
      </c>
      <c r="W54">
        <v>680</v>
      </c>
      <c r="X54">
        <v>690</v>
      </c>
      <c r="Y54">
        <v>685</v>
      </c>
      <c r="Z54">
        <v>645</v>
      </c>
      <c r="AA54">
        <v>635</v>
      </c>
      <c r="AB54">
        <v>620</v>
      </c>
      <c r="AC54">
        <v>635</v>
      </c>
      <c r="AD54">
        <v>665</v>
      </c>
      <c r="AE54">
        <v>640</v>
      </c>
      <c r="AF54">
        <v>650</v>
      </c>
      <c r="AG54">
        <v>650</v>
      </c>
      <c r="AH54">
        <v>440</v>
      </c>
      <c r="AI54">
        <v>460</v>
      </c>
      <c r="AJ54">
        <v>430</v>
      </c>
      <c r="AK54">
        <v>440</v>
      </c>
      <c r="AL54">
        <v>540</v>
      </c>
      <c r="AM54">
        <v>535</v>
      </c>
      <c r="AN54">
        <v>520</v>
      </c>
      <c r="AO54">
        <v>535</v>
      </c>
      <c r="AP54">
        <f t="shared" si="0"/>
        <v>702.5</v>
      </c>
      <c r="AQ54">
        <f t="shared" si="1"/>
        <v>538.75</v>
      </c>
      <c r="AR54">
        <f t="shared" si="2"/>
        <v>591.25</v>
      </c>
      <c r="AS54">
        <f t="shared" si="3"/>
        <v>461.25</v>
      </c>
      <c r="AT54">
        <f t="shared" si="4"/>
        <v>528.75</v>
      </c>
      <c r="AU54">
        <f t="shared" si="5"/>
        <v>691.25</v>
      </c>
      <c r="AV54">
        <f t="shared" si="6"/>
        <v>633.75</v>
      </c>
      <c r="AW54">
        <f t="shared" si="7"/>
        <v>651.25</v>
      </c>
      <c r="AX54">
        <f t="shared" si="8"/>
        <v>442.5</v>
      </c>
      <c r="AY54">
        <f t="shared" si="9"/>
        <v>532.5</v>
      </c>
    </row>
    <row r="55" spans="1:51" x14ac:dyDescent="0.25">
      <c r="A55" s="1">
        <v>54</v>
      </c>
      <c r="B55">
        <v>525</v>
      </c>
      <c r="C55">
        <v>490</v>
      </c>
      <c r="D55">
        <v>454</v>
      </c>
      <c r="E55">
        <v>570</v>
      </c>
      <c r="F55">
        <v>475</v>
      </c>
      <c r="G55">
        <v>490</v>
      </c>
      <c r="H55">
        <v>480</v>
      </c>
      <c r="I55">
        <v>470</v>
      </c>
      <c r="J55">
        <v>565</v>
      </c>
      <c r="K55">
        <v>610</v>
      </c>
      <c r="L55">
        <v>575</v>
      </c>
      <c r="M55">
        <v>580</v>
      </c>
      <c r="N55">
        <v>425</v>
      </c>
      <c r="O55">
        <v>410</v>
      </c>
      <c r="P55">
        <v>405</v>
      </c>
      <c r="Q55">
        <v>420</v>
      </c>
      <c r="R55">
        <v>465</v>
      </c>
      <c r="S55">
        <v>480</v>
      </c>
      <c r="T55">
        <v>470</v>
      </c>
      <c r="U55">
        <v>470</v>
      </c>
      <c r="V55">
        <v>700</v>
      </c>
      <c r="W55">
        <v>490</v>
      </c>
      <c r="X55">
        <v>720</v>
      </c>
      <c r="Y55">
        <v>725</v>
      </c>
      <c r="Z55">
        <v>420</v>
      </c>
      <c r="AA55">
        <v>410</v>
      </c>
      <c r="AB55">
        <v>440</v>
      </c>
      <c r="AC55">
        <v>450</v>
      </c>
      <c r="AD55">
        <v>540</v>
      </c>
      <c r="AE55">
        <v>565</v>
      </c>
      <c r="AF55">
        <v>555</v>
      </c>
      <c r="AG55">
        <v>545</v>
      </c>
      <c r="AH55">
        <v>425</v>
      </c>
      <c r="AI55">
        <v>400</v>
      </c>
      <c r="AJ55">
        <v>370</v>
      </c>
      <c r="AK55">
        <v>395</v>
      </c>
      <c r="AL55">
        <v>475</v>
      </c>
      <c r="AM55">
        <v>490</v>
      </c>
      <c r="AN55">
        <v>465</v>
      </c>
      <c r="AO55">
        <v>470</v>
      </c>
      <c r="AP55">
        <f t="shared" si="0"/>
        <v>509.75</v>
      </c>
      <c r="AQ55">
        <f t="shared" si="1"/>
        <v>478.75</v>
      </c>
      <c r="AR55">
        <f t="shared" si="2"/>
        <v>582.5</v>
      </c>
      <c r="AS55">
        <f t="shared" si="3"/>
        <v>415</v>
      </c>
      <c r="AT55">
        <f t="shared" si="4"/>
        <v>471.25</v>
      </c>
      <c r="AU55">
        <f t="shared" si="5"/>
        <v>658.75</v>
      </c>
      <c r="AV55">
        <f t="shared" si="6"/>
        <v>430</v>
      </c>
      <c r="AW55">
        <f t="shared" si="7"/>
        <v>551.25</v>
      </c>
      <c r="AX55">
        <f t="shared" si="8"/>
        <v>397.5</v>
      </c>
      <c r="AY55">
        <f t="shared" si="9"/>
        <v>475</v>
      </c>
    </row>
    <row r="56" spans="1:51" x14ac:dyDescent="0.25">
      <c r="A56" s="1">
        <v>55</v>
      </c>
      <c r="B56">
        <v>470</v>
      </c>
      <c r="C56">
        <v>465</v>
      </c>
      <c r="D56">
        <v>455</v>
      </c>
      <c r="E56">
        <v>480</v>
      </c>
      <c r="F56">
        <v>425</v>
      </c>
      <c r="G56">
        <v>390</v>
      </c>
      <c r="H56">
        <v>400</v>
      </c>
      <c r="I56">
        <v>390</v>
      </c>
      <c r="J56">
        <v>565</v>
      </c>
      <c r="K56">
        <v>590</v>
      </c>
      <c r="L56">
        <v>570</v>
      </c>
      <c r="M56">
        <v>555</v>
      </c>
      <c r="N56">
        <v>465</v>
      </c>
      <c r="O56">
        <v>455</v>
      </c>
      <c r="P56">
        <v>475</v>
      </c>
      <c r="Q56">
        <v>450</v>
      </c>
      <c r="R56">
        <v>390</v>
      </c>
      <c r="S56">
        <v>390</v>
      </c>
      <c r="T56">
        <v>400</v>
      </c>
      <c r="U56">
        <v>385</v>
      </c>
      <c r="V56">
        <v>505</v>
      </c>
      <c r="W56">
        <v>510</v>
      </c>
      <c r="X56">
        <v>530</v>
      </c>
      <c r="Y56">
        <v>520</v>
      </c>
      <c r="Z56">
        <v>445</v>
      </c>
      <c r="AA56">
        <v>430</v>
      </c>
      <c r="AB56">
        <v>410</v>
      </c>
      <c r="AC56">
        <v>420</v>
      </c>
      <c r="AD56">
        <v>545</v>
      </c>
      <c r="AE56">
        <v>565</v>
      </c>
      <c r="AF56">
        <v>520</v>
      </c>
      <c r="AG56">
        <v>565</v>
      </c>
      <c r="AH56">
        <v>420</v>
      </c>
      <c r="AI56">
        <v>425</v>
      </c>
      <c r="AJ56">
        <v>400</v>
      </c>
      <c r="AK56">
        <v>425</v>
      </c>
      <c r="AL56">
        <v>435</v>
      </c>
      <c r="AM56">
        <v>430</v>
      </c>
      <c r="AN56">
        <v>430</v>
      </c>
      <c r="AO56">
        <v>425</v>
      </c>
      <c r="AP56">
        <f t="shared" si="0"/>
        <v>467.5</v>
      </c>
      <c r="AQ56">
        <f t="shared" si="1"/>
        <v>401.25</v>
      </c>
      <c r="AR56">
        <f t="shared" si="2"/>
        <v>570</v>
      </c>
      <c r="AS56">
        <f t="shared" si="3"/>
        <v>461.25</v>
      </c>
      <c r="AT56">
        <f t="shared" si="4"/>
        <v>391.25</v>
      </c>
      <c r="AU56">
        <f t="shared" si="5"/>
        <v>516.25</v>
      </c>
      <c r="AV56">
        <f t="shared" si="6"/>
        <v>426.25</v>
      </c>
      <c r="AW56">
        <f t="shared" si="7"/>
        <v>548.75</v>
      </c>
      <c r="AX56">
        <f t="shared" si="8"/>
        <v>417.5</v>
      </c>
      <c r="AY56">
        <f t="shared" si="9"/>
        <v>430</v>
      </c>
    </row>
    <row r="57" spans="1:51" x14ac:dyDescent="0.25">
      <c r="A57" s="1">
        <v>56</v>
      </c>
      <c r="B57">
        <v>520</v>
      </c>
      <c r="C57">
        <v>540</v>
      </c>
      <c r="D57">
        <v>540</v>
      </c>
      <c r="E57">
        <v>535</v>
      </c>
      <c r="F57">
        <v>435</v>
      </c>
      <c r="G57">
        <v>445</v>
      </c>
      <c r="H57">
        <v>430</v>
      </c>
      <c r="I57">
        <v>420</v>
      </c>
      <c r="J57">
        <v>635</v>
      </c>
      <c r="K57">
        <v>590</v>
      </c>
      <c r="L57">
        <v>600</v>
      </c>
      <c r="M57">
        <v>620</v>
      </c>
      <c r="N57">
        <v>335</v>
      </c>
      <c r="O57">
        <v>320</v>
      </c>
      <c r="P57">
        <v>325</v>
      </c>
      <c r="Q57">
        <v>330</v>
      </c>
      <c r="R57">
        <v>450</v>
      </c>
      <c r="S57">
        <v>455</v>
      </c>
      <c r="T57">
        <v>450</v>
      </c>
      <c r="U57">
        <v>455</v>
      </c>
      <c r="V57">
        <v>645</v>
      </c>
      <c r="W57">
        <v>620</v>
      </c>
      <c r="X57">
        <v>635</v>
      </c>
      <c r="Y57">
        <v>625</v>
      </c>
      <c r="Z57">
        <v>620</v>
      </c>
      <c r="AA57">
        <v>620</v>
      </c>
      <c r="AB57">
        <v>620</v>
      </c>
      <c r="AC57">
        <v>620</v>
      </c>
      <c r="AD57">
        <v>645</v>
      </c>
      <c r="AE57">
        <v>660</v>
      </c>
      <c r="AF57">
        <v>650</v>
      </c>
      <c r="AG57">
        <v>645</v>
      </c>
      <c r="AH57">
        <v>295</v>
      </c>
      <c r="AI57">
        <v>280</v>
      </c>
      <c r="AJ57">
        <v>280</v>
      </c>
      <c r="AK57">
        <v>270</v>
      </c>
      <c r="AL57">
        <v>510</v>
      </c>
      <c r="AM57">
        <v>510</v>
      </c>
      <c r="AN57">
        <v>550</v>
      </c>
      <c r="AO57">
        <v>520</v>
      </c>
      <c r="AP57">
        <f t="shared" si="0"/>
        <v>533.75</v>
      </c>
      <c r="AQ57">
        <f t="shared" si="1"/>
        <v>432.5</v>
      </c>
      <c r="AR57">
        <f t="shared" si="2"/>
        <v>611.25</v>
      </c>
      <c r="AS57">
        <f t="shared" si="3"/>
        <v>327.5</v>
      </c>
      <c r="AT57">
        <f t="shared" si="4"/>
        <v>452.5</v>
      </c>
      <c r="AU57">
        <f t="shared" si="5"/>
        <v>631.25</v>
      </c>
      <c r="AV57">
        <f t="shared" si="6"/>
        <v>620</v>
      </c>
      <c r="AW57">
        <f t="shared" si="7"/>
        <v>650</v>
      </c>
      <c r="AX57">
        <f t="shared" si="8"/>
        <v>281.25</v>
      </c>
      <c r="AY57">
        <f t="shared" si="9"/>
        <v>522.5</v>
      </c>
    </row>
    <row r="58" spans="1:51" x14ac:dyDescent="0.25">
      <c r="A58" s="1">
        <v>57</v>
      </c>
      <c r="B58">
        <v>690</v>
      </c>
      <c r="C58">
        <v>685</v>
      </c>
      <c r="D58">
        <v>675</v>
      </c>
      <c r="E58">
        <v>690</v>
      </c>
      <c r="F58">
        <v>410</v>
      </c>
      <c r="G58">
        <v>410</v>
      </c>
      <c r="H58">
        <v>390</v>
      </c>
      <c r="I58">
        <v>390</v>
      </c>
      <c r="J58">
        <v>620</v>
      </c>
      <c r="K58">
        <v>650</v>
      </c>
      <c r="L58">
        <v>620</v>
      </c>
      <c r="M58">
        <v>630</v>
      </c>
      <c r="N58">
        <v>420</v>
      </c>
      <c r="O58">
        <v>440</v>
      </c>
      <c r="P58">
        <v>435</v>
      </c>
      <c r="Q58">
        <v>435</v>
      </c>
      <c r="R58">
        <v>430</v>
      </c>
      <c r="S58">
        <v>440</v>
      </c>
      <c r="T58">
        <v>435</v>
      </c>
      <c r="U58">
        <v>440</v>
      </c>
      <c r="V58">
        <v>585</v>
      </c>
      <c r="W58">
        <v>595</v>
      </c>
      <c r="X58">
        <v>570</v>
      </c>
      <c r="Y58">
        <v>595</v>
      </c>
      <c r="Z58">
        <v>680</v>
      </c>
      <c r="AA58">
        <v>655</v>
      </c>
      <c r="AB58">
        <v>655</v>
      </c>
      <c r="AC58">
        <v>660</v>
      </c>
      <c r="AD58">
        <v>730</v>
      </c>
      <c r="AE58">
        <v>715</v>
      </c>
      <c r="AF58">
        <v>715</v>
      </c>
      <c r="AG58">
        <v>730</v>
      </c>
      <c r="AH58">
        <v>420</v>
      </c>
      <c r="AI58">
        <v>390</v>
      </c>
      <c r="AJ58">
        <v>380</v>
      </c>
      <c r="AK58">
        <v>390</v>
      </c>
      <c r="AL58">
        <v>465</v>
      </c>
      <c r="AM58">
        <v>435</v>
      </c>
      <c r="AN58">
        <v>465</v>
      </c>
      <c r="AO58">
        <v>455</v>
      </c>
      <c r="AP58">
        <f t="shared" si="0"/>
        <v>685</v>
      </c>
      <c r="AQ58">
        <f t="shared" si="1"/>
        <v>400</v>
      </c>
      <c r="AR58">
        <f t="shared" si="2"/>
        <v>630</v>
      </c>
      <c r="AS58">
        <f t="shared" si="3"/>
        <v>432.5</v>
      </c>
      <c r="AT58">
        <f t="shared" si="4"/>
        <v>436.25</v>
      </c>
      <c r="AU58">
        <f t="shared" si="5"/>
        <v>586.25</v>
      </c>
      <c r="AV58">
        <f t="shared" si="6"/>
        <v>662.5</v>
      </c>
      <c r="AW58">
        <f t="shared" si="7"/>
        <v>722.5</v>
      </c>
      <c r="AX58">
        <f t="shared" si="8"/>
        <v>395</v>
      </c>
      <c r="AY58">
        <f t="shared" si="9"/>
        <v>455</v>
      </c>
    </row>
    <row r="59" spans="1:51" x14ac:dyDescent="0.25">
      <c r="A59" s="1">
        <v>58</v>
      </c>
      <c r="B59">
        <v>430</v>
      </c>
      <c r="C59">
        <v>440</v>
      </c>
      <c r="D59">
        <v>435</v>
      </c>
      <c r="E59">
        <v>450</v>
      </c>
      <c r="F59">
        <v>500</v>
      </c>
      <c r="G59">
        <v>500</v>
      </c>
      <c r="H59">
        <v>525</v>
      </c>
      <c r="I59">
        <v>490</v>
      </c>
      <c r="J59">
        <v>555</v>
      </c>
      <c r="K59">
        <v>545</v>
      </c>
      <c r="L59">
        <v>550</v>
      </c>
      <c r="M59">
        <v>560</v>
      </c>
      <c r="N59">
        <v>445</v>
      </c>
      <c r="O59">
        <v>435</v>
      </c>
      <c r="P59">
        <v>455</v>
      </c>
      <c r="Q59">
        <v>445</v>
      </c>
      <c r="R59">
        <v>535</v>
      </c>
      <c r="S59">
        <v>545</v>
      </c>
      <c r="T59">
        <v>540</v>
      </c>
      <c r="U59">
        <v>520</v>
      </c>
      <c r="V59">
        <v>480</v>
      </c>
      <c r="W59">
        <v>535</v>
      </c>
      <c r="X59">
        <v>515</v>
      </c>
      <c r="Y59">
        <v>510</v>
      </c>
      <c r="Z59">
        <v>590</v>
      </c>
      <c r="AA59">
        <v>585</v>
      </c>
      <c r="AB59">
        <v>610</v>
      </c>
      <c r="AC59">
        <v>600</v>
      </c>
      <c r="AD59">
        <v>630</v>
      </c>
      <c r="AE59">
        <v>655</v>
      </c>
      <c r="AF59">
        <v>640</v>
      </c>
      <c r="AG59">
        <v>650</v>
      </c>
      <c r="AH59">
        <v>460</v>
      </c>
      <c r="AI59">
        <v>440</v>
      </c>
      <c r="AJ59">
        <v>455</v>
      </c>
      <c r="AK59">
        <v>455</v>
      </c>
      <c r="AL59">
        <v>520</v>
      </c>
      <c r="AM59">
        <v>525</v>
      </c>
      <c r="AN59">
        <v>535</v>
      </c>
      <c r="AO59">
        <v>530</v>
      </c>
      <c r="AP59">
        <f t="shared" si="0"/>
        <v>438.75</v>
      </c>
      <c r="AQ59">
        <f t="shared" si="1"/>
        <v>503.75</v>
      </c>
      <c r="AR59">
        <f t="shared" si="2"/>
        <v>552.5</v>
      </c>
      <c r="AS59">
        <f t="shared" si="3"/>
        <v>445</v>
      </c>
      <c r="AT59">
        <f t="shared" si="4"/>
        <v>535</v>
      </c>
      <c r="AU59">
        <f t="shared" si="5"/>
        <v>510</v>
      </c>
      <c r="AV59">
        <f t="shared" si="6"/>
        <v>596.25</v>
      </c>
      <c r="AW59">
        <f t="shared" si="7"/>
        <v>643.75</v>
      </c>
      <c r="AX59">
        <f t="shared" si="8"/>
        <v>452.5</v>
      </c>
      <c r="AY59">
        <f t="shared" si="9"/>
        <v>527.5</v>
      </c>
    </row>
    <row r="60" spans="1:51" x14ac:dyDescent="0.25">
      <c r="A60" s="1">
        <v>59</v>
      </c>
      <c r="B60">
        <v>570</v>
      </c>
      <c r="C60">
        <v>585</v>
      </c>
      <c r="D60">
        <v>590</v>
      </c>
      <c r="E60">
        <v>580</v>
      </c>
      <c r="F60">
        <v>540</v>
      </c>
      <c r="G60">
        <v>550</v>
      </c>
      <c r="H60">
        <v>545</v>
      </c>
      <c r="I60">
        <v>590</v>
      </c>
      <c r="J60">
        <v>610</v>
      </c>
      <c r="K60">
        <v>600</v>
      </c>
      <c r="L60">
        <v>610</v>
      </c>
      <c r="M60">
        <v>590</v>
      </c>
      <c r="N60">
        <v>400</v>
      </c>
      <c r="O60">
        <v>390</v>
      </c>
      <c r="P60">
        <v>380</v>
      </c>
      <c r="Q60">
        <v>390</v>
      </c>
      <c r="R60">
        <v>470</v>
      </c>
      <c r="S60">
        <v>480</v>
      </c>
      <c r="T60">
        <v>470</v>
      </c>
      <c r="U60">
        <v>490</v>
      </c>
      <c r="V60">
        <v>605</v>
      </c>
      <c r="W60">
        <v>580</v>
      </c>
      <c r="X60">
        <v>590</v>
      </c>
      <c r="Y60">
        <v>600</v>
      </c>
      <c r="Z60">
        <v>585</v>
      </c>
      <c r="AA60">
        <v>600</v>
      </c>
      <c r="AB60">
        <v>590</v>
      </c>
      <c r="AC60">
        <v>605</v>
      </c>
      <c r="AD60">
        <v>685</v>
      </c>
      <c r="AE60">
        <v>670</v>
      </c>
      <c r="AF60">
        <v>660</v>
      </c>
      <c r="AG60">
        <v>690</v>
      </c>
      <c r="AH60">
        <v>390</v>
      </c>
      <c r="AI60">
        <v>395</v>
      </c>
      <c r="AJ60">
        <v>380</v>
      </c>
      <c r="AK60">
        <v>390</v>
      </c>
      <c r="AL60">
        <v>480</v>
      </c>
      <c r="AM60">
        <v>490</v>
      </c>
      <c r="AN60">
        <v>485</v>
      </c>
      <c r="AO60">
        <v>500</v>
      </c>
      <c r="AP60">
        <f t="shared" si="0"/>
        <v>581.25</v>
      </c>
      <c r="AQ60">
        <f t="shared" si="1"/>
        <v>556.25</v>
      </c>
      <c r="AR60">
        <f t="shared" si="2"/>
        <v>602.5</v>
      </c>
      <c r="AS60">
        <f t="shared" si="3"/>
        <v>390</v>
      </c>
      <c r="AT60">
        <f t="shared" si="4"/>
        <v>477.5</v>
      </c>
      <c r="AU60">
        <f t="shared" si="5"/>
        <v>593.75</v>
      </c>
      <c r="AV60">
        <f t="shared" si="6"/>
        <v>595</v>
      </c>
      <c r="AW60">
        <f t="shared" si="7"/>
        <v>676.25</v>
      </c>
      <c r="AX60">
        <f t="shared" si="8"/>
        <v>388.75</v>
      </c>
      <c r="AY60">
        <f t="shared" si="9"/>
        <v>488.75</v>
      </c>
    </row>
    <row r="61" spans="1:51" x14ac:dyDescent="0.25">
      <c r="A61" s="1">
        <v>60</v>
      </c>
      <c r="B61">
        <v>620</v>
      </c>
      <c r="C61">
        <v>630</v>
      </c>
      <c r="D61">
        <v>640</v>
      </c>
      <c r="E61">
        <v>635</v>
      </c>
      <c r="F61">
        <v>590</v>
      </c>
      <c r="G61">
        <v>570</v>
      </c>
      <c r="H61">
        <v>565</v>
      </c>
      <c r="I61">
        <v>560</v>
      </c>
      <c r="J61">
        <v>545</v>
      </c>
      <c r="K61">
        <v>565</v>
      </c>
      <c r="L61">
        <v>540</v>
      </c>
      <c r="M61">
        <v>560</v>
      </c>
      <c r="N61">
        <v>435</v>
      </c>
      <c r="O61">
        <v>420</v>
      </c>
      <c r="P61">
        <v>400</v>
      </c>
      <c r="Q61">
        <v>430</v>
      </c>
      <c r="R61">
        <v>435</v>
      </c>
      <c r="S61">
        <v>440</v>
      </c>
      <c r="T61">
        <v>450</v>
      </c>
      <c r="U61">
        <v>445</v>
      </c>
      <c r="V61">
        <v>630</v>
      </c>
      <c r="W61">
        <v>630</v>
      </c>
      <c r="X61">
        <v>650</v>
      </c>
      <c r="Y61">
        <v>650</v>
      </c>
      <c r="Z61">
        <v>530</v>
      </c>
      <c r="AA61">
        <v>530</v>
      </c>
      <c r="AB61">
        <v>520</v>
      </c>
      <c r="AC61">
        <v>540</v>
      </c>
      <c r="AD61">
        <v>620</v>
      </c>
      <c r="AE61">
        <v>590</v>
      </c>
      <c r="AF61">
        <v>615</v>
      </c>
      <c r="AG61">
        <v>625</v>
      </c>
      <c r="AH61">
        <v>390</v>
      </c>
      <c r="AI61">
        <v>350</v>
      </c>
      <c r="AJ61">
        <v>380</v>
      </c>
      <c r="AK61">
        <v>400</v>
      </c>
      <c r="AL61">
        <v>440</v>
      </c>
      <c r="AM61">
        <v>445</v>
      </c>
      <c r="AN61">
        <v>430</v>
      </c>
      <c r="AO61">
        <v>435</v>
      </c>
      <c r="AP61">
        <f t="shared" si="0"/>
        <v>631.25</v>
      </c>
      <c r="AQ61">
        <f t="shared" si="1"/>
        <v>571.25</v>
      </c>
      <c r="AR61">
        <f t="shared" si="2"/>
        <v>552.5</v>
      </c>
      <c r="AS61">
        <f t="shared" si="3"/>
        <v>421.25</v>
      </c>
      <c r="AT61">
        <f t="shared" si="4"/>
        <v>442.5</v>
      </c>
      <c r="AU61">
        <f t="shared" si="5"/>
        <v>640</v>
      </c>
      <c r="AV61">
        <f t="shared" si="6"/>
        <v>530</v>
      </c>
      <c r="AW61">
        <f t="shared" si="7"/>
        <v>612.5</v>
      </c>
      <c r="AX61">
        <f t="shared" si="8"/>
        <v>380</v>
      </c>
      <c r="AY61">
        <f t="shared" si="9"/>
        <v>437.5</v>
      </c>
    </row>
    <row r="62" spans="1:51" x14ac:dyDescent="0.25">
      <c r="A62" s="1">
        <v>61</v>
      </c>
      <c r="B62">
        <v>560</v>
      </c>
      <c r="C62">
        <v>550</v>
      </c>
      <c r="D62">
        <v>570</v>
      </c>
      <c r="E62">
        <v>540</v>
      </c>
      <c r="F62">
        <v>405</v>
      </c>
      <c r="G62">
        <v>425</v>
      </c>
      <c r="H62">
        <v>415</v>
      </c>
      <c r="I62">
        <v>420</v>
      </c>
      <c r="J62">
        <v>470</v>
      </c>
      <c r="K62">
        <v>465</v>
      </c>
      <c r="L62">
        <v>470</v>
      </c>
      <c r="M62">
        <v>460</v>
      </c>
      <c r="N62">
        <v>425</v>
      </c>
      <c r="O62">
        <v>415</v>
      </c>
      <c r="P62">
        <v>400</v>
      </c>
      <c r="Q62">
        <v>425</v>
      </c>
      <c r="R62">
        <v>460</v>
      </c>
      <c r="S62">
        <v>450</v>
      </c>
      <c r="T62">
        <v>460</v>
      </c>
      <c r="U62">
        <v>455</v>
      </c>
      <c r="V62">
        <v>640</v>
      </c>
      <c r="W62">
        <v>610</v>
      </c>
      <c r="X62">
        <v>615</v>
      </c>
      <c r="Y62">
        <v>600</v>
      </c>
      <c r="Z62">
        <v>440</v>
      </c>
      <c r="AA62">
        <v>430</v>
      </c>
      <c r="AB62">
        <v>450</v>
      </c>
      <c r="AC62">
        <v>455</v>
      </c>
      <c r="AD62">
        <v>570</v>
      </c>
      <c r="AE62">
        <v>580</v>
      </c>
      <c r="AF62">
        <v>560</v>
      </c>
      <c r="AG62">
        <v>575</v>
      </c>
      <c r="AH62">
        <v>355</v>
      </c>
      <c r="AI62">
        <v>365</v>
      </c>
      <c r="AJ62">
        <v>350</v>
      </c>
      <c r="AK62">
        <v>370</v>
      </c>
      <c r="AL62">
        <v>430</v>
      </c>
      <c r="AM62">
        <v>440</v>
      </c>
      <c r="AN62">
        <v>440</v>
      </c>
      <c r="AO62">
        <v>435</v>
      </c>
      <c r="AP62">
        <f t="shared" si="0"/>
        <v>555</v>
      </c>
      <c r="AQ62">
        <f t="shared" si="1"/>
        <v>416.25</v>
      </c>
      <c r="AR62">
        <f t="shared" si="2"/>
        <v>466.25</v>
      </c>
      <c r="AS62">
        <f t="shared" si="3"/>
        <v>416.25</v>
      </c>
      <c r="AT62">
        <f t="shared" si="4"/>
        <v>456.25</v>
      </c>
      <c r="AU62">
        <f t="shared" si="5"/>
        <v>616.25</v>
      </c>
      <c r="AV62">
        <f t="shared" si="6"/>
        <v>443.75</v>
      </c>
      <c r="AW62">
        <f t="shared" si="7"/>
        <v>571.25</v>
      </c>
      <c r="AX62">
        <f t="shared" si="8"/>
        <v>360</v>
      </c>
      <c r="AY62">
        <f t="shared" si="9"/>
        <v>436.25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measurments</vt:lpstr>
      <vt:lpstr>neuropathy</vt:lpstr>
      <vt:lpstr>tuning fork NSS</vt:lpstr>
      <vt:lpstr>mobility</vt:lpstr>
      <vt:lpstr>Durometer</vt:lpstr>
    </vt:vector>
  </TitlesOfParts>
  <Company>University of Salford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Chapman</dc:creator>
  <cp:lastModifiedBy>IT Services</cp:lastModifiedBy>
  <dcterms:created xsi:type="dcterms:W3CDTF">2013-12-16T09:45:31Z</dcterms:created>
  <dcterms:modified xsi:type="dcterms:W3CDTF">2014-11-24T13:50:16Z</dcterms:modified>
</cp:coreProperties>
</file>