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R:\ISO\5- ENREGISTREMENTS\VALIDATION\Projet Eudamed device registry\Eudamed-MDR-template-package\Eudamed-MDR-template-package\"/>
    </mc:Choice>
  </mc:AlternateContent>
  <xr:revisionPtr revIDLastSave="0" documentId="13_ncr:1_{D045FD04-7026-46AA-A3E0-24A838757DD8}" xr6:coauthVersionLast="47" xr6:coauthVersionMax="47" xr10:uidLastSave="{00000000-0000-0000-0000-000000000000}"/>
  <bookViews>
    <workbookView xWindow="28680" yWindow="-120" windowWidth="29040" windowHeight="15720" xr2:uid="{D3CA552C-766E-47AF-81E4-11846AA20073}"/>
  </bookViews>
  <sheets>
    <sheet name="Feuil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9A0560-A410-49C1-88A6-2EEA7FF94A96}" name="BasicUDI" type="4" refreshedVersion="0" background="1">
    <webPr xml="1" sourceData="1" url="R:\ISO\5- ENREGISTREMENTS\VALIDATION\Projet Eudamed device registry\Eudamed-MDR-template-package\Eudamed-MDR-template-package\Eudamed_MDR_wrench\UDIDI_AdditionalDescription.xml" htmlTables="1" htmlFormat="all"/>
  </connection>
  <connection id="2" xr16:uid="{F56928C9-5EE1-48DF-AAF6-6ACD49BA47E3}" name="UDIDIs" type="4" refreshedVersion="0" background="1">
    <webPr xml="1" sourceData="1" url="R:\ISO\5- ENREGISTREMENTS\VALIDATION\Projet Eudamed device registry\Eudamed-MDR-template-package\Eudamed-MDR-template-package\Eudamed_MDR_wrench\UDIDIs.xml" htmlTables="1" htmlFormat="all"/>
  </connection>
</connections>
</file>

<file path=xl/sharedStrings.xml><?xml version="1.0" encoding="utf-8"?>
<sst xmlns="http://schemas.openxmlformats.org/spreadsheetml/2006/main" count="140" uniqueCount="98">
  <si>
    <t>GS1</t>
  </si>
  <si>
    <t>Market_Start_Date</t>
  </si>
  <si>
    <t>01.02.2020</t>
  </si>
  <si>
    <t>Market_End_Date</t>
  </si>
  <si>
    <r>
      <t>Basic_UDI_Version</t>
    </r>
    <r>
      <rPr>
        <b/>
        <sz val="11"/>
        <color rgb="FFFF0000"/>
        <rFont val="Calibri"/>
        <family val="2"/>
        <scheme val="minor"/>
      </rPr>
      <t>*</t>
    </r>
  </si>
  <si>
    <r>
      <t>Applicable_Legislation</t>
    </r>
    <r>
      <rPr>
        <b/>
        <sz val="11"/>
        <color rgb="FFFF0000"/>
        <rFont val="Calibri"/>
        <family val="2"/>
        <scheme val="minor"/>
      </rPr>
      <t>*</t>
    </r>
  </si>
  <si>
    <r>
      <t>Basic_UDI</t>
    </r>
    <r>
      <rPr>
        <b/>
        <sz val="11"/>
        <color rgb="FFFF0000"/>
        <rFont val="Calibri"/>
        <family val="2"/>
        <scheme val="minor"/>
      </rPr>
      <t>*</t>
    </r>
  </si>
  <si>
    <r>
      <t>Basic_UDI_Issuing_Entity</t>
    </r>
    <r>
      <rPr>
        <b/>
        <sz val="11"/>
        <color rgb="FFFF0000"/>
        <rFont val="Calibri"/>
        <family val="2"/>
        <scheme val="minor"/>
      </rPr>
      <t>*</t>
    </r>
  </si>
  <si>
    <r>
      <t>Authorised_Representative_SRN</t>
    </r>
    <r>
      <rPr>
        <b/>
        <sz val="11"/>
        <color rgb="FF7030A0"/>
        <rFont val="Calibri"/>
        <family val="2"/>
        <scheme val="minor"/>
      </rPr>
      <t>*</t>
    </r>
  </si>
  <si>
    <r>
      <t>Legal_Manufacturer_SRN</t>
    </r>
    <r>
      <rPr>
        <b/>
        <sz val="11"/>
        <color rgb="FFFF0000"/>
        <rFont val="Calibri"/>
        <family val="2"/>
        <scheme val="minor"/>
      </rPr>
      <t>*</t>
    </r>
  </si>
  <si>
    <r>
      <t>Risk_Class</t>
    </r>
    <r>
      <rPr>
        <b/>
        <sz val="11"/>
        <color rgb="FFFF0000"/>
        <rFont val="Calibri"/>
        <family val="2"/>
        <scheme val="minor"/>
      </rPr>
      <t>*</t>
    </r>
  </si>
  <si>
    <r>
      <t>Is it a System which is  a Device in itself, Procedure pack which is a Device in itself or Kit</t>
    </r>
    <r>
      <rPr>
        <b/>
        <sz val="11"/>
        <color rgb="FFFF0000"/>
        <rFont val="Calibri"/>
        <family val="2"/>
        <scheme val="minor"/>
      </rPr>
      <t>*</t>
    </r>
  </si>
  <si>
    <r>
      <t>Type</t>
    </r>
    <r>
      <rPr>
        <b/>
        <sz val="11"/>
        <color rgb="FFFF0000"/>
        <rFont val="Calibri"/>
        <family val="2"/>
        <scheme val="minor"/>
      </rPr>
      <t>*</t>
    </r>
  </si>
  <si>
    <r>
      <t>Special_Device_Type_option</t>
    </r>
    <r>
      <rPr>
        <b/>
        <sz val="11"/>
        <color rgb="FFFF0000"/>
        <rFont val="Calibri"/>
        <family val="2"/>
        <scheme val="minor"/>
      </rPr>
      <t>*</t>
    </r>
  </si>
  <si>
    <r>
      <t>Special_Device_Type</t>
    </r>
    <r>
      <rPr>
        <b/>
        <sz val="11"/>
        <color rgb="FF7030A0"/>
        <rFont val="Calibri"/>
        <family val="2"/>
        <scheme val="minor"/>
      </rPr>
      <t>*</t>
    </r>
  </si>
  <si>
    <r>
      <t>Device_Model</t>
    </r>
    <r>
      <rPr>
        <b/>
        <sz val="11"/>
        <color rgb="FF7030A0"/>
        <rFont val="Calibri"/>
        <family val="2"/>
        <scheme val="minor"/>
      </rPr>
      <t>*</t>
    </r>
  </si>
  <si>
    <r>
      <t>Device_Name</t>
    </r>
    <r>
      <rPr>
        <b/>
        <sz val="11"/>
        <color rgb="FF7030A0"/>
        <rFont val="Calibri"/>
        <family val="2"/>
        <scheme val="minor"/>
      </rPr>
      <t>*</t>
    </r>
  </si>
  <si>
    <r>
      <t>Animal_Tissues_Cells</t>
    </r>
    <r>
      <rPr>
        <b/>
        <sz val="11"/>
        <color rgb="FFFF0000"/>
        <rFont val="Calibri"/>
        <family val="2"/>
        <scheme val="minor"/>
      </rPr>
      <t>*</t>
    </r>
  </si>
  <si>
    <r>
      <t>Human_Tissues_Cells</t>
    </r>
    <r>
      <rPr>
        <b/>
        <sz val="11"/>
        <color rgb="FFFF0000"/>
        <rFont val="Calibri"/>
        <family val="2"/>
        <scheme val="minor"/>
      </rPr>
      <t>*</t>
    </r>
  </si>
  <si>
    <r>
      <t>Medicinal_Product_Check</t>
    </r>
    <r>
      <rPr>
        <b/>
        <sz val="11"/>
        <color rgb="FFFF0000"/>
        <rFont val="Calibri"/>
        <family val="2"/>
        <scheme val="minor"/>
      </rPr>
      <t>*</t>
    </r>
  </si>
  <si>
    <r>
      <t>Human_Product_Check</t>
    </r>
    <r>
      <rPr>
        <b/>
        <sz val="11"/>
        <color rgb="FFFF0000"/>
        <rFont val="Calibri"/>
        <family val="2"/>
        <scheme val="minor"/>
      </rPr>
      <t>*</t>
    </r>
  </si>
  <si>
    <r>
      <t>MDR_Active_device</t>
    </r>
    <r>
      <rPr>
        <b/>
        <sz val="11"/>
        <color rgb="FFFF0000"/>
        <rFont val="Calibri"/>
        <family val="2"/>
        <scheme val="minor"/>
      </rPr>
      <t>*</t>
    </r>
  </si>
  <si>
    <r>
      <t>MDR_Device_Intended_to_administer_and_or_remove_medicinal_product</t>
    </r>
    <r>
      <rPr>
        <b/>
        <sz val="11"/>
        <color rgb="FFFF0000"/>
        <rFont val="Calibri"/>
        <family val="2"/>
        <scheme val="minor"/>
      </rPr>
      <t>*</t>
    </r>
  </si>
  <si>
    <r>
      <t>MDR_Implantable</t>
    </r>
    <r>
      <rPr>
        <b/>
        <sz val="11"/>
        <color rgb="FFFF0000"/>
        <rFont val="Calibri"/>
        <family val="2"/>
        <scheme val="minor"/>
      </rPr>
      <t>*</t>
    </r>
  </si>
  <si>
    <r>
      <t>MDR_IIb_implantable_exceptions</t>
    </r>
    <r>
      <rPr>
        <b/>
        <sz val="11"/>
        <color rgb="FF7030A0"/>
        <rFont val="Calibri"/>
        <family val="2"/>
        <scheme val="minor"/>
      </rPr>
      <t>*</t>
    </r>
  </si>
  <si>
    <r>
      <t>MDR_Reusable_Surgical_Instruments</t>
    </r>
    <r>
      <rPr>
        <b/>
        <sz val="11"/>
        <color rgb="FFFF0000"/>
        <rFont val="Calibri"/>
        <family val="2"/>
        <scheme val="minor"/>
      </rPr>
      <t>*</t>
    </r>
  </si>
  <si>
    <r>
      <t>MDR_Measuring_Function</t>
    </r>
    <r>
      <rPr>
        <b/>
        <sz val="11"/>
        <color rgb="FFFF0000"/>
        <rFont val="Calibri"/>
        <family val="2"/>
        <scheme val="minor"/>
      </rPr>
      <t>*</t>
    </r>
  </si>
  <si>
    <t>MDR</t>
  </si>
  <si>
    <t>FR-AR-000014715</t>
  </si>
  <si>
    <t>CH-MF-000016224</t>
  </si>
  <si>
    <t>Device</t>
  </si>
  <si>
    <r>
      <t>UDI_DI_Version</t>
    </r>
    <r>
      <rPr>
        <b/>
        <sz val="11"/>
        <color rgb="FFFF0000"/>
        <rFont val="Calibri"/>
        <family val="2"/>
        <scheme val="minor"/>
      </rPr>
      <t>*</t>
    </r>
  </si>
  <si>
    <r>
      <t>UDI_DI</t>
    </r>
    <r>
      <rPr>
        <b/>
        <sz val="11"/>
        <color rgb="FFFF0000"/>
        <rFont val="Calibri"/>
        <family val="2"/>
        <scheme val="minor"/>
      </rPr>
      <t>*</t>
    </r>
  </si>
  <si>
    <r>
      <t>UDI_DI_Issuing_Entity</t>
    </r>
    <r>
      <rPr>
        <b/>
        <sz val="11"/>
        <color rgb="FFFF0000"/>
        <rFont val="Calibri"/>
        <family val="2"/>
        <scheme val="minor"/>
      </rPr>
      <t>*</t>
    </r>
  </si>
  <si>
    <r>
      <t>UDI_DI_direct_marking</t>
    </r>
    <r>
      <rPr>
        <b/>
        <sz val="11"/>
        <color rgb="FFFF0000"/>
        <rFont val="Calibri"/>
        <family val="2"/>
        <scheme val="minor"/>
      </rPr>
      <t>*</t>
    </r>
  </si>
  <si>
    <r>
      <t>Quantity_of_Device</t>
    </r>
    <r>
      <rPr>
        <b/>
        <sz val="11"/>
        <color rgb="FFFF0000"/>
        <rFont val="Calibri"/>
        <family val="2"/>
        <scheme val="minor"/>
      </rPr>
      <t>*</t>
    </r>
  </si>
  <si>
    <r>
      <t>Not_for_EU_Market</t>
    </r>
    <r>
      <rPr>
        <b/>
        <sz val="11"/>
        <color rgb="FFFF0000"/>
        <rFont val="Calibri"/>
        <family val="2"/>
        <scheme val="minor"/>
      </rPr>
      <t>*</t>
    </r>
  </si>
  <si>
    <r>
      <t>First EU market the device was or is to be made available</t>
    </r>
    <r>
      <rPr>
        <b/>
        <sz val="11"/>
        <color rgb="FF7030A0"/>
        <rFont val="Calibri"/>
        <family val="2"/>
        <scheme val="minor"/>
      </rPr>
      <t>*</t>
    </r>
  </si>
  <si>
    <r>
      <t>Device_Status</t>
    </r>
    <r>
      <rPr>
        <b/>
        <sz val="11"/>
        <color rgb="FFFF0000"/>
        <rFont val="Calibri"/>
        <family val="2"/>
        <scheme val="minor"/>
      </rPr>
      <t>*</t>
    </r>
  </si>
  <si>
    <t>On the EU market</t>
  </si>
  <si>
    <r>
      <t>MDR_Reprocessed_single_use_device</t>
    </r>
    <r>
      <rPr>
        <b/>
        <sz val="11"/>
        <color rgb="FFFF0000"/>
        <rFont val="Calibri"/>
        <family val="2"/>
        <scheme val="minor"/>
      </rPr>
      <t>*</t>
    </r>
  </si>
  <si>
    <r>
      <t>Max_Number_Of_Reuses</t>
    </r>
    <r>
      <rPr>
        <b/>
        <sz val="11"/>
        <color rgb="FFFF0000"/>
        <rFont val="Calibri"/>
        <family val="2"/>
        <scheme val="minor"/>
      </rPr>
      <t>*</t>
    </r>
  </si>
  <si>
    <r>
      <t>Reference_Catalogue_Number</t>
    </r>
    <r>
      <rPr>
        <b/>
        <sz val="11"/>
        <color rgb="FFFF0000"/>
        <rFont val="Calibri"/>
        <family val="2"/>
        <scheme val="minor"/>
      </rPr>
      <t>*</t>
    </r>
  </si>
  <si>
    <r>
      <t>Device_Labelled_Sterile</t>
    </r>
    <r>
      <rPr>
        <b/>
        <sz val="11"/>
        <color rgb="FFFF0000"/>
        <rFont val="Calibri"/>
        <family val="2"/>
        <scheme val="minor"/>
      </rPr>
      <t>*</t>
    </r>
  </si>
  <si>
    <r>
      <t>Need_for_sterilisation_before_use</t>
    </r>
    <r>
      <rPr>
        <b/>
        <sz val="11"/>
        <color rgb="FFFF0000"/>
        <rFont val="Calibri"/>
        <family val="2"/>
        <scheme val="minor"/>
      </rPr>
      <t>*</t>
    </r>
  </si>
  <si>
    <r>
      <t>MDR_Containing_latex</t>
    </r>
    <r>
      <rPr>
        <b/>
        <sz val="11"/>
        <color rgb="FFFF0000"/>
        <rFont val="Calibri"/>
        <family val="2"/>
        <scheme val="minor"/>
      </rPr>
      <t>*</t>
    </r>
  </si>
  <si>
    <r>
      <t>Labelled_as_single_use</t>
    </r>
    <r>
      <rPr>
        <b/>
        <sz val="11"/>
        <color rgb="FFFF0000"/>
        <rFont val="Calibri"/>
        <family val="2"/>
        <scheme val="minor"/>
      </rPr>
      <t>*</t>
    </r>
  </si>
  <si>
    <r>
      <t>Type_of_UDI_PI</t>
    </r>
    <r>
      <rPr>
        <b/>
        <sz val="11"/>
        <color rgb="FFFF0000"/>
        <rFont val="Calibri"/>
        <family val="2"/>
        <scheme val="minor"/>
      </rPr>
      <t>*</t>
    </r>
  </si>
  <si>
    <t>BATCH NUMBER</t>
  </si>
  <si>
    <r>
      <t>Trade_name_language</t>
    </r>
    <r>
      <rPr>
        <b/>
        <sz val="11"/>
        <color rgb="FFFF0000"/>
        <rFont val="Calibri"/>
        <family val="2"/>
        <scheme val="minor"/>
      </rPr>
      <t>*</t>
    </r>
  </si>
  <si>
    <r>
      <t>Trade_name</t>
    </r>
    <r>
      <rPr>
        <b/>
        <sz val="11"/>
        <color rgb="FFFF0000"/>
        <rFont val="Calibri"/>
        <family val="2"/>
        <scheme val="minor"/>
      </rPr>
      <t>*</t>
    </r>
  </si>
  <si>
    <t xml:space="preserve"> English</t>
  </si>
  <si>
    <r>
      <t>MDNCode</t>
    </r>
    <r>
      <rPr>
        <b/>
        <sz val="11"/>
        <color rgb="FFFF0000"/>
        <rFont val="Calibri"/>
        <family val="2"/>
        <scheme val="minor"/>
      </rPr>
      <t>*</t>
    </r>
  </si>
  <si>
    <r>
      <t>Additional_Product_Description</t>
    </r>
    <r>
      <rPr>
        <b/>
        <sz val="11"/>
        <color rgb="FFFF0000"/>
        <rFont val="Calibri"/>
        <family val="2"/>
        <scheme val="minor"/>
      </rPr>
      <t>*</t>
    </r>
  </si>
  <si>
    <r>
      <t>Additional_Product_Description_language</t>
    </r>
    <r>
      <rPr>
        <b/>
        <sz val="11"/>
        <color rgb="FFFF0000"/>
        <rFont val="Calibri"/>
        <family val="2"/>
        <scheme val="minor"/>
      </rPr>
      <t>*</t>
    </r>
  </si>
  <si>
    <t>76309582CARBBMW</t>
  </si>
  <si>
    <t>CLASS_IIa</t>
  </si>
  <si>
    <t>Carbide bur</t>
  </si>
  <si>
    <t>Round bur</t>
  </si>
  <si>
    <t>Spain</t>
  </si>
  <si>
    <t>ROT V10.2024</t>
  </si>
  <si>
    <t>CA 1.005 ROUND CA 22.5 005</t>
  </si>
  <si>
    <t>07630958200011</t>
  </si>
  <si>
    <t>L159099</t>
  </si>
  <si>
    <t>Carbide burs are designed for quick and efficient cutting of crowns and bridges, preparation and excavation of cavities, finishing of cavity walls, finishing of restoration surfaces, drilling out of old fillings, finishing of amalgam fillings, implantology, adjustments/corrections of acrylics (composite), cements, acrylate prostheses and model cast alloys as well as working on precious and non-precious metal alloys.</t>
  </si>
  <si>
    <t>Text</t>
  </si>
  <si>
    <t>Length</t>
  </si>
  <si>
    <t>millimetre (mm)</t>
  </si>
  <si>
    <r>
      <t>Clinical_Size_Precision</t>
    </r>
    <r>
      <rPr>
        <b/>
        <sz val="11"/>
        <color rgb="FFFF0000"/>
        <rFont val="Calibri"/>
        <family val="2"/>
        <scheme val="minor"/>
      </rPr>
      <t>*</t>
    </r>
  </si>
  <si>
    <r>
      <t>Clinical_Size_Type</t>
    </r>
    <r>
      <rPr>
        <b/>
        <sz val="11"/>
        <color rgb="FFFF0000"/>
        <rFont val="Calibri"/>
        <family val="2"/>
        <scheme val="minor"/>
      </rPr>
      <t>*</t>
    </r>
  </si>
  <si>
    <r>
      <t>Measure_unit</t>
    </r>
    <r>
      <rPr>
        <b/>
        <sz val="11"/>
        <color rgb="FF7030A0"/>
        <rFont val="Calibri"/>
        <family val="2"/>
        <scheme val="minor"/>
      </rPr>
      <t>*</t>
    </r>
  </si>
  <si>
    <r>
      <t>Value_text</t>
    </r>
    <r>
      <rPr>
        <b/>
        <sz val="11"/>
        <color rgb="FF7030A0"/>
        <rFont val="Calibri"/>
        <family val="2"/>
        <scheme val="minor"/>
      </rPr>
      <t>*</t>
    </r>
  </si>
  <si>
    <t>Enum-xs - ClinicalSizePrecision</t>
  </si>
  <si>
    <t>Enum-xs - ClinicalSizeTypeEnum</t>
  </si>
  <si>
    <t>Enum-xs  - ClinicalSizeMeasureUnit</t>
  </si>
  <si>
    <t>S</t>
  </si>
  <si>
    <t>L</t>
  </si>
  <si>
    <t>Enum-xs - eu_lang</t>
  </si>
  <si>
    <t>s</t>
  </si>
  <si>
    <t>Enum-XS - eu_lang_trade</t>
  </si>
  <si>
    <t>Enum - PIElementEnum</t>
  </si>
  <si>
    <t>Boolean</t>
  </si>
  <si>
    <t>XS</t>
  </si>
  <si>
    <t>boolean</t>
  </si>
  <si>
    <t>Number</t>
  </si>
  <si>
    <t>Enum-XS - issuing_entity</t>
  </si>
  <si>
    <t>Enum-xs- eu_countries</t>
  </si>
  <si>
    <t>date</t>
  </si>
  <si>
    <t>Enum-xs- DeviceStatusEnum</t>
  </si>
  <si>
    <t>Number -1 to max</t>
  </si>
  <si>
    <t>Enum-XS - mdr_legislation</t>
  </si>
  <si>
    <t>Enum-xs - mdr_RiskClass</t>
  </si>
  <si>
    <t>Enum- MultiComponentDevice</t>
  </si>
  <si>
    <t>Enum-XS - DeviceSystemProcedurePackType</t>
  </si>
  <si>
    <t>Enum-XS - MDRSpecialDeviceTypeEnum</t>
  </si>
  <si>
    <t xml:space="preserve">XS </t>
  </si>
  <si>
    <t xml:space="preserve">VARIABLE </t>
  </si>
  <si>
    <t>Diameter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</si>
</sst>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theme="1"/>
      <name val="Calibri"/>
      <family val="2"/>
      <scheme val="minor"/>
    </font>
    <font>
      <b/>
      <sz val="11"/>
      <color rgb="FFFF0000"/>
      <name val="Calibri"/>
      <family val="2"/>
      <scheme val="minor"/>
    </font>
    <font>
      <b/>
      <sz val="11"/>
      <color rgb="FF7030A0"/>
      <name val="Calibri"/>
      <family val="2"/>
      <scheme val="minor"/>
    </font>
    <font>
      <sz val="11"/>
      <color theme="1"/>
      <name val="Arial"/>
      <family val="2"/>
    </font>
    <font>
      <b/>
      <sz val="11"/>
      <name val="Calibri"/>
      <family val="2"/>
      <scheme val="minor"/>
    </font>
    <font>
      <sz val="10"/>
      <color theme="1"/>
      <name val="Arial"/>
      <family val="2"/>
    </font>
    <font>
      <sz val="8"/>
      <color theme="2" tint="-0.249977111117893"/>
      <name val="Calibri"/>
      <family val="2"/>
      <scheme val="minor"/>
    </font>
  </fonts>
  <fills count="10">
    <fill>
      <patternFill patternType="none"/>
    </fill>
    <fill>
      <patternFill patternType="gray125"/>
    </fill>
    <fill>
      <patternFill patternType="solid">
        <fgColor theme="0" tint="-4.9989318521683403E-2"/>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5" tint="0.39997558519241921"/>
        <bgColor indexed="64"/>
      </patternFill>
    </fill>
    <fill>
      <patternFill patternType="solid">
        <fgColor theme="6" tint="0.59999389629810485"/>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4" fillId="0" borderId="0"/>
  </cellStyleXfs>
  <cellXfs count="28">
    <xf numFmtId="0" fontId="0" fillId="0" borderId="0" xfId="0"/>
    <xf numFmtId="0" fontId="7" fillId="7" borderId="1" xfId="0" applyFont="1" applyFill="1" applyBorder="1" applyAlignment="1">
      <alignment horizontal="center" vertical="center" wrapText="1"/>
    </xf>
    <xf numFmtId="0" fontId="0" fillId="0" borderId="1" xfId="0" applyBorder="1"/>
    <xf numFmtId="49" fontId="7" fillId="7" borderId="1" xfId="0" applyNumberFormat="1" applyFont="1" applyFill="1" applyBorder="1" applyAlignment="1">
      <alignment horizontal="center" vertical="center" wrapText="1"/>
    </xf>
    <xf numFmtId="0" fontId="7" fillId="7" borderId="2" xfId="0" applyFont="1" applyFill="1" applyBorder="1" applyAlignment="1">
      <alignment horizontal="center" vertical="center" wrapText="1"/>
    </xf>
    <xf numFmtId="49" fontId="7" fillId="7" borderId="1" xfId="0" applyNumberFormat="1" applyFont="1" applyFill="1" applyBorder="1" applyAlignment="1">
      <alignment horizontal="left" vertical="center" wrapText="1"/>
    </xf>
    <xf numFmtId="0" fontId="7" fillId="7" borderId="1" xfId="0" applyFont="1" applyFill="1" applyBorder="1" applyAlignment="1">
      <alignment horizontal="left" vertical="center" wrapText="1"/>
    </xf>
    <xf numFmtId="0" fontId="7" fillId="7" borderId="3" xfId="0" applyFont="1" applyFill="1" applyBorder="1" applyAlignment="1">
      <alignment horizontal="center" vertical="center" wrapText="1"/>
    </xf>
    <xf numFmtId="49" fontId="7" fillId="7" borderId="3" xfId="0" applyNumberFormat="1" applyFont="1" applyFill="1" applyBorder="1" applyAlignment="1">
      <alignment horizontal="center" vertical="center" wrapText="1"/>
    </xf>
    <xf numFmtId="0" fontId="0" fillId="8" borderId="3" xfId="0" applyFill="1" applyBorder="1"/>
    <xf numFmtId="0" fontId="0" fillId="0" borderId="0" xfId="0" applyAlignment="1">
      <alignment vertical="top"/>
    </xf>
    <xf numFmtId="0" fontId="1" fillId="4" borderId="1" xfId="0" applyFont="1" applyFill="1" applyBorder="1" applyAlignment="1">
      <alignment horizontal="center" vertical="top" wrapText="1"/>
    </xf>
    <xf numFmtId="49" fontId="1" fillId="4" borderId="1" xfId="0" applyNumberFormat="1" applyFont="1" applyFill="1" applyBorder="1" applyAlignment="1">
      <alignment horizontal="center" vertical="top" wrapText="1"/>
    </xf>
    <xf numFmtId="0" fontId="5" fillId="4" borderId="1" xfId="1" applyFont="1" applyFill="1" applyBorder="1" applyAlignment="1">
      <alignment horizontal="center" vertical="top" wrapText="1"/>
    </xf>
    <xf numFmtId="0" fontId="1" fillId="3" borderId="1" xfId="0" applyFont="1" applyFill="1" applyBorder="1" applyAlignment="1">
      <alignment horizontal="center" vertical="top" wrapText="1"/>
    </xf>
    <xf numFmtId="0" fontId="1" fillId="6" borderId="1" xfId="0" applyFont="1" applyFill="1" applyBorder="1" applyAlignment="1">
      <alignment horizontal="center" vertical="top" wrapText="1"/>
    </xf>
    <xf numFmtId="0" fontId="1" fillId="2" borderId="1" xfId="0" applyFont="1" applyFill="1" applyBorder="1" applyAlignment="1">
      <alignment horizontal="center" vertical="top" wrapText="1"/>
    </xf>
    <xf numFmtId="0" fontId="1" fillId="5" borderId="1" xfId="0" applyFont="1" applyFill="1" applyBorder="1" applyAlignment="1">
      <alignment horizontal="center" vertical="top" wrapText="1"/>
    </xf>
    <xf numFmtId="0" fontId="0" fillId="0" borderId="1" xfId="0" applyBorder="1" applyAlignment="1">
      <alignment horizontal="left" vertical="top"/>
    </xf>
    <xf numFmtId="49" fontId="0" fillId="0" borderId="1" xfId="0" applyNumberFormat="1" applyBorder="1" applyAlignment="1">
      <alignment horizontal="left" vertical="top" wrapText="1"/>
    </xf>
    <xf numFmtId="0" fontId="0" fillId="0" borderId="1" xfId="0" applyBorder="1" applyAlignment="1">
      <alignment horizontal="left" vertical="top" wrapText="1"/>
    </xf>
    <xf numFmtId="49" fontId="0" fillId="0" borderId="1" xfId="0" applyNumberFormat="1" applyBorder="1" applyAlignment="1">
      <alignment horizontal="left" vertical="top"/>
    </xf>
    <xf numFmtId="0" fontId="6" fillId="0" borderId="1" xfId="0" applyFont="1" applyBorder="1" applyAlignment="1">
      <alignment horizontal="left" vertical="top"/>
    </xf>
    <xf numFmtId="0" fontId="0" fillId="0" borderId="0" xfId="0" applyAlignment="1">
      <alignment horizontal="left" vertical="top"/>
    </xf>
    <xf numFmtId="0" fontId="1" fillId="9" borderId="1" xfId="0" applyFont="1" applyFill="1" applyBorder="1" applyAlignment="1">
      <alignment horizontal="center" vertical="top" wrapText="1"/>
    </xf>
    <xf numFmtId="49" fontId="1" fillId="9" borderId="1" xfId="0" applyNumberFormat="1" applyFont="1" applyFill="1" applyBorder="1" applyAlignment="1">
      <alignment horizontal="center" vertical="top" wrapText="1"/>
    </xf>
    <xf numFmtId="0" fontId="5" fillId="9" borderId="1" xfId="1" applyFont="1" applyFill="1" applyBorder="1" applyAlignment="1">
      <alignment vertical="top" wrapText="1"/>
    </xf>
    <xf numFmtId="0" fontId="5" fillId="9" borderId="1" xfId="1" applyFont="1" applyFill="1" applyBorder="1" applyAlignment="1">
      <alignment horizontal="center" vertical="top" wrapText="1"/>
    </xf>
  </cellXfs>
  <cellStyles count="2">
    <cellStyle name="Normal" xfId="0" builtinId="0"/>
    <cellStyle name="Normal 8" xfId="1" xr:uid="{C70225DC-E076-408E-9597-F07508A567C1}"/>
  </cellStyles>
  <dxfs count="15">
    <dxf>
      <font>
        <color auto="1"/>
      </font>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ont>
        <color auto="1"/>
      </font>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1">
    <xsd:schema xmlns:xsd="http://www.w3.org/2001/XMLSchema" xmlns="">
      <xsd:element nillable="true" name="dataroot">
        <xsd:complexType>
          <xsd:sequence minOccurs="0">
            <xsd:element minOccurs="0" maxOccurs="unbounded" nillable="true" name="UDIDIs" form="unqualified">
              <xsd:complexType>
                <xsd:all>
                  <xsd:element minOccurs="0" nillable="true" type="xsd:string" name="Boolean" form="unqualified"/>
                  <xsd:element minOccurs="0" nillable="true" type="xsd:string" name="Column3" form="unqualified"/>
                  <xsd:element minOccurs="0" nillable="true" type="xsd:string" name="XS" form="unqualified"/>
                  <xsd:element minOccurs="0" nillable="true" type="xsd:string" name="Enum-XS_-_issuing_entity" form="unqualified"/>
                  <xsd:element minOccurs="0" nillable="true" type="xsd:string" name="Column6" form="unqualified"/>
                  <xsd:element minOccurs="0" nillable="true" type="xsd:string" name="Column8" form="unqualified"/>
                  <xsd:element minOccurs="0" nillable="true" type="xsd:string" name="Column10" form="unqualified"/>
                  <xsd:element minOccurs="0" nillable="true" type="xsd:string" name="Column11" form="unqualified"/>
                  <xsd:element minOccurs="0" nillable="true" type="xsd:string" name="Number" form="unqualified"/>
                  <xsd:element minOccurs="0" nillable="true" type="xsd:string" name="Column13" form="unqualified"/>
                  <xsd:element minOccurs="0" nillable="true" type="xsd:string" name="Column14" form="unqualified"/>
                  <xsd:element minOccurs="0" nillable="true" type="xsd:string" name="Column16" form="unqualified"/>
                  <xsd:element minOccurs="0" nillable="true" type="xsd:string" name="Column18" form="unqualified"/>
                  <xsd:element minOccurs="0" nillable="true" type="xsd:string" name="Column20" form="unqualified"/>
                  <xsd:element minOccurs="0" nillable="true" type="xsd:string" name="Enum-xs-_eu_countries" form="unqualified"/>
                  <xsd:element minOccurs="0" nillable="true" type="xsd:string" name="Enum-xs-_DeviceStatusEnum" form="unqualified"/>
                  <xsd:element minOccurs="0" nillable="true" type="xsd:string" name="Column26" form="unqualified"/>
                  <xsd:element minOccurs="0" nillable="true" type="xsd:string" name="Number_-1_to_max" form="unqualified"/>
                  <xsd:element minOccurs="0" nillable="true" type="xsd:string" name="Column29" form="unqualified"/>
                  <xsd:element minOccurs="0" nillable="true" type="xsd:string" name="Column30" form="unqualified"/>
                  <xsd:element minOccurs="0" nillable="true" type="xsd:string" name="Column31" form="unqualified"/>
                  <xsd:element minOccurs="0" nillable="true" type="xsd:string" name="Column32" form="unqualified"/>
                  <xsd:element minOccurs="0" nillable="true" type="xsd:string" name="Column33" form="unqualified"/>
                  <xsd:element minOccurs="0" nillable="true" type="xsd:string" name="Column2" form="unqualified"/>
                  <xsd:element minOccurs="0" nillable="true" type="xsd:string" name="Column7" form="unqualified"/>
                  <xsd:element minOccurs="0" nillable="true" type="xsd:string" name="Column9" form="unqualified"/>
                  <xsd:element minOccurs="0" nillable="true" type="xsd:string" name="Column15" form="unqualified"/>
                  <xsd:element minOccurs="0" nillable="true" type="xsd:string" name="S" form="unqualified"/>
                  <xsd:element minOccurs="0" nillable="true" type="xsd:string" name="Enum_-Device_Link_Relationship_Type" form="unqualified"/>
                  <xsd:element minOccurs="0" nillable="true" type="xsd:string" name="date" form="unqualified"/>
                  <xsd:element minOccurs="0" nillable="true" type="xsd:string" name="Column23" form="unqualified"/>
                  <xsd:element minOccurs="0" nillable="true" type="xsd:string" name="Column25" form="unqualified"/>
                  <xsd:element minOccurs="0" nillable="true" type="xsd:string" name="Column28" form="unqualified"/>
                </xsd:all>
              </xsd:complexType>
            </xsd:element>
          </xsd:sequence>
        </xsd:complexType>
      </xsd:element>
    </xsd:schema>
  </Schema>
  <Schema ID="Schema2">
    <xsd:schema xmlns:xsd="http://www.w3.org/2001/XMLSchema" xmlns="">
      <xsd:element nillable="true" name="dataroot">
        <xsd:complexType>
          <xsd:sequence minOccurs="0">
            <xsd:element minOccurs="0" maxOccurs="unbounded" nillable="true" name="BasicUDI" form="unqualified">
              <xsd:complexType>
                <xsd:all>
                  <xsd:element minOccurs="0" nillable="true" type="xsd:string" name="Boolean" form="unqualified"/>
                  <xsd:element minOccurs="0" nillable="true" type="xsd:string" name="Enum-XS_-_mdr_legislation" form="unqualified"/>
                  <xsd:element minOccurs="0" nillable="true" type="xsd:string" name="XS" form="unqualified"/>
                  <xsd:element minOccurs="0" nillable="true" type="xsd:string" name="Enum-XS_-_issuing_entity" form="unqualified"/>
                  <xsd:element minOccurs="0" nillable="true" type="xsd:string" name="Column7" form="unqualified"/>
                  <xsd:element minOccurs="0" nillable="true" type="xsd:string" name="Column8" form="unqualified"/>
                  <xsd:element minOccurs="0" nillable="true" type="xsd:string" name="Enum-xs_-_mdr_RiskClass" form="unqualified"/>
                  <xsd:element minOccurs="0" nillable="true" type="xsd:string" name="Enum-_MultiComponentDevice" form="unqualified"/>
                  <xsd:element minOccurs="0" nillable="true" type="xsd:string" name="Enum-XS_-_DeviceSystemProcedurePackType" form="unqualified"/>
                  <xsd:element minOccurs="0" nillable="true" type="xsd:string" name="Column12" form="unqualified"/>
                  <xsd:element minOccurs="0" nillable="true" type="xsd:string" name="Enum-XS_-_MDRSpecialDeviceTypeEnum" form="unqualified"/>
                  <xsd:element minOccurs="0" nillable="true" type="xsd:string" name="Column14" form="unqualified"/>
                  <xsd:element minOccurs="0" nillable="true" type="xsd:string" name="Column15" form="unqualified"/>
                  <xsd:element minOccurs="0" nillable="true" type="xsd:string" name="Column16" form="unqualified"/>
                  <xsd:element minOccurs="0" nillable="true" type="xsd:string" name="Column17" form="unqualified"/>
                  <xsd:element minOccurs="0" nillable="true" type="xsd:string" name="Column18" form="unqualified"/>
                  <xsd:element minOccurs="0" nillable="true" type="xsd:string" name="Column19" form="unqualified"/>
                  <xsd:element minOccurs="0" nillable="true" type="xsd:string" name="Column20" form="unqualified"/>
                  <xsd:element minOccurs="0" nillable="true" type="xsd:string" name="Column21" form="unqualified"/>
                  <xsd:element minOccurs="0" nillable="true" type="xsd:string" name="Column22" form="unqualified"/>
                  <xsd:element minOccurs="0" nillable="true" type="xsd:string" name="Column23" form="unqualified"/>
                  <xsd:element minOccurs="0" nillable="true" type="xsd:string" name="Column24" form="unqualified"/>
                  <xsd:element minOccurs="0" nillable="true" type="xsd:string" name="Column25" form="unqualified"/>
                  <xsd:element minOccurs="0" nillable="true" type="xsd:string" name="Column2" form="unqualified"/>
                  <xsd:element minOccurs="0" nillable="true" type="xsd:string" name="Column3" form="unqualified"/>
                </xsd:all>
              </xsd:complexType>
            </xsd:element>
          </xsd:sequence>
        </xsd:complexType>
      </xsd:element>
    </xsd:schema>
  </Schema>
  <Map ID="1" Name="dataroot_Mappage" RootElement="dataroot" SchemaID="Schema1" ShowImportExportValidationErrors="false" AutoFit="true" Append="false" PreserveSortAFLayout="true" PreserveFormat="true">
    <DataBinding FileBinding="true" ConnectionID="2" DataBindingLoadMode="1"/>
  </Map>
  <Map ID="2" Name="dataroot_Mappage1" RootElement="dataroot" SchemaID="Schema2"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4"/>
  <sheetViews>
    <sheetView tabSelected="1" zoomScale="86" zoomScaleNormal="86" workbookViewId="0">
      <selection activeCell="M18" sqref="M18"/>
    </sheetView>
  </sheetViews>
  <sheetFormatPr baseColWidth="10" defaultRowHeight="15" x14ac:dyDescent="0.25"/>
  <cols>
    <col min="1" max="1" width="11.28515625" customWidth="1"/>
    <col min="2" max="2" width="11.7109375" customWidth="1"/>
    <col min="3" max="3" width="11.140625" bestFit="1" customWidth="1"/>
    <col min="4" max="4" width="17" customWidth="1"/>
    <col min="5" max="5" width="12.42578125" customWidth="1"/>
    <col min="6" max="6" width="20" customWidth="1"/>
    <col min="7" max="7" width="12.28515625" customWidth="1"/>
    <col min="8" max="8" width="12.140625" bestFit="1" customWidth="1"/>
    <col min="9" max="9" width="12" customWidth="1"/>
    <col min="10" max="10" width="14.140625" customWidth="1"/>
    <col min="11" max="11" width="15.85546875" customWidth="1"/>
    <col min="12" max="12" width="9" customWidth="1"/>
    <col min="13" max="13" width="9.140625" customWidth="1"/>
    <col min="14" max="14" width="8.7109375" customWidth="1"/>
    <col min="15" max="15" width="8.85546875" customWidth="1"/>
    <col min="16" max="16" width="10.42578125" customWidth="1"/>
    <col min="17" max="17" width="8.5703125" customWidth="1"/>
    <col min="18" max="18" width="6.7109375" customWidth="1"/>
    <col min="19" max="19" width="12.140625" customWidth="1"/>
    <col min="20" max="21" width="12.140625" bestFit="1" customWidth="1"/>
    <col min="22" max="23" width="11.140625" bestFit="1" customWidth="1"/>
    <col min="24" max="24" width="11.140625" customWidth="1"/>
    <col min="25" max="25" width="18.140625" customWidth="1"/>
    <col min="26" max="26" width="12.140625" bestFit="1" customWidth="1"/>
    <col min="27" max="27" width="13.7109375" customWidth="1"/>
    <col min="34" max="34" width="11.85546875" customWidth="1"/>
    <col min="37" max="37" width="15.7109375" customWidth="1"/>
    <col min="45" max="45" width="48" customWidth="1"/>
  </cols>
  <sheetData>
    <row r="1" spans="1:52" ht="45" x14ac:dyDescent="0.25">
      <c r="A1" s="2"/>
      <c r="B1" s="6" t="s">
        <v>90</v>
      </c>
      <c r="C1" s="5" t="s">
        <v>82</v>
      </c>
      <c r="D1" s="1" t="s">
        <v>85</v>
      </c>
      <c r="E1" s="3" t="s">
        <v>82</v>
      </c>
      <c r="F1" s="3" t="s">
        <v>82</v>
      </c>
      <c r="G1" s="4" t="s">
        <v>91</v>
      </c>
      <c r="H1" s="1" t="s">
        <v>92</v>
      </c>
      <c r="I1" s="1" t="s">
        <v>93</v>
      </c>
      <c r="J1" s="1" t="s">
        <v>81</v>
      </c>
      <c r="K1" s="1" t="s">
        <v>94</v>
      </c>
      <c r="L1" s="1" t="s">
        <v>95</v>
      </c>
      <c r="M1" s="1" t="s">
        <v>82</v>
      </c>
      <c r="N1" s="1" t="s">
        <v>81</v>
      </c>
      <c r="O1" s="1" t="s">
        <v>81</v>
      </c>
      <c r="P1" s="1" t="s">
        <v>81</v>
      </c>
      <c r="Q1" s="1" t="s">
        <v>81</v>
      </c>
      <c r="R1" s="1" t="s">
        <v>81</v>
      </c>
      <c r="S1" s="1" t="s">
        <v>81</v>
      </c>
      <c r="T1" s="1" t="s">
        <v>81</v>
      </c>
      <c r="U1" s="1" t="s">
        <v>81</v>
      </c>
      <c r="V1" s="1" t="s">
        <v>81</v>
      </c>
      <c r="W1" s="1" t="s">
        <v>81</v>
      </c>
      <c r="X1" s="2"/>
      <c r="Y1" s="3" t="s">
        <v>82</v>
      </c>
      <c r="Z1" s="1" t="s">
        <v>85</v>
      </c>
      <c r="AA1" s="1" t="s">
        <v>83</v>
      </c>
      <c r="AB1" s="1" t="s">
        <v>84</v>
      </c>
      <c r="AC1" s="1" t="s">
        <v>83</v>
      </c>
      <c r="AD1" s="1" t="s">
        <v>86</v>
      </c>
      <c r="AE1" s="3" t="s">
        <v>87</v>
      </c>
      <c r="AF1" s="3" t="s">
        <v>87</v>
      </c>
      <c r="AG1" s="1" t="s">
        <v>88</v>
      </c>
      <c r="AH1" s="1" t="s">
        <v>83</v>
      </c>
      <c r="AI1" s="1" t="s">
        <v>89</v>
      </c>
      <c r="AJ1" s="3" t="s">
        <v>82</v>
      </c>
      <c r="AK1" s="1" t="s">
        <v>83</v>
      </c>
      <c r="AL1" s="1" t="s">
        <v>83</v>
      </c>
      <c r="AM1" s="1" t="s">
        <v>83</v>
      </c>
      <c r="AN1" s="1" t="s">
        <v>81</v>
      </c>
      <c r="AO1" s="1" t="s">
        <v>80</v>
      </c>
      <c r="AP1" s="1" t="s">
        <v>79</v>
      </c>
      <c r="AQ1" s="1" t="s">
        <v>75</v>
      </c>
      <c r="AR1" s="1" t="s">
        <v>78</v>
      </c>
      <c r="AS1" s="1" t="s">
        <v>76</v>
      </c>
      <c r="AT1" s="1" t="s">
        <v>77</v>
      </c>
      <c r="AU1" s="1" t="s">
        <v>72</v>
      </c>
      <c r="AV1" s="1" t="s">
        <v>74</v>
      </c>
      <c r="AW1" s="1" t="s">
        <v>73</v>
      </c>
      <c r="AX1" s="1" t="s">
        <v>75</v>
      </c>
      <c r="AY1" s="1" t="s">
        <v>73</v>
      </c>
      <c r="AZ1" s="1" t="s">
        <v>75</v>
      </c>
    </row>
    <row r="2" spans="1:52" x14ac:dyDescent="0.25">
      <c r="A2" s="9" t="s">
        <v>96</v>
      </c>
      <c r="B2" s="7"/>
      <c r="C2" s="8"/>
      <c r="D2" s="7"/>
      <c r="E2" s="8"/>
      <c r="F2" s="8"/>
      <c r="G2" s="1"/>
      <c r="H2" s="1"/>
      <c r="I2" s="1"/>
      <c r="J2" s="1"/>
      <c r="K2" s="1"/>
      <c r="L2" s="9" t="s">
        <v>96</v>
      </c>
      <c r="M2" s="9" t="s">
        <v>96</v>
      </c>
      <c r="N2" s="1"/>
      <c r="O2" s="1"/>
      <c r="P2" s="1"/>
      <c r="Q2" s="1"/>
      <c r="R2" s="1"/>
      <c r="S2" s="1"/>
      <c r="T2" s="1"/>
      <c r="U2" s="1"/>
      <c r="V2" s="1"/>
      <c r="W2" s="1"/>
      <c r="X2" s="9" t="s">
        <v>96</v>
      </c>
      <c r="Y2" s="9" t="s">
        <v>96</v>
      </c>
      <c r="Z2" s="1"/>
      <c r="AA2" s="1"/>
      <c r="AB2" s="9" t="s">
        <v>96</v>
      </c>
      <c r="AC2" s="1"/>
      <c r="AD2" s="1"/>
      <c r="AE2" s="3"/>
      <c r="AF2" s="3"/>
      <c r="AG2" s="1"/>
      <c r="AH2" s="1"/>
      <c r="AI2" s="9" t="s">
        <v>96</v>
      </c>
      <c r="AJ2" s="3"/>
      <c r="AK2" s="1"/>
      <c r="AL2" s="1"/>
      <c r="AM2" s="1"/>
      <c r="AN2" s="1"/>
      <c r="AO2" s="1"/>
      <c r="AP2" s="1"/>
      <c r="AQ2" s="9" t="s">
        <v>96</v>
      </c>
      <c r="AR2" s="9" t="s">
        <v>96</v>
      </c>
      <c r="AS2" s="9" t="s">
        <v>96</v>
      </c>
      <c r="AT2" s="1"/>
      <c r="AU2" s="1"/>
      <c r="AV2" s="1"/>
      <c r="AW2" s="1"/>
      <c r="AX2" s="9" t="s">
        <v>96</v>
      </c>
      <c r="AY2" s="1"/>
      <c r="AZ2" s="9" t="s">
        <v>96</v>
      </c>
    </row>
    <row r="3" spans="1:52" s="10" customFormat="1" ht="150" x14ac:dyDescent="0.25">
      <c r="A3" s="11" t="s">
        <v>4</v>
      </c>
      <c r="B3" s="11" t="s">
        <v>5</v>
      </c>
      <c r="C3" s="12" t="s">
        <v>6</v>
      </c>
      <c r="D3" s="11" t="s">
        <v>7</v>
      </c>
      <c r="E3" s="12" t="s">
        <v>8</v>
      </c>
      <c r="F3" s="12" t="s">
        <v>9</v>
      </c>
      <c r="G3" s="11" t="s">
        <v>10</v>
      </c>
      <c r="H3" s="13" t="s">
        <v>11</v>
      </c>
      <c r="I3" s="13" t="s">
        <v>12</v>
      </c>
      <c r="J3" s="13" t="s">
        <v>13</v>
      </c>
      <c r="K3" s="13" t="s">
        <v>14</v>
      </c>
      <c r="L3" s="11" t="s">
        <v>15</v>
      </c>
      <c r="M3" s="11" t="s">
        <v>16</v>
      </c>
      <c r="N3" s="11" t="s">
        <v>17</v>
      </c>
      <c r="O3" s="11" t="s">
        <v>18</v>
      </c>
      <c r="P3" s="11" t="s">
        <v>19</v>
      </c>
      <c r="Q3" s="11" t="s">
        <v>20</v>
      </c>
      <c r="R3" s="13" t="s">
        <v>21</v>
      </c>
      <c r="S3" s="11" t="s">
        <v>22</v>
      </c>
      <c r="T3" s="13" t="s">
        <v>23</v>
      </c>
      <c r="U3" s="11" t="s">
        <v>24</v>
      </c>
      <c r="V3" s="13" t="s">
        <v>25</v>
      </c>
      <c r="W3" s="13" t="s">
        <v>26</v>
      </c>
      <c r="X3" s="24" t="s">
        <v>31</v>
      </c>
      <c r="Y3" s="25" t="s">
        <v>32</v>
      </c>
      <c r="Z3" s="24" t="s">
        <v>33</v>
      </c>
      <c r="AA3" s="24" t="s">
        <v>34</v>
      </c>
      <c r="AB3" s="24" t="s">
        <v>35</v>
      </c>
      <c r="AC3" s="24" t="s">
        <v>36</v>
      </c>
      <c r="AD3" s="24" t="s">
        <v>37</v>
      </c>
      <c r="AE3" s="25" t="s">
        <v>1</v>
      </c>
      <c r="AF3" s="25" t="s">
        <v>3</v>
      </c>
      <c r="AG3" s="24" t="s">
        <v>38</v>
      </c>
      <c r="AH3" s="26" t="s">
        <v>40</v>
      </c>
      <c r="AI3" s="24" t="s">
        <v>41</v>
      </c>
      <c r="AJ3" s="25" t="s">
        <v>42</v>
      </c>
      <c r="AK3" s="24" t="s">
        <v>43</v>
      </c>
      <c r="AL3" s="24" t="s">
        <v>44</v>
      </c>
      <c r="AM3" s="24" t="s">
        <v>45</v>
      </c>
      <c r="AN3" s="27" t="s">
        <v>46</v>
      </c>
      <c r="AO3" s="15" t="s">
        <v>47</v>
      </c>
      <c r="AP3" s="11" t="s">
        <v>49</v>
      </c>
      <c r="AQ3" s="11" t="s">
        <v>50</v>
      </c>
      <c r="AR3" s="14" t="s">
        <v>52</v>
      </c>
      <c r="AS3" s="16" t="s">
        <v>53</v>
      </c>
      <c r="AT3" s="16" t="s">
        <v>54</v>
      </c>
      <c r="AU3" s="17" t="s">
        <v>68</v>
      </c>
      <c r="AV3" s="17" t="s">
        <v>70</v>
      </c>
      <c r="AW3" s="17" t="s">
        <v>69</v>
      </c>
      <c r="AX3" s="17" t="s">
        <v>71</v>
      </c>
      <c r="AY3" s="17" t="s">
        <v>69</v>
      </c>
      <c r="AZ3" s="17" t="s">
        <v>71</v>
      </c>
    </row>
    <row r="4" spans="1:52" s="23" customFormat="1" ht="135" x14ac:dyDescent="0.25">
      <c r="A4" s="18">
        <v>1</v>
      </c>
      <c r="B4" s="18" t="s">
        <v>27</v>
      </c>
      <c r="C4" s="19" t="s">
        <v>55</v>
      </c>
      <c r="D4" s="18" t="s">
        <v>0</v>
      </c>
      <c r="E4" s="19" t="s">
        <v>28</v>
      </c>
      <c r="F4" s="19" t="s">
        <v>29</v>
      </c>
      <c r="G4" s="18" t="s">
        <v>56</v>
      </c>
      <c r="H4" s="20" t="s">
        <v>30</v>
      </c>
      <c r="I4" s="20" t="s">
        <v>30</v>
      </c>
      <c r="J4" s="18" t="b">
        <v>0</v>
      </c>
      <c r="K4" s="18" t="b">
        <v>0</v>
      </c>
      <c r="L4" s="20" t="s">
        <v>57</v>
      </c>
      <c r="M4" s="20" t="s">
        <v>58</v>
      </c>
      <c r="N4" s="18" t="b">
        <v>0</v>
      </c>
      <c r="O4" s="18" t="b">
        <v>0</v>
      </c>
      <c r="P4" s="18" t="b">
        <v>0</v>
      </c>
      <c r="Q4" s="18" t="b">
        <v>0</v>
      </c>
      <c r="R4" s="18" t="b">
        <v>0</v>
      </c>
      <c r="S4" s="18" t="b">
        <v>0</v>
      </c>
      <c r="T4" s="18" t="b">
        <v>0</v>
      </c>
      <c r="U4" s="18" t="b">
        <v>0</v>
      </c>
      <c r="V4" s="18" t="b">
        <v>1</v>
      </c>
      <c r="W4" s="18" t="b">
        <v>0</v>
      </c>
      <c r="X4" s="18">
        <v>1</v>
      </c>
      <c r="Y4" s="19" t="s">
        <v>62</v>
      </c>
      <c r="Z4" s="21" t="s">
        <v>0</v>
      </c>
      <c r="AA4" s="18" t="b">
        <v>0</v>
      </c>
      <c r="AB4" s="18">
        <v>6</v>
      </c>
      <c r="AC4" s="18" t="b">
        <v>0</v>
      </c>
      <c r="AD4" s="18" t="s">
        <v>59</v>
      </c>
      <c r="AE4" s="19" t="s">
        <v>2</v>
      </c>
      <c r="AF4" s="19"/>
      <c r="AG4" s="20" t="s">
        <v>39</v>
      </c>
      <c r="AH4" s="18" t="b">
        <v>1</v>
      </c>
      <c r="AI4" s="18">
        <v>10</v>
      </c>
      <c r="AJ4" s="19" t="s">
        <v>60</v>
      </c>
      <c r="AK4" s="18" t="b">
        <v>0</v>
      </c>
      <c r="AL4" s="18" t="b">
        <v>1</v>
      </c>
      <c r="AM4" s="18" t="b">
        <v>0</v>
      </c>
      <c r="AN4" s="18" t="b">
        <v>0</v>
      </c>
      <c r="AO4" s="20" t="s">
        <v>48</v>
      </c>
      <c r="AP4" s="18" t="s">
        <v>51</v>
      </c>
      <c r="AQ4" s="20" t="s">
        <v>61</v>
      </c>
      <c r="AR4" s="22" t="s">
        <v>63</v>
      </c>
      <c r="AS4" s="20" t="s">
        <v>64</v>
      </c>
      <c r="AT4" s="18" t="s">
        <v>51</v>
      </c>
      <c r="AU4" s="20" t="s">
        <v>65</v>
      </c>
      <c r="AV4" s="20" t="s">
        <v>67</v>
      </c>
      <c r="AW4" s="20" t="s">
        <v>66</v>
      </c>
      <c r="AX4" s="18">
        <v>22.5</v>
      </c>
      <c r="AY4" s="20" t="s">
        <v>97</v>
      </c>
      <c r="AZ4" s="18">
        <v>2.35</v>
      </c>
    </row>
  </sheetData>
  <conditionalFormatting sqref="V4">
    <cfRule type="expression" dxfId="14" priority="156">
      <formula>AND($T4=FALSE,$T4&lt;&gt;"",OR(V4="",V4="Select"))</formula>
    </cfRule>
  </conditionalFormatting>
  <conditionalFormatting sqref="D4:F4 N4:W4 H4:K4 AK4:AP4 AT4 Z4:AI4 A4:B4">
    <cfRule type="expression" dxfId="13" priority="165">
      <formula>((LEFT(#REF!,1)="7")*(OR(A4="",A4="Select"))*(COUNTA(4:4)&gt;0)*((INDIRECT(MID(#REF!,FIND("_",#REF!)+1,2)&amp;ROW(A4))="")+(INDIRECT(MID(#REF!,FIND("_",#REF!)+1,2)&amp;ROW(A4))="Select")))</formula>
    </cfRule>
    <cfRule type="expression" dxfId="12" priority="166">
      <formula>((LEFT(#REF!,1)="6")*(OR(A4="",A4="Select"))*(COUNTA(4:4)&gt;0)*(INDIRECT(MID(#REF!,FIND("_",#REF!)+1,2)&amp;ROW(A4))&lt;&gt;"")*(INDIRECT(MID(#REF!,FIND("_",#REF!)+1,2)&amp;ROW(A4))&lt;&gt;"Select")*(INDIRECT(MID(#REF!,FIND("_",#REF!)+1,2)&amp;ROW(A4))&lt;&gt;MID(#REF!,FIND("\",#REF!)+1,22)))</formula>
    </cfRule>
    <cfRule type="expression" dxfId="11" priority="167">
      <formula>((LEFT(#REF!,1)="5")*(OR(A4="",A4="Select"))*(COUNTA(4:4)&gt;0)*(INDIRECT(MID(#REF!,FIND("_",#REF!)+1,2)&amp;ROW(A4))=MID(#REF!,FIND("\",#REF!)+1,22)))</formula>
    </cfRule>
    <cfRule type="expression" dxfId="10" priority="168">
      <formula>((LEFT(#REF!,1)="4")*(OR(A4="",A4="Select"))*(COUNTA(4:4)&gt;0)*(INDIRECT(MID(#REF!,FIND("_",#REF!)+1,2)&amp;ROW(A4))=FALSE)*(INDIRECT(MID(#REF!,FIND("_",#REF!)+1,2)&amp;ROW(A4))&lt;&gt;""))</formula>
    </cfRule>
    <cfRule type="expression" dxfId="9" priority="169">
      <formula>((LEFT(#REF!,1)="3")*(OR(A4="",A4="Select"))*(COUNTA(4:4)&gt;0)*(INDIRECT(MID(#REF!,FIND("_",#REF!)+1,2)&amp;ROW(A4))=TRUE))</formula>
    </cfRule>
    <cfRule type="expression" dxfId="8" priority="170">
      <formula>((LEFT(#REF!,1)="2")*(OR(A4="",A4="Select"))*(COUNTA(4:4)&gt;0)*(INDIRECT(MID(#REF!,FIND("_",#REF!)+1,2)&amp;ROW(A4))&lt;&gt;"")*(INDIRECT(MID(#REF!,FIND("_",#REF!)+1,2)&amp;ROW(A4))&lt;&gt;"Select"))</formula>
    </cfRule>
    <cfRule type="expression" dxfId="7" priority="171">
      <formula>AND(#REF!=1,OR(A4="",A4="Select"),COUNTA(4:4)&gt;0)</formula>
    </cfRule>
  </conditionalFormatting>
  <conditionalFormatting sqref="C4 G4 L4:M4 AJ4 AQ4 X4:Y4 AS4 AU4:AW4 AY4">
    <cfRule type="expression" dxfId="6" priority="79">
      <formula>((LEFT(C$4,1)="7")*(OR(C4="",C4="Select"))*(COUNTA(4:4)&gt;0)*((INDIRECT(MID(C$4,FIND("_",C$4)+1,2)&amp;ROW(C4))="")+(INDIRECT(MID(C$4,FIND("_",C$4)+1,2)&amp;ROW(C4))="Select")))</formula>
    </cfRule>
    <cfRule type="expression" dxfId="5" priority="80">
      <formula>((LEFT(C$4,1)="6")*(OR(C4="",C4="Select"))*(COUNTA(4:4)&gt;0)*(INDIRECT(MID(C$4,FIND("_",C$4)+1,2)&amp;ROW(C4))&lt;&gt;"")*(INDIRECT(MID(C$4,FIND("_",C$4)+1,2)&amp;ROW(C4))&lt;&gt;"Select")*(INDIRECT(MID(C$4,FIND("_",C$4)+1,2)&amp;ROW(C4))&lt;&gt;MID(C$4,FIND("\",C$4)+1,22)))</formula>
    </cfRule>
    <cfRule type="expression" dxfId="4" priority="81">
      <formula>((LEFT(C$4,1)="5")*(OR(C4="",C4="Select"))*(COUNTA(4:4)&gt;0)*(INDIRECT(MID(C$4,FIND("_",C$4)+1,2)&amp;ROW(C4))=MID(C$4,FIND("\",C$4)+1,22)))</formula>
    </cfRule>
    <cfRule type="expression" dxfId="3" priority="82">
      <formula>((LEFT(C$4,1)="4")*(OR(C4="",C4="Select"))*(COUNTA(4:4)&gt;0)*(INDIRECT(MID(C$4,FIND("_",C$4)+1,2)&amp;ROW(C4))=FALSE)*(INDIRECT(MID(C$4,FIND("_",C$4)+1,2)&amp;ROW(C4))&lt;&gt;""))</formula>
    </cfRule>
    <cfRule type="expression" dxfId="2" priority="83">
      <formula>((LEFT(C$4,1)="3")*(OR(C4="",C4="Select"))*(COUNTA(4:4)&gt;0)*(INDIRECT(MID(C$4,FIND("_",C$4)+1,2)&amp;ROW(C4))=TRUE))</formula>
    </cfRule>
    <cfRule type="expression" dxfId="1" priority="84">
      <formula>((LEFT(C$4,1)="2")*(OR(C4="",C4="Select"))*(COUNTA(4:4)&gt;0)*(INDIRECT(MID(C$4,FIND("_",C$4)+1,2)&amp;ROW(C4))&lt;&gt;"")*(INDIRECT(MID(C$4,FIND("_",C$4)+1,2)&amp;ROW(C4))&lt;&gt;"Select"))</formula>
    </cfRule>
    <cfRule type="expression" dxfId="0" priority="85">
      <formula>AND(C$4=1,OR(C4="",C4="Select"),COUNTA(4:4)&gt;0)</formula>
    </cfRule>
  </conditionalFormatting>
  <dataValidations count="5">
    <dataValidation type="whole" allowBlank="1" showInputMessage="1" showErrorMessage="1" sqref="A4" xr:uid="{2EC0E512-3B4B-4CED-A6CE-8F5D4D4AFFD5}">
      <formula1>0</formula1>
      <formula2>100000</formula2>
    </dataValidation>
    <dataValidation type="whole" allowBlank="1" showInputMessage="1" showErrorMessage="1" sqref="AB4" xr:uid="{783D0543-58E9-4336-ADD9-CF049435C7BD}">
      <formula1>1</formula1>
      <formula2>10000000</formula2>
    </dataValidation>
    <dataValidation type="whole" allowBlank="1" showInputMessage="1" showErrorMessage="1" sqref="AI4" xr:uid="{12B3970F-12AF-4116-AC64-A287B2143F40}">
      <formula1>-1</formula1>
      <formula2>10000000</formula2>
    </dataValidation>
    <dataValidation type="custom" allowBlank="1" showInputMessage="1" showErrorMessage="1" errorTitle="Duplicate Basic UDI" error="No duplicate Basic UDIs are accepted by EUDAMED." sqref="C4" xr:uid="{C7388B0A-737E-49EB-9F2A-83DCC341380D}">
      <formula1>OR(C4="",COUNTIF($C$6:$C$1005,C4)=1)</formula1>
    </dataValidation>
    <dataValidation type="custom" allowBlank="1" showInputMessage="1" showErrorMessage="1" errorTitle="Duplicate UDI DI" error="No duplicate UDI DIs are accepted by EUDAMED." sqref="Y4" xr:uid="{B340A61A-0F27-4E86-9B52-E0BDAF8B3F77}">
      <formula1>OR(Y4="",COUNTIF($B$6:$B$1005,Y4)=1)</formula1>
    </dataValidation>
  </dataValidation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Saroja</dc:creator>
  <cp:lastModifiedBy>Saroja Horree [Axis-Dental Sàrl]</cp:lastModifiedBy>
  <dcterms:created xsi:type="dcterms:W3CDTF">2026-04-21T14:59:55Z</dcterms:created>
  <dcterms:modified xsi:type="dcterms:W3CDTF">2026-05-11T09:02:43Z</dcterms:modified>
</cp:coreProperties>
</file>