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ВУЗ/Теория вероятности/"/>
    </mc:Choice>
  </mc:AlternateContent>
  <xr:revisionPtr revIDLastSave="0" documentId="8_{83115E2E-86EE-AC48-9C02-264BDF67DBE9}" xr6:coauthVersionLast="45" xr6:coauthVersionMax="45" xr10:uidLastSave="{00000000-0000-0000-0000-000000000000}"/>
  <bookViews>
    <workbookView xWindow="280" yWindow="460" windowWidth="28240" windowHeight="17100" xr2:uid="{0AE83952-585D-664D-B4A6-DE8001990B79}"/>
  </bookViews>
  <sheets>
    <sheet name="Лист1" sheetId="1" r:id="rId1"/>
  </sheets>
  <definedNames>
    <definedName name="_xlchart.v1.0" hidden="1">Лист1!$B$2:$B$14</definedName>
    <definedName name="_xlchart.v1.1" hidden="1">Лист1!$B$2:$B$20</definedName>
    <definedName name="_xlchart.v1.10" hidden="1">Лист1!$A$2:$A$47</definedName>
    <definedName name="_xlchart.v1.11" hidden="1">Лист1!$B$1</definedName>
    <definedName name="_xlchart.v1.12" hidden="1">Лист1!$B$2:$B$47</definedName>
    <definedName name="_xlchart.v1.2" hidden="1">Лист1!$B$2:$B$14</definedName>
    <definedName name="_xlchart.v1.3" hidden="1">Лист1!$B$2:$B$20</definedName>
    <definedName name="_xlchart.v1.4" hidden="1">Лист1!$A$2:$A$47</definedName>
    <definedName name="_xlchart.v1.5" hidden="1">Лист1!$B$1</definedName>
    <definedName name="_xlchart.v1.6" hidden="1">Лист1!$B$2:$B$47</definedName>
    <definedName name="_xlchart.v1.7" hidden="1">Лист1!$A$2:$A$47</definedName>
    <definedName name="_xlchart.v1.8" hidden="1">Лист1!$B$1</definedName>
    <definedName name="_xlchart.v1.9" hidden="1">Лист1!$B$2:$B$47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<sst xmlns="http://schemas.openxmlformats.org/spreadsheetml/2006/main" count="2" uniqueCount="2">
  <si>
    <t>Биноминально распределение
по формуле Бернули</t>
  </si>
  <si>
    <t>Количество удачных
 исходов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</si>
</sst>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583333333333327E-2"/>
          <c:y val="0.21798629337999417"/>
          <c:w val="0.88187314085739288"/>
          <c:h val="0.49358449985418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Биноминально распределение
по формуле Бернули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cat>
          <c:val>
            <c:numRef>
              <c:f>Лист1!$B$2:$B$47</c:f>
              <c:numCache>
                <c:formatCode>General</c:formatCode>
                <c:ptCount val="46"/>
                <c:pt idx="0">
                  <c:v>3.6035681160411756E-6</c:v>
                </c:pt>
                <c:pt idx="1">
                  <c:v>3.2224297285003169E-4</c:v>
                </c:pt>
                <c:pt idx="2">
                  <c:v>4.5904190538560187E-3</c:v>
                </c:pt>
                <c:pt idx="3">
                  <c:v>2.4974491544207441E-2</c:v>
                </c:pt>
                <c:pt idx="4">
                  <c:v>6.942473105243703E-2</c:v>
                </c:pt>
                <c:pt idx="5">
                  <c:v>0.11439808833824891</c:v>
                </c:pt>
                <c:pt idx="6">
                  <c:v>0.12229539768705371</c:v>
                </c:pt>
                <c:pt idx="7">
                  <c:v>9.0109847126529127E-2</c:v>
                </c:pt>
                <c:pt idx="8">
                  <c:v>4.7784172136888084E-2</c:v>
                </c:pt>
                <c:pt idx="9">
                  <c:v>1.8834991085199763E-2</c:v>
                </c:pt>
                <c:pt idx="10">
                  <c:v>5.6574518563442516E-3</c:v>
                </c:pt>
                <c:pt idx="11">
                  <c:v>1.3206089050799385E-3</c:v>
                </c:pt>
                <c:pt idx="12">
                  <c:v>2.4337000919821882E-4</c:v>
                </c:pt>
                <c:pt idx="13">
                  <c:v>3.5864038612722348E-5</c:v>
                </c:pt>
                <c:pt idx="14">
                  <c:v>4.2707693842779934E-6</c:v>
                </c:pt>
                <c:pt idx="15">
                  <c:v>4.1453059714478963E-7</c:v>
                </c:pt>
                <c:pt idx="16">
                  <c:v>3.3029072725527673E-8</c:v>
                </c:pt>
                <c:pt idx="17">
                  <c:v>2.1729742152082486E-9</c:v>
                </c:pt>
                <c:pt idx="18">
                  <c:v>1.185995233796371E-10</c:v>
                </c:pt>
                <c:pt idx="19">
                  <c:v>5.3903312163671651E-12</c:v>
                </c:pt>
                <c:pt idx="20">
                  <c:v>2.0460327103478382E-13</c:v>
                </c:pt>
                <c:pt idx="21">
                  <c:v>6.4997059474017667E-15</c:v>
                </c:pt>
                <c:pt idx="22">
                  <c:v>1.7304532538351227E-16</c:v>
                </c:pt>
                <c:pt idx="23">
                  <c:v>3.8637415761413201E-18</c:v>
                </c:pt>
                <c:pt idx="24">
                  <c:v>7.2349961997848899E-20</c:v>
                </c:pt>
                <c:pt idx="25">
                  <c:v>1.1354122341500315E-21</c:v>
                </c:pt>
                <c:pt idx="26">
                  <c:v>1.4912582093473896E-23</c:v>
                </c:pt>
                <c:pt idx="27">
                  <c:v>1.6357492811112006E-25</c:v>
                </c:pt>
                <c:pt idx="28">
                  <c:v>1.4941175467937896E-27</c:v>
                </c:pt>
                <c:pt idx="29">
                  <c:v>1.1321995375473703E-29</c:v>
                </c:pt>
                <c:pt idx="30">
                  <c:v>7.0840168032533009E-32</c:v>
                </c:pt>
                <c:pt idx="31">
                  <c:v>3.6385262305713708E-34</c:v>
                </c:pt>
                <c:pt idx="32">
                  <c:v>1.5232633099647416E-36</c:v>
                </c:pt>
                <c:pt idx="33">
                  <c:v>5.1532266658667525E-39</c:v>
                </c:pt>
                <c:pt idx="34">
                  <c:v>1.394064304637818E-41</c:v>
                </c:pt>
                <c:pt idx="35">
                  <c:v>2.9773223070323814E-44</c:v>
                </c:pt>
                <c:pt idx="36">
                  <c:v>4.941591054464348E-47</c:v>
                </c:pt>
                <c:pt idx="37">
                  <c:v>6.2500263475216266E-50</c:v>
                </c:pt>
                <c:pt idx="38">
                  <c:v>5.8757922703058132E-53</c:v>
                </c:pt>
                <c:pt idx="39">
                  <c:v>3.9755817936865099E-56</c:v>
                </c:pt>
                <c:pt idx="40">
                  <c:v>1.8539829905285433E-59</c:v>
                </c:pt>
                <c:pt idx="41">
                  <c:v>5.609156830319468E-63</c:v>
                </c:pt>
                <c:pt idx="42">
                  <c:v>1.0059500831429707E-66</c:v>
                </c:pt>
                <c:pt idx="43">
                  <c:v>9.2178260442322957E-71</c:v>
                </c:pt>
                <c:pt idx="44">
                  <c:v>3.225938091554131E-75</c:v>
                </c:pt>
                <c:pt idx="45">
                  <c:v>1.798463828896101E-80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E-B54E-BFE9-91F5AE6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16416"/>
        <c:axId val="1280232336"/>
      </c:barChart>
      <c:catAx>
        <c:axId val="12497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232336"/>
        <c:crosses val="autoZero"/>
        <c:auto val="1"/>
        <c:lblAlgn val="ctr"/>
        <c:lblOffset val="100"/>
        <c:noMultiLvlLbl val="0"/>
      </c:catAx>
      <c:valAx>
        <c:axId val="12802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7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787712</xdr:colOff>
      <xdr:row>0</xdr:row>
      <xdr:rowOff>506130</xdr:rowOff>
    </xdr:from>
    <xdr:to>
      <xdr:col>8</xdr:col>
      <xdr:colOff>404374</xdr:colOff>
      <xdr:row>13</xdr:row>
      <xdr:rowOff>171723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EAE84A-FB35-7B43-9E25-4480657BB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D685-633C-584B-8C88-C8994CA330B9}">
  <dimension ref="A1:E50"/>
  <sheetViews>
    <sheetView tabSelected="1" zoomScale="163" workbookViewId="0">
      <selection activeCell="C15" sqref="C15"/>
    </sheetView>
  </sheetViews>
  <sheetFormatPr baseColWidth="10" defaultRowHeight="16" x14ac:dyDescent="0.2"/>
  <cols>
    <col min="1" max="1" width="18.83203125" customWidth="1"/>
    <col min="2" max="2" width="19.33203125" bestFit="1" customWidth="1"/>
  </cols>
  <sheetData>
    <row r="1" spans="1:5" ht="51" x14ac:dyDescent="0.2">
      <c r="A1" s="3" t="s">
        <v>1</v>
      </c>
      <c r="B1" s="3" t="s">
        <v>0</v>
      </c>
    </row>
    <row r="2" spans="1:5" x14ac:dyDescent="0.2">
      <c r="A2" s="1">
        <v>0</v>
      </c>
      <c r="B2">
        <f>_xlfn.BINOM.DIST(A2,90,0.13,)</f>
        <v>3.6035681160411756E-6</v>
      </c>
      <c r="D2" s="2"/>
      <c r="E2" s="2"/>
    </row>
    <row r="3" spans="1:5" x14ac:dyDescent="0.2">
      <c r="A3" s="1">
        <v>2</v>
      </c>
      <c r="B3">
        <f t="shared" ref="B3:B50" si="0">_xlfn.BINOM.DIST(A3,90,0.13,)</f>
        <v>3.2224297285003169E-4</v>
      </c>
      <c r="D3" s="2"/>
      <c r="E3" s="2"/>
    </row>
    <row r="4" spans="1:5" x14ac:dyDescent="0.2">
      <c r="A4" s="1">
        <v>4</v>
      </c>
      <c r="B4">
        <f t="shared" si="0"/>
        <v>4.5904190538560187E-3</v>
      </c>
    </row>
    <row r="5" spans="1:5" x14ac:dyDescent="0.2">
      <c r="A5" s="1">
        <v>6</v>
      </c>
      <c r="B5">
        <f t="shared" si="0"/>
        <v>2.4974491544207441E-2</v>
      </c>
    </row>
    <row r="6" spans="1:5" x14ac:dyDescent="0.2">
      <c r="A6" s="1">
        <v>8</v>
      </c>
      <c r="B6">
        <f t="shared" si="0"/>
        <v>6.942473105243703E-2</v>
      </c>
    </row>
    <row r="7" spans="1:5" x14ac:dyDescent="0.2">
      <c r="A7" s="1">
        <v>10</v>
      </c>
      <c r="B7">
        <f t="shared" si="0"/>
        <v>0.11439808833824891</v>
      </c>
    </row>
    <row r="8" spans="1:5" x14ac:dyDescent="0.2">
      <c r="A8" s="1">
        <v>12</v>
      </c>
      <c r="B8">
        <f t="shared" si="0"/>
        <v>0.12229539768705371</v>
      </c>
    </row>
    <row r="9" spans="1:5" x14ac:dyDescent="0.2">
      <c r="A9" s="1">
        <v>14</v>
      </c>
      <c r="B9">
        <f t="shared" si="0"/>
        <v>9.0109847126529127E-2</v>
      </c>
    </row>
    <row r="10" spans="1:5" x14ac:dyDescent="0.2">
      <c r="A10" s="1">
        <v>16</v>
      </c>
      <c r="B10">
        <f t="shared" si="0"/>
        <v>4.7784172136888084E-2</v>
      </c>
    </row>
    <row r="11" spans="1:5" x14ac:dyDescent="0.2">
      <c r="A11" s="1">
        <v>18</v>
      </c>
      <c r="B11">
        <f t="shared" si="0"/>
        <v>1.8834991085199763E-2</v>
      </c>
    </row>
    <row r="12" spans="1:5" x14ac:dyDescent="0.2">
      <c r="A12" s="1">
        <v>20</v>
      </c>
      <c r="B12">
        <f t="shared" si="0"/>
        <v>5.6574518563442516E-3</v>
      </c>
    </row>
    <row r="13" spans="1:5" x14ac:dyDescent="0.2">
      <c r="A13" s="1">
        <v>22</v>
      </c>
      <c r="B13">
        <f t="shared" si="0"/>
        <v>1.3206089050799385E-3</v>
      </c>
    </row>
    <row r="14" spans="1:5" x14ac:dyDescent="0.2">
      <c r="A14" s="1">
        <v>24</v>
      </c>
      <c r="B14">
        <f t="shared" si="0"/>
        <v>2.4337000919821882E-4</v>
      </c>
    </row>
    <row r="15" spans="1:5" x14ac:dyDescent="0.2">
      <c r="A15" s="1">
        <v>26</v>
      </c>
      <c r="B15">
        <f t="shared" si="0"/>
        <v>3.5864038612722348E-5</v>
      </c>
    </row>
    <row r="16" spans="1:5" x14ac:dyDescent="0.2">
      <c r="A16" s="1">
        <v>28</v>
      </c>
      <c r="B16">
        <f t="shared" si="0"/>
        <v>4.2707693842779934E-6</v>
      </c>
    </row>
    <row r="17" spans="1:2" x14ac:dyDescent="0.2">
      <c r="A17" s="1">
        <v>30</v>
      </c>
      <c r="B17">
        <f t="shared" si="0"/>
        <v>4.1453059714478963E-7</v>
      </c>
    </row>
    <row r="18" spans="1:2" x14ac:dyDescent="0.2">
      <c r="A18" s="1">
        <v>32</v>
      </c>
      <c r="B18">
        <f t="shared" si="0"/>
        <v>3.3029072725527673E-8</v>
      </c>
    </row>
    <row r="19" spans="1:2" x14ac:dyDescent="0.2">
      <c r="A19" s="1">
        <v>34</v>
      </c>
      <c r="B19">
        <f t="shared" si="0"/>
        <v>2.1729742152082486E-9</v>
      </c>
    </row>
    <row r="20" spans="1:2" x14ac:dyDescent="0.2">
      <c r="A20" s="1">
        <v>36</v>
      </c>
      <c r="B20">
        <f t="shared" si="0"/>
        <v>1.185995233796371E-10</v>
      </c>
    </row>
    <row r="21" spans="1:2" x14ac:dyDescent="0.2">
      <c r="A21" s="1">
        <v>38</v>
      </c>
      <c r="B21">
        <f t="shared" si="0"/>
        <v>5.3903312163671651E-12</v>
      </c>
    </row>
    <row r="22" spans="1:2" x14ac:dyDescent="0.2">
      <c r="A22" s="1">
        <v>40</v>
      </c>
      <c r="B22">
        <f t="shared" si="0"/>
        <v>2.0460327103478382E-13</v>
      </c>
    </row>
    <row r="23" spans="1:2" x14ac:dyDescent="0.2">
      <c r="A23" s="1">
        <v>42</v>
      </c>
      <c r="B23">
        <f t="shared" si="0"/>
        <v>6.4997059474017667E-15</v>
      </c>
    </row>
    <row r="24" spans="1:2" x14ac:dyDescent="0.2">
      <c r="A24" s="1">
        <v>44</v>
      </c>
      <c r="B24">
        <f t="shared" si="0"/>
        <v>1.7304532538351227E-16</v>
      </c>
    </row>
    <row r="25" spans="1:2" x14ac:dyDescent="0.2">
      <c r="A25" s="1">
        <v>46</v>
      </c>
      <c r="B25">
        <f t="shared" si="0"/>
        <v>3.8637415761413201E-18</v>
      </c>
    </row>
    <row r="26" spans="1:2" x14ac:dyDescent="0.2">
      <c r="A26" s="1">
        <v>48</v>
      </c>
      <c r="B26">
        <f t="shared" si="0"/>
        <v>7.2349961997848899E-20</v>
      </c>
    </row>
    <row r="27" spans="1:2" x14ac:dyDescent="0.2">
      <c r="A27" s="1">
        <v>50</v>
      </c>
      <c r="B27">
        <f t="shared" si="0"/>
        <v>1.1354122341500315E-21</v>
      </c>
    </row>
    <row r="28" spans="1:2" x14ac:dyDescent="0.2">
      <c r="A28" s="1">
        <v>52</v>
      </c>
      <c r="B28">
        <f t="shared" si="0"/>
        <v>1.4912582093473896E-23</v>
      </c>
    </row>
    <row r="29" spans="1:2" x14ac:dyDescent="0.2">
      <c r="A29" s="1">
        <v>54</v>
      </c>
      <c r="B29">
        <f t="shared" si="0"/>
        <v>1.6357492811112006E-25</v>
      </c>
    </row>
    <row r="30" spans="1:2" x14ac:dyDescent="0.2">
      <c r="A30" s="1">
        <v>56</v>
      </c>
      <c r="B30">
        <f t="shared" si="0"/>
        <v>1.4941175467937896E-27</v>
      </c>
    </row>
    <row r="31" spans="1:2" x14ac:dyDescent="0.2">
      <c r="A31" s="1">
        <v>58</v>
      </c>
      <c r="B31">
        <f t="shared" si="0"/>
        <v>1.1321995375473703E-29</v>
      </c>
    </row>
    <row r="32" spans="1:2" x14ac:dyDescent="0.2">
      <c r="A32" s="1">
        <v>60</v>
      </c>
      <c r="B32">
        <f t="shared" si="0"/>
        <v>7.0840168032533009E-32</v>
      </c>
    </row>
    <row r="33" spans="1:2" x14ac:dyDescent="0.2">
      <c r="A33" s="1">
        <v>62</v>
      </c>
      <c r="B33">
        <f t="shared" si="0"/>
        <v>3.6385262305713708E-34</v>
      </c>
    </row>
    <row r="34" spans="1:2" x14ac:dyDescent="0.2">
      <c r="A34" s="1">
        <v>64</v>
      </c>
      <c r="B34">
        <f t="shared" si="0"/>
        <v>1.5232633099647416E-36</v>
      </c>
    </row>
    <row r="35" spans="1:2" x14ac:dyDescent="0.2">
      <c r="A35" s="1">
        <v>66</v>
      </c>
      <c r="B35">
        <f t="shared" si="0"/>
        <v>5.1532266658667525E-39</v>
      </c>
    </row>
    <row r="36" spans="1:2" x14ac:dyDescent="0.2">
      <c r="A36" s="1">
        <v>68</v>
      </c>
      <c r="B36">
        <f t="shared" si="0"/>
        <v>1.394064304637818E-41</v>
      </c>
    </row>
    <row r="37" spans="1:2" x14ac:dyDescent="0.2">
      <c r="A37" s="1">
        <v>70</v>
      </c>
      <c r="B37">
        <f t="shared" si="0"/>
        <v>2.9773223070323814E-44</v>
      </c>
    </row>
    <row r="38" spans="1:2" x14ac:dyDescent="0.2">
      <c r="A38" s="1">
        <v>72</v>
      </c>
      <c r="B38">
        <f t="shared" si="0"/>
        <v>4.941591054464348E-47</v>
      </c>
    </row>
    <row r="39" spans="1:2" x14ac:dyDescent="0.2">
      <c r="A39" s="1">
        <v>74</v>
      </c>
      <c r="B39">
        <f t="shared" si="0"/>
        <v>6.2500263475216266E-50</v>
      </c>
    </row>
    <row r="40" spans="1:2" x14ac:dyDescent="0.2">
      <c r="A40" s="1">
        <v>76</v>
      </c>
      <c r="B40">
        <f t="shared" si="0"/>
        <v>5.8757922703058132E-53</v>
      </c>
    </row>
    <row r="41" spans="1:2" x14ac:dyDescent="0.2">
      <c r="A41" s="1">
        <v>78</v>
      </c>
      <c r="B41">
        <f t="shared" si="0"/>
        <v>3.9755817936865099E-56</v>
      </c>
    </row>
    <row r="42" spans="1:2" x14ac:dyDescent="0.2">
      <c r="A42" s="1">
        <v>80</v>
      </c>
      <c r="B42">
        <f t="shared" si="0"/>
        <v>1.8539829905285433E-59</v>
      </c>
    </row>
    <row r="43" spans="1:2" x14ac:dyDescent="0.2">
      <c r="A43" s="1">
        <v>82</v>
      </c>
      <c r="B43">
        <f t="shared" si="0"/>
        <v>5.609156830319468E-63</v>
      </c>
    </row>
    <row r="44" spans="1:2" x14ac:dyDescent="0.2">
      <c r="A44" s="1">
        <v>84</v>
      </c>
      <c r="B44">
        <f t="shared" si="0"/>
        <v>1.0059500831429707E-66</v>
      </c>
    </row>
    <row r="45" spans="1:2" x14ac:dyDescent="0.2">
      <c r="A45" s="1">
        <v>86</v>
      </c>
      <c r="B45">
        <f t="shared" si="0"/>
        <v>9.2178260442322957E-71</v>
      </c>
    </row>
    <row r="46" spans="1:2" x14ac:dyDescent="0.2">
      <c r="A46" s="1">
        <v>88</v>
      </c>
      <c r="B46">
        <f t="shared" si="0"/>
        <v>3.225938091554131E-75</v>
      </c>
    </row>
    <row r="47" spans="1:2" x14ac:dyDescent="0.2">
      <c r="A47" s="1">
        <v>90</v>
      </c>
      <c r="B47">
        <f t="shared" si="0"/>
        <v>1.798463828896101E-80</v>
      </c>
    </row>
    <row r="48" spans="1:2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2020-10-26T18:51:31Z</dcterms:created>
  <dcterms:modified xsi:type="dcterms:W3CDTF">2020-10-26T19:20:59Z</dcterms:modified>
</cp:coreProperties>
</file>