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0678\Documents\Adiministração de BD\AULA 41 A 44\"/>
    </mc:Choice>
  </mc:AlternateContent>
  <xr:revisionPtr revIDLastSave="0" documentId="13_ncr:1_{5BEA89B9-89F2-4598-9CA1-2DFB8D1DF4D6}" xr6:coauthVersionLast="36" xr6:coauthVersionMax="36" xr10:uidLastSave="{00000000-0000-0000-0000-000000000000}"/>
  <bookViews>
    <workbookView xWindow="0" yWindow="0" windowWidth="28800" windowHeight="12225" xr2:uid="{26EACFDB-6F06-45B0-9C08-151F970414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<sst xmlns="http://schemas.openxmlformats.org/spreadsheetml/2006/main" count="20" uniqueCount="17">
  <si>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Papel </t>
  </si>
  <si>
    <t xml:space="preserve">Nome da empresa </t>
  </si>
  <si>
    <t xml:space="preserve">setor </t>
  </si>
  <si>
    <t xml:space="preserve">Patrimônio liquido </t>
  </si>
  <si>
    <t>PETR3</t>
  </si>
  <si>
    <t>CEEB3</t>
  </si>
  <si>
    <t>EKTR4</t>
  </si>
  <si>
    <t>CEEB5</t>
  </si>
  <si>
    <t>EKTR3</t>
  </si>
  <si>
    <t xml:space="preserve">Coelba </t>
  </si>
  <si>
    <t xml:space="preserve">Elektro </t>
  </si>
  <si>
    <t xml:space="preserve">Petrobrás </t>
  </si>
  <si>
    <t xml:space="preserve">Energia e Sanaemanto </t>
  </si>
  <si>
    <t xml:space="preserve">Energia e  Saneamento </t>
  </si>
  <si>
    <t xml:space="preserve">Petroléo Brasileiro </t>
  </si>
  <si>
    <t xml:space="preserve">Energia e Saneamento </t>
  </si>
  <si>
    <t>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</si>
</sst>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4" fillId="2" borderId="0" xfId="0" applyFont="1" applyFill="1"/>
    <xf numFmtId="0" fontId="0" fillId="3" borderId="1" xfId="0" applyFill="1" applyBorder="1"/>
    <xf numFmtId="2" fontId="0" fillId="3" borderId="1" xfId="1" applyNumberFormat="1" applyFont="1" applyFill="1" applyBorder="1" applyAlignment="1">
      <alignment vertical="center" wrapText="1"/>
    </xf>
    <xf numFmtId="2" fontId="0" fillId="3" borderId="1" xfId="0" applyNumberFormat="1" applyFill="1" applyBorder="1" applyAlignment="1">
      <alignment vertical="center" wrapText="1"/>
    </xf>
    <xf numFmtId="0" fontId="3" fillId="3" borderId="1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0" borderId="0" xfId="0" applyFont="1"/>
    <xf numFmtId="8" fontId="0" fillId="3" borderId="1" xfId="0" applyNumberFormat="1" applyFill="1" applyBorder="1" applyAlignment="1">
      <alignment vertical="center" wrapText="1"/>
    </xf>
    <xf numFmtId="168" fontId="0" fillId="3" borderId="1" xfId="0" applyNumberFormat="1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Planilha1!$D$1</c:f>
              <c:strCache>
                <c:ptCount val="1"/>
                <c:pt idx="0">
                  <c:v>Patrimônio liquido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Planilha1!$A$2:$A$6</c:f>
              <c:strCache>
                <c:ptCount val="5"/>
                <c:pt idx="0">
                  <c:v>CEEB3</c:v>
                </c:pt>
                <c:pt idx="1">
                  <c:v>EKTR4</c:v>
                </c:pt>
                <c:pt idx="2">
                  <c:v>CEEB5</c:v>
                </c:pt>
                <c:pt idx="3">
                  <c:v>EKTR3</c:v>
                </c:pt>
                <c:pt idx="4">
                  <c:v>PETR3</c:v>
                </c:pt>
              </c:strCache>
            </c:strRef>
          </c:cat>
          <c:val>
            <c:numRef>
              <c:f>Planilha1!$D$2:$D$6</c:f>
              <c:numCache>
                <c:formatCode>0.00</c:formatCode>
                <c:ptCount val="5"/>
                <c:pt idx="0">
                  <c:v>6375000000</c:v>
                </c:pt>
                <c:pt idx="1">
                  <c:v>3153000000</c:v>
                </c:pt>
                <c:pt idx="2">
                  <c:v>6375000000</c:v>
                </c:pt>
                <c:pt idx="3" formatCode="&quot;R$&quot;#,##0.00_);[Red]\(&quot;R$&quot;#,##0.00\)">
                  <c:v>6375000000</c:v>
                </c:pt>
                <c:pt idx="4" formatCode="_-[$R$-416]\ * #,##0.00_-;\-[$R$-416]\ * #,##0.00_-;_-[$R$-416]\ * &quot;-&quot;??_-;_-@_-">
                  <c:v>402084000000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49CE-86D2-8FA7E6225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7</xdr:row>
      <xdr:rowOff>133350</xdr:rowOff>
    </xdr:from>
    <xdr:to>
      <xdr:col>4</xdr:col>
      <xdr:colOff>1114425</xdr:colOff>
      <xdr:row>31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F3F7C1-70F6-4417-AF17-F7D45557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647F-2F07-4C2E-98F3-23E4986FAAFF}">
  <dimension ref="A1:E7"/>
  <sheetViews>
    <sheetView tabSelected="1" workbookViewId="0">
      <selection activeCell="D1" activeCellId="1" sqref="A1:A6 D1:D6"/>
    </sheetView>
  </sheetViews>
  <sheetFormatPr defaultRowHeight="15" x14ac:dyDescent="0.25"/>
  <cols>
    <col min="1" max="1" width="15.42578125" customWidth="1"/>
    <col min="2" max="2" width="34.85546875" customWidth="1"/>
    <col min="3" max="3" width="28.7109375" customWidth="1"/>
    <col min="4" max="4" width="21.5703125" customWidth="1"/>
    <col min="5" max="5" width="17.42578125" customWidth="1"/>
  </cols>
  <sheetData>
    <row r="1" spans="1:5" ht="18.75" x14ac:dyDescent="0.3">
      <c r="A1" s="1" t="s">
        <v>0</v>
      </c>
      <c r="B1" s="6" t="s">
        <v>1</v>
      </c>
      <c r="C1" s="6" t="s">
        <v>2</v>
      </c>
      <c r="D1" s="6" t="s">
        <v>3</v>
      </c>
      <c r="E1" s="7" t="s">
        <v>16</v>
      </c>
    </row>
    <row r="2" spans="1:5" x14ac:dyDescent="0.25">
      <c r="A2" s="5" t="s">
        <v>5</v>
      </c>
      <c r="B2" s="2" t="s">
        <v>9</v>
      </c>
      <c r="C2" s="2" t="s">
        <v>15</v>
      </c>
      <c r="D2" s="3">
        <v>6375000000</v>
      </c>
      <c r="E2" s="2">
        <v>38.700000000000003</v>
      </c>
    </row>
    <row r="3" spans="1:5" x14ac:dyDescent="0.25">
      <c r="A3" s="8" t="s">
        <v>6</v>
      </c>
      <c r="B3" s="2" t="s">
        <v>10</v>
      </c>
      <c r="C3" s="2" t="s">
        <v>13</v>
      </c>
      <c r="D3" s="3">
        <v>3153000000</v>
      </c>
      <c r="E3" s="2">
        <v>37</v>
      </c>
    </row>
    <row r="4" spans="1:5" x14ac:dyDescent="0.25">
      <c r="A4" s="8" t="s">
        <v>7</v>
      </c>
      <c r="B4" s="2" t="s">
        <v>9</v>
      </c>
      <c r="C4" s="2" t="s">
        <v>13</v>
      </c>
      <c r="D4" s="4">
        <v>6375000000</v>
      </c>
      <c r="E4" s="2">
        <v>35.24</v>
      </c>
    </row>
    <row r="5" spans="1:5" x14ac:dyDescent="0.25">
      <c r="A5" s="8" t="s">
        <v>8</v>
      </c>
      <c r="B5" s="2" t="s">
        <v>10</v>
      </c>
      <c r="C5" s="2" t="s">
        <v>12</v>
      </c>
      <c r="D5" s="10">
        <v>6375000000</v>
      </c>
      <c r="E5" s="2">
        <v>34.92</v>
      </c>
    </row>
    <row r="6" spans="1:5" x14ac:dyDescent="0.25">
      <c r="A6" s="8" t="s">
        <v>4</v>
      </c>
      <c r="B6" s="2" t="s">
        <v>14</v>
      </c>
      <c r="C6" s="2" t="s">
        <v>11</v>
      </c>
      <c r="D6" s="11">
        <v>402084000000</v>
      </c>
      <c r="E6" s="5">
        <v>31.23</v>
      </c>
    </row>
    <row r="7" spans="1:5" x14ac:dyDescent="0.25">
      <c r="A7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Polyana Reis Moreira</dc:creator>
  <cp:lastModifiedBy>Polyana Reis Moreira</cp:lastModifiedBy>
  <cp:lastPrinted>2023-06-14T23:39:10Z</cp:lastPrinted>
  <dcterms:created xsi:type="dcterms:W3CDTF">2023-06-14T22:13:19Z</dcterms:created>
  <dcterms:modified xsi:type="dcterms:W3CDTF">2023-06-15T00:06:11Z</dcterms:modified>
</cp:coreProperties>
</file>