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TF\2023\Simulations\2023-01-05 ATF 5TW --NEW STANDARD MODEL--\"/>
    </mc:Choice>
  </mc:AlternateContent>
  <xr:revisionPtr revIDLastSave="0" documentId="13_ncr:1_{8D984933-F383-4674-9991-3DFE3811CC49}" xr6:coauthVersionLast="47" xr6:coauthVersionMax="47" xr10:uidLastSave="{00000000-0000-0000-0000-000000000000}"/>
  <bookViews>
    <workbookView xWindow="-33017" yWindow="-103" windowWidth="33120" windowHeight="18720" tabRatio="500" xr2:uid="{00000000-000D-0000-FFFF-FFFF00000000}"/>
  </bookViews>
  <sheets>
    <sheet name="Regenerative pre-amplifer" sheetId="2" r:id="rId1"/>
    <sheet name="Final amplifie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2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</calcChain>
</file>

<file path=xl/sharedStrings.xml><?xml version="1.0" encoding="utf-8"?>
<sst xmlns="http://schemas.openxmlformats.org/spreadsheetml/2006/main" count="10" uniqueCount="5">
  <si>
    <t>Normalized current</t>
  </si>
  <si>
    <t>Normalized voltage</t>
  </si>
  <si>
    <t>s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</si>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</sst>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5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4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4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  <xf numFmtId="11" fontId="0" fillId="0" borderId="0" xfId="0" applyNumberFormat="1"/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982D-CBBD-4F05-8B9A-62DECEFA773E}">
  <dimension ref="A1:F10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45" x14ac:dyDescent="0.3"/>
  <cols>
    <col min="1" max="1" width="19.4609375" style="1" customWidth="1"/>
    <col min="2" max="2" width="19.69140625" style="1" customWidth="1"/>
    <col min="4" max="4" width="9.23046875" style="5"/>
    <col min="5" max="5" width="14.61328125" style="1" customWidth="1"/>
    <col min="6" max="6" width="15.765625" style="1" customWidth="1"/>
    <col min="8" max="8" width="0" hidden="1" customWidth="1"/>
  </cols>
  <sheetData>
    <row r="1" spans="1:6" s="3" customFormat="1" x14ac:dyDescent="0.3">
      <c r="A1" s="2" t="s">
        <v>0</v>
      </c>
      <c r="B1" s="2" t="s">
        <v>1</v>
      </c>
      <c r="D1" s="4" t="s">
        <v>2</v>
      </c>
      <c r="E1" s="2" t="s">
        <v>3</v>
      </c>
      <c r="F1" s="2" t="s">
        <v>4</v>
      </c>
    </row>
    <row r="2" spans="1:6" x14ac:dyDescent="0.3">
      <c r="A2" s="1">
        <v>0</v>
      </c>
      <c r="B2" s="1">
        <v>1</v>
      </c>
      <c r="D2" s="5">
        <v>0</v>
      </c>
      <c r="E2" s="1">
        <f>A2*1750</f>
        <v>0</v>
      </c>
      <c r="F2" s="1">
        <f>B2*58600</f>
        <v>58600</v>
      </c>
    </row>
    <row r="3" spans="1:6" x14ac:dyDescent="0.3">
      <c r="A3" s="1">
        <v>8.7638300000000002E-2</v>
      </c>
      <c r="B3" s="1">
        <v>0.97647499999999998</v>
      </c>
      <c r="D3" s="5">
        <v>1E-8</v>
      </c>
      <c r="E3" s="1">
        <f t="shared" ref="E3:E66" si="0">A3*1750</f>
        <v>153.36702500000001</v>
      </c>
      <c r="F3" s="1">
        <f t="shared" ref="F3:F66" si="1">B3*58600</f>
        <v>57221.434999999998</v>
      </c>
    </row>
    <row r="4" spans="1:6" x14ac:dyDescent="0.3">
      <c r="A4" s="1">
        <v>0.16953099999999999</v>
      </c>
      <c r="B4" s="1">
        <v>0.95350000000000001</v>
      </c>
      <c r="D4" s="5">
        <v>2E-8</v>
      </c>
      <c r="E4" s="1">
        <f t="shared" si="0"/>
        <v>296.67924999999997</v>
      </c>
      <c r="F4" s="1">
        <f t="shared" si="1"/>
        <v>55875.1</v>
      </c>
    </row>
    <row r="5" spans="1:6" x14ac:dyDescent="0.3">
      <c r="A5" s="1">
        <v>0.24596000000000001</v>
      </c>
      <c r="B5" s="1">
        <v>0.93106699999999998</v>
      </c>
      <c r="D5" s="5">
        <v>2.9999999999999997E-8</v>
      </c>
      <c r="E5" s="1">
        <f t="shared" si="0"/>
        <v>430.43</v>
      </c>
      <c r="F5" s="1">
        <f t="shared" si="1"/>
        <v>54560.5262</v>
      </c>
    </row>
    <row r="6" spans="1:6" x14ac:dyDescent="0.3">
      <c r="A6" s="1">
        <v>0.31719599999999998</v>
      </c>
      <c r="B6" s="1">
        <v>0.90915800000000002</v>
      </c>
      <c r="D6" s="5">
        <v>4.0000000000000001E-8</v>
      </c>
      <c r="E6" s="1">
        <f t="shared" si="0"/>
        <v>555.09299999999996</v>
      </c>
      <c r="F6" s="1">
        <f t="shared" si="1"/>
        <v>53276.658800000005</v>
      </c>
    </row>
    <row r="7" spans="1:6" x14ac:dyDescent="0.3">
      <c r="A7" s="1">
        <v>0.38349699999999998</v>
      </c>
      <c r="B7" s="1">
        <v>0.88776699999999997</v>
      </c>
      <c r="D7" s="5">
        <v>4.9999999999999998E-8</v>
      </c>
      <c r="E7" s="1">
        <f t="shared" si="0"/>
        <v>671.11974999999995</v>
      </c>
      <c r="F7" s="1">
        <f t="shared" si="1"/>
        <v>52023.146199999996</v>
      </c>
    </row>
    <row r="8" spans="1:6" x14ac:dyDescent="0.3">
      <c r="A8" s="1">
        <v>0.44510699999999997</v>
      </c>
      <c r="B8" s="1">
        <v>0.86687499999999995</v>
      </c>
      <c r="D8" s="5">
        <v>5.9999999999999995E-8</v>
      </c>
      <c r="E8" s="1">
        <f t="shared" si="0"/>
        <v>778.93724999999995</v>
      </c>
      <c r="F8" s="1">
        <f t="shared" si="1"/>
        <v>50798.875</v>
      </c>
    </row>
    <row r="9" spans="1:6" x14ac:dyDescent="0.3">
      <c r="A9" s="1">
        <v>0.50226999999999999</v>
      </c>
      <c r="B9" s="1">
        <v>0.84648299999999999</v>
      </c>
      <c r="D9" s="5">
        <v>7.0000000000000005E-8</v>
      </c>
      <c r="E9" s="1">
        <f t="shared" si="0"/>
        <v>878.97249999999997</v>
      </c>
      <c r="F9" s="1">
        <f t="shared" si="1"/>
        <v>49603.9038</v>
      </c>
    </row>
    <row r="10" spans="1:6" x14ac:dyDescent="0.3">
      <c r="A10" s="1">
        <v>0.55520000000000003</v>
      </c>
      <c r="B10" s="1">
        <v>0.82656600000000002</v>
      </c>
      <c r="D10" s="5">
        <v>8.0000000000000002E-8</v>
      </c>
      <c r="E10" s="1">
        <f t="shared" si="0"/>
        <v>971.6</v>
      </c>
      <c r="F10" s="1">
        <f t="shared" si="1"/>
        <v>48436.767599999999</v>
      </c>
    </row>
    <row r="11" spans="1:6" x14ac:dyDescent="0.3">
      <c r="A11" s="1">
        <v>0.60412699999999997</v>
      </c>
      <c r="B11" s="1">
        <v>0.807118</v>
      </c>
      <c r="D11" s="5">
        <v>8.9999999999999999E-8</v>
      </c>
      <c r="E11" s="1">
        <f t="shared" si="0"/>
        <v>1057.22225</v>
      </c>
      <c r="F11" s="1">
        <f t="shared" si="1"/>
        <v>47297.114800000003</v>
      </c>
    </row>
    <row r="12" spans="1:6" x14ac:dyDescent="0.3">
      <c r="A12" s="1">
        <v>0.64924300000000001</v>
      </c>
      <c r="B12" s="1">
        <v>0.78812800000000005</v>
      </c>
      <c r="D12" s="5">
        <v>9.9999999999999995E-8</v>
      </c>
      <c r="E12" s="1">
        <f t="shared" si="0"/>
        <v>1136.17525</v>
      </c>
      <c r="F12" s="1">
        <f t="shared" si="1"/>
        <v>46184.300800000005</v>
      </c>
    </row>
    <row r="13" spans="1:6" x14ac:dyDescent="0.3">
      <c r="A13" s="1">
        <v>0.69075699999999995</v>
      </c>
      <c r="B13" s="1">
        <v>0.76958400000000005</v>
      </c>
      <c r="D13" s="5">
        <v>1.1000000000000001E-7</v>
      </c>
      <c r="E13" s="1">
        <f t="shared" si="0"/>
        <v>1208.82475</v>
      </c>
      <c r="F13" s="1">
        <f t="shared" si="1"/>
        <v>45097.6224</v>
      </c>
    </row>
    <row r="14" spans="1:6" x14ac:dyDescent="0.3">
      <c r="A14" s="1">
        <v>0.72884300000000002</v>
      </c>
      <c r="B14" s="1">
        <v>0.75147799999999998</v>
      </c>
      <c r="D14" s="5">
        <v>1.1999999999999999E-7</v>
      </c>
      <c r="E14" s="1">
        <f t="shared" si="0"/>
        <v>1275.47525</v>
      </c>
      <c r="F14" s="1">
        <f t="shared" si="1"/>
        <v>44036.610800000002</v>
      </c>
    </row>
    <row r="15" spans="1:6" x14ac:dyDescent="0.3">
      <c r="A15" s="1">
        <v>0.76370000000000005</v>
      </c>
      <c r="B15" s="1">
        <v>0.73379700000000003</v>
      </c>
      <c r="D15" s="5">
        <v>1.3E-7</v>
      </c>
      <c r="E15" s="1">
        <f t="shared" si="0"/>
        <v>1336.4750000000001</v>
      </c>
      <c r="F15" s="1">
        <f t="shared" si="1"/>
        <v>43000.504200000003</v>
      </c>
    </row>
    <row r="16" spans="1:6" x14ac:dyDescent="0.3">
      <c r="A16" s="1">
        <v>0.79547999999999996</v>
      </c>
      <c r="B16" s="1">
        <v>0.71653199999999995</v>
      </c>
      <c r="D16" s="5">
        <v>1.4000000000000001E-7</v>
      </c>
      <c r="E16" s="1">
        <f t="shared" si="0"/>
        <v>1392.09</v>
      </c>
      <c r="F16" s="1">
        <f t="shared" si="1"/>
        <v>41988.775199999996</v>
      </c>
    </row>
    <row r="17" spans="1:6" x14ac:dyDescent="0.3">
      <c r="A17" s="1">
        <v>0.82435999999999998</v>
      </c>
      <c r="B17" s="1">
        <v>0.69967299999999999</v>
      </c>
      <c r="D17" s="5">
        <v>1.4999999999999999E-7</v>
      </c>
      <c r="E17" s="1">
        <f t="shared" si="0"/>
        <v>1442.6299999999999</v>
      </c>
      <c r="F17" s="1">
        <f t="shared" si="1"/>
        <v>41000.837800000001</v>
      </c>
    </row>
    <row r="18" spans="1:6" x14ac:dyDescent="0.3">
      <c r="A18" s="1">
        <v>0.85048699999999999</v>
      </c>
      <c r="B18" s="1">
        <v>0.68321100000000001</v>
      </c>
      <c r="D18" s="5">
        <v>1.6E-7</v>
      </c>
      <c r="E18" s="1">
        <f t="shared" si="0"/>
        <v>1488.3522499999999</v>
      </c>
      <c r="F18" s="1">
        <f t="shared" si="1"/>
        <v>40036.164600000004</v>
      </c>
    </row>
    <row r="19" spans="1:6" x14ac:dyDescent="0.3">
      <c r="A19" s="1">
        <v>0.87402000000000002</v>
      </c>
      <c r="B19" s="1">
        <v>0.66713599999999995</v>
      </c>
      <c r="D19" s="5">
        <v>1.6999999999999999E-7</v>
      </c>
      <c r="E19" s="1">
        <f t="shared" si="0"/>
        <v>1529.5350000000001</v>
      </c>
      <c r="F19" s="1">
        <f t="shared" si="1"/>
        <v>39094.169599999994</v>
      </c>
    </row>
    <row r="20" spans="1:6" x14ac:dyDescent="0.3">
      <c r="A20" s="1">
        <v>0.89509700000000003</v>
      </c>
      <c r="B20" s="1">
        <v>0.65143899999999999</v>
      </c>
      <c r="D20" s="5">
        <v>1.8E-7</v>
      </c>
      <c r="E20" s="1">
        <f t="shared" si="0"/>
        <v>1566.41975</v>
      </c>
      <c r="F20" s="1">
        <f t="shared" si="1"/>
        <v>38174.325400000002</v>
      </c>
    </row>
    <row r="21" spans="1:6" x14ac:dyDescent="0.3">
      <c r="A21" s="1">
        <v>0.91384699999999996</v>
      </c>
      <c r="B21" s="1">
        <v>0.63611200000000001</v>
      </c>
      <c r="D21" s="5">
        <v>1.9000000000000001E-7</v>
      </c>
      <c r="E21" s="1">
        <f t="shared" si="0"/>
        <v>1599.23225</v>
      </c>
      <c r="F21" s="1">
        <f t="shared" si="1"/>
        <v>37276.163200000003</v>
      </c>
    </row>
    <row r="22" spans="1:6" x14ac:dyDescent="0.3">
      <c r="A22" s="1">
        <v>0.93040299999999998</v>
      </c>
      <c r="B22" s="1">
        <v>0.62114499999999995</v>
      </c>
      <c r="D22" s="5">
        <v>1.9999999999999999E-7</v>
      </c>
      <c r="E22" s="1">
        <f t="shared" si="0"/>
        <v>1628.20525</v>
      </c>
      <c r="F22" s="1">
        <f t="shared" si="1"/>
        <v>36399.096999999994</v>
      </c>
    </row>
    <row r="23" spans="1:6" x14ac:dyDescent="0.3">
      <c r="A23" s="1">
        <v>0.94489999999999996</v>
      </c>
      <c r="B23" s="1">
        <v>0.60653100000000004</v>
      </c>
      <c r="D23" s="5">
        <v>2.1E-7</v>
      </c>
      <c r="E23" s="1">
        <f t="shared" si="0"/>
        <v>1653.575</v>
      </c>
      <c r="F23" s="1">
        <f t="shared" si="1"/>
        <v>35542.7166</v>
      </c>
    </row>
    <row r="24" spans="1:6" x14ac:dyDescent="0.3">
      <c r="A24" s="1">
        <v>0.95744700000000005</v>
      </c>
      <c r="B24" s="1">
        <v>0.59226000000000001</v>
      </c>
      <c r="D24" s="5">
        <v>2.2000000000000001E-7</v>
      </c>
      <c r="E24" s="1">
        <f t="shared" si="0"/>
        <v>1675.53225</v>
      </c>
      <c r="F24" s="1">
        <f t="shared" si="1"/>
        <v>34706.436000000002</v>
      </c>
    </row>
    <row r="25" spans="1:6" x14ac:dyDescent="0.3">
      <c r="A25" s="1">
        <v>0.96814699999999998</v>
      </c>
      <c r="B25" s="1">
        <v>0.57832499999999998</v>
      </c>
      <c r="D25" s="5">
        <v>2.2999999999999999E-7</v>
      </c>
      <c r="E25" s="1">
        <f t="shared" si="0"/>
        <v>1694.2572499999999</v>
      </c>
      <c r="F25" s="1">
        <f t="shared" si="1"/>
        <v>33889.845000000001</v>
      </c>
    </row>
    <row r="26" spans="1:6" x14ac:dyDescent="0.3">
      <c r="A26" s="1">
        <v>0.97711999999999999</v>
      </c>
      <c r="B26" s="1">
        <v>0.56471800000000005</v>
      </c>
      <c r="D26" s="5">
        <v>2.3999999999999998E-7</v>
      </c>
      <c r="E26" s="1">
        <f t="shared" si="0"/>
        <v>1709.96</v>
      </c>
      <c r="F26" s="1">
        <f t="shared" si="1"/>
        <v>33092.474800000004</v>
      </c>
    </row>
    <row r="27" spans="1:6" x14ac:dyDescent="0.3">
      <c r="A27" s="1">
        <v>0.98446299999999998</v>
      </c>
      <c r="B27" s="1">
        <v>0.55143200000000003</v>
      </c>
      <c r="D27" s="5">
        <v>2.4999999999999999E-7</v>
      </c>
      <c r="E27" s="1">
        <f t="shared" si="0"/>
        <v>1722.81025</v>
      </c>
      <c r="F27" s="1">
        <f t="shared" si="1"/>
        <v>32313.915200000003</v>
      </c>
    </row>
    <row r="28" spans="1:6" x14ac:dyDescent="0.3">
      <c r="A28" s="1">
        <v>0.99028000000000005</v>
      </c>
      <c r="B28" s="1">
        <v>0.53845699999999996</v>
      </c>
      <c r="D28" s="5">
        <v>2.6E-7</v>
      </c>
      <c r="E28" s="1">
        <f t="shared" si="0"/>
        <v>1732.99</v>
      </c>
      <c r="F28" s="1">
        <f t="shared" si="1"/>
        <v>31553.580199999997</v>
      </c>
    </row>
    <row r="29" spans="1:6" x14ac:dyDescent="0.3">
      <c r="A29" s="1">
        <v>0.99465300000000001</v>
      </c>
      <c r="B29" s="1">
        <v>0.52578800000000003</v>
      </c>
      <c r="D29" s="5">
        <v>2.7000000000000001E-7</v>
      </c>
      <c r="E29" s="1">
        <f t="shared" si="0"/>
        <v>1740.64275</v>
      </c>
      <c r="F29" s="1">
        <f t="shared" si="1"/>
        <v>30811.176800000001</v>
      </c>
    </row>
    <row r="30" spans="1:6" x14ac:dyDescent="0.3">
      <c r="A30" s="1">
        <v>0.99767300000000003</v>
      </c>
      <c r="B30" s="1">
        <v>0.51341800000000004</v>
      </c>
      <c r="D30" s="5">
        <v>2.8000000000000002E-7</v>
      </c>
      <c r="E30" s="1">
        <f t="shared" si="0"/>
        <v>1745.9277500000001</v>
      </c>
      <c r="F30" s="1">
        <f t="shared" si="1"/>
        <v>30086.294800000003</v>
      </c>
    </row>
    <row r="31" spans="1:6" x14ac:dyDescent="0.3">
      <c r="A31" s="1">
        <v>0.99943700000000002</v>
      </c>
      <c r="B31" s="1">
        <v>0.50133799999999995</v>
      </c>
      <c r="D31" s="5">
        <v>2.8999999999999998E-7</v>
      </c>
      <c r="E31" s="1">
        <f t="shared" si="0"/>
        <v>1749.01475</v>
      </c>
      <c r="F31" s="1">
        <f t="shared" si="1"/>
        <v>29378.406799999997</v>
      </c>
    </row>
    <row r="32" spans="1:6" x14ac:dyDescent="0.3">
      <c r="A32" s="1">
        <v>1</v>
      </c>
      <c r="B32" s="1">
        <v>0.48954199999999998</v>
      </c>
      <c r="D32" s="5">
        <v>2.9999999999999999E-7</v>
      </c>
      <c r="E32" s="1">
        <f t="shared" si="0"/>
        <v>1750</v>
      </c>
      <c r="F32" s="1">
        <f t="shared" si="1"/>
        <v>28687.161199999999</v>
      </c>
    </row>
    <row r="33" spans="1:6" x14ac:dyDescent="0.3">
      <c r="A33" s="1">
        <v>0.99945300000000004</v>
      </c>
      <c r="B33" s="1">
        <v>0.47802299999999998</v>
      </c>
      <c r="D33" s="5">
        <v>3.1E-7</v>
      </c>
      <c r="E33" s="1">
        <f t="shared" si="0"/>
        <v>1749.0427500000001</v>
      </c>
      <c r="F33" s="1">
        <f t="shared" si="1"/>
        <v>28012.147799999999</v>
      </c>
    </row>
    <row r="34" spans="1:6" x14ac:dyDescent="0.3">
      <c r="A34" s="1">
        <v>0.99787300000000001</v>
      </c>
      <c r="B34" s="1">
        <v>0.466777</v>
      </c>
      <c r="D34" s="5">
        <v>3.2000000000000001E-7</v>
      </c>
      <c r="E34" s="1">
        <f t="shared" si="0"/>
        <v>1746.27775</v>
      </c>
      <c r="F34" s="1">
        <f t="shared" si="1"/>
        <v>27353.1322</v>
      </c>
    </row>
    <row r="35" spans="1:6" x14ac:dyDescent="0.3">
      <c r="A35" s="1">
        <v>0.99531999999999998</v>
      </c>
      <c r="B35" s="1">
        <v>0.45579399999999998</v>
      </c>
      <c r="D35" s="5">
        <v>3.3000000000000002E-7</v>
      </c>
      <c r="E35" s="1">
        <f t="shared" si="0"/>
        <v>1741.81</v>
      </c>
      <c r="F35" s="1">
        <f t="shared" si="1"/>
        <v>26709.528399999999</v>
      </c>
    </row>
    <row r="36" spans="1:6" x14ac:dyDescent="0.3">
      <c r="A36" s="1">
        <v>0.99185999999999996</v>
      </c>
      <c r="B36" s="1">
        <v>0.44507000000000002</v>
      </c>
      <c r="D36" s="5">
        <v>3.3999999999999997E-7</v>
      </c>
      <c r="E36" s="1">
        <f t="shared" si="0"/>
        <v>1735.7549999999999</v>
      </c>
      <c r="F36" s="1">
        <f t="shared" si="1"/>
        <v>26081.102000000003</v>
      </c>
    </row>
    <row r="37" spans="1:6" x14ac:dyDescent="0.3">
      <c r="A37" s="1">
        <v>0.98755999999999999</v>
      </c>
      <c r="B37" s="1">
        <v>0.43459799999999998</v>
      </c>
      <c r="D37" s="5">
        <v>3.4999999999999998E-7</v>
      </c>
      <c r="E37" s="1">
        <f t="shared" si="0"/>
        <v>1728.23</v>
      </c>
      <c r="F37" s="1">
        <f t="shared" si="1"/>
        <v>25467.442800000001</v>
      </c>
    </row>
    <row r="38" spans="1:6" x14ac:dyDescent="0.3">
      <c r="A38" s="1">
        <v>0.98247300000000004</v>
      </c>
      <c r="B38" s="1">
        <v>0.424373</v>
      </c>
      <c r="D38" s="5">
        <v>3.5999999999999999E-7</v>
      </c>
      <c r="E38" s="1">
        <f t="shared" si="0"/>
        <v>1719.3277500000002</v>
      </c>
      <c r="F38" s="1">
        <f t="shared" si="1"/>
        <v>24868.257799999999</v>
      </c>
    </row>
    <row r="39" spans="1:6" x14ac:dyDescent="0.3">
      <c r="A39" s="1">
        <v>0.97665999999999997</v>
      </c>
      <c r="B39" s="1">
        <v>0.41438799999999998</v>
      </c>
      <c r="D39" s="5">
        <v>3.7E-7</v>
      </c>
      <c r="E39" s="1">
        <f t="shared" si="0"/>
        <v>1709.155</v>
      </c>
      <c r="F39" s="1">
        <f t="shared" si="1"/>
        <v>24283.1368</v>
      </c>
    </row>
    <row r="40" spans="1:6" x14ac:dyDescent="0.3">
      <c r="A40" s="1">
        <v>0.97017299999999995</v>
      </c>
      <c r="B40" s="1">
        <v>0.404638</v>
      </c>
      <c r="D40" s="5">
        <v>3.8000000000000001E-7</v>
      </c>
      <c r="E40" s="1">
        <f t="shared" si="0"/>
        <v>1697.8027499999998</v>
      </c>
      <c r="F40" s="1">
        <f t="shared" si="1"/>
        <v>23711.786800000002</v>
      </c>
    </row>
    <row r="41" spans="1:6" x14ac:dyDescent="0.3">
      <c r="A41" s="1">
        <v>0.963063</v>
      </c>
      <c r="B41" s="1">
        <v>0.39511800000000002</v>
      </c>
      <c r="D41" s="5">
        <v>3.9000000000000002E-7</v>
      </c>
      <c r="E41" s="1">
        <f t="shared" si="0"/>
        <v>1685.36025</v>
      </c>
      <c r="F41" s="1">
        <f t="shared" si="1"/>
        <v>23153.914800000002</v>
      </c>
    </row>
    <row r="42" spans="1:6" x14ac:dyDescent="0.3">
      <c r="A42" s="1">
        <v>0.95537300000000003</v>
      </c>
      <c r="B42" s="1">
        <v>0.385822</v>
      </c>
      <c r="D42" s="5">
        <v>3.9999999999999998E-7</v>
      </c>
      <c r="E42" s="1">
        <f t="shared" si="0"/>
        <v>1671.90275</v>
      </c>
      <c r="F42" s="1">
        <f t="shared" si="1"/>
        <v>22609.1692</v>
      </c>
    </row>
    <row r="43" spans="1:6" x14ac:dyDescent="0.3">
      <c r="A43" s="1">
        <v>0.94715300000000002</v>
      </c>
      <c r="B43" s="1">
        <v>0.37674299999999999</v>
      </c>
      <c r="D43" s="5">
        <v>4.0999999999999999E-7</v>
      </c>
      <c r="E43" s="1">
        <f t="shared" si="0"/>
        <v>1657.51775</v>
      </c>
      <c r="F43" s="1">
        <f t="shared" si="1"/>
        <v>22077.139800000001</v>
      </c>
    </row>
    <row r="44" spans="1:6" x14ac:dyDescent="0.3">
      <c r="A44" s="1">
        <v>0.93844700000000003</v>
      </c>
      <c r="B44" s="1">
        <v>0.36787900000000001</v>
      </c>
      <c r="D44" s="5">
        <v>4.2E-7</v>
      </c>
      <c r="E44" s="1">
        <f t="shared" si="0"/>
        <v>1642.28225</v>
      </c>
      <c r="F44" s="1">
        <f t="shared" si="1"/>
        <v>21557.7094</v>
      </c>
    </row>
    <row r="45" spans="1:6" x14ac:dyDescent="0.3">
      <c r="A45" s="1">
        <v>0.92929700000000004</v>
      </c>
      <c r="B45" s="1">
        <v>0.35922399999999999</v>
      </c>
      <c r="D45" s="5">
        <v>4.3000000000000001E-7</v>
      </c>
      <c r="E45" s="1">
        <f t="shared" si="0"/>
        <v>1626.2697500000002</v>
      </c>
      <c r="F45" s="1">
        <f t="shared" si="1"/>
        <v>21050.526399999999</v>
      </c>
    </row>
    <row r="46" spans="1:6" x14ac:dyDescent="0.3">
      <c r="A46" s="1">
        <v>0.91972699999999996</v>
      </c>
      <c r="B46" s="1">
        <v>0.35077199999999997</v>
      </c>
      <c r="D46" s="5">
        <v>4.4000000000000002E-7</v>
      </c>
      <c r="E46" s="1">
        <f t="shared" si="0"/>
        <v>1609.52225</v>
      </c>
      <c r="F46" s="1">
        <f t="shared" si="1"/>
        <v>20555.2392</v>
      </c>
    </row>
    <row r="47" spans="1:6" x14ac:dyDescent="0.3">
      <c r="A47" s="1">
        <v>0.90979699999999997</v>
      </c>
      <c r="B47" s="1">
        <v>0.34251900000000002</v>
      </c>
      <c r="D47" s="5">
        <v>4.4999999999999998E-7</v>
      </c>
      <c r="E47" s="1">
        <f t="shared" si="0"/>
        <v>1592.1447499999999</v>
      </c>
      <c r="F47" s="1">
        <f t="shared" si="1"/>
        <v>20071.613400000002</v>
      </c>
    </row>
    <row r="48" spans="1:6" x14ac:dyDescent="0.3">
      <c r="A48" s="1">
        <v>0.89952699999999997</v>
      </c>
      <c r="B48" s="1">
        <v>0.33445999999999998</v>
      </c>
      <c r="D48" s="5">
        <v>4.5999999999999999E-7</v>
      </c>
      <c r="E48" s="1">
        <f t="shared" si="0"/>
        <v>1574.1722499999998</v>
      </c>
      <c r="F48" s="1">
        <f t="shared" si="1"/>
        <v>19599.356</v>
      </c>
    </row>
    <row r="49" spans="1:6" x14ac:dyDescent="0.3">
      <c r="A49" s="1">
        <v>0.88894700000000004</v>
      </c>
      <c r="B49" s="1">
        <v>0.32659100000000002</v>
      </c>
      <c r="D49" s="5">
        <v>4.7E-7</v>
      </c>
      <c r="E49" s="1">
        <f t="shared" si="0"/>
        <v>1555.65725</v>
      </c>
      <c r="F49" s="1">
        <f t="shared" si="1"/>
        <v>19138.232599999999</v>
      </c>
    </row>
    <row r="50" spans="1:6" x14ac:dyDescent="0.3">
      <c r="A50" s="1">
        <v>0.87809999999999999</v>
      </c>
      <c r="B50" s="1">
        <v>0.318907</v>
      </c>
      <c r="D50" s="5">
        <v>4.7999999999999996E-7</v>
      </c>
      <c r="E50" s="1">
        <f t="shared" si="0"/>
        <v>1536.675</v>
      </c>
      <c r="F50" s="1">
        <f t="shared" si="1"/>
        <v>18687.950199999999</v>
      </c>
    </row>
    <row r="51" spans="1:6" x14ac:dyDescent="0.3">
      <c r="A51" s="1">
        <v>0.86700299999999997</v>
      </c>
      <c r="B51" s="1">
        <v>0.31140299999999999</v>
      </c>
      <c r="D51" s="5">
        <v>4.8999999999999997E-7</v>
      </c>
      <c r="E51" s="1">
        <f t="shared" si="0"/>
        <v>1517.2552499999999</v>
      </c>
      <c r="F51" s="1">
        <f t="shared" si="1"/>
        <v>18248.215799999998</v>
      </c>
    </row>
    <row r="52" spans="1:6" x14ac:dyDescent="0.3">
      <c r="A52" s="1">
        <v>0.85569700000000004</v>
      </c>
      <c r="B52" s="1">
        <v>0.30407699999999999</v>
      </c>
      <c r="D52" s="5">
        <v>4.9999999999999998E-7</v>
      </c>
      <c r="E52" s="1">
        <f t="shared" si="0"/>
        <v>1497.46975</v>
      </c>
      <c r="F52" s="1">
        <f t="shared" si="1"/>
        <v>17818.912199999999</v>
      </c>
    </row>
    <row r="53" spans="1:6" x14ac:dyDescent="0.3">
      <c r="A53" s="1">
        <v>0.84419699999999998</v>
      </c>
      <c r="B53" s="1">
        <v>0.29692200000000002</v>
      </c>
      <c r="D53" s="5">
        <v>5.0999999999999999E-7</v>
      </c>
      <c r="E53" s="1">
        <f t="shared" si="0"/>
        <v>1477.34475</v>
      </c>
      <c r="F53" s="1">
        <f t="shared" si="1"/>
        <v>17399.629199999999</v>
      </c>
    </row>
    <row r="54" spans="1:6" x14ac:dyDescent="0.3">
      <c r="A54" s="1">
        <v>0.83252700000000002</v>
      </c>
      <c r="B54" s="1">
        <v>0.28993600000000003</v>
      </c>
      <c r="D54" s="5">
        <v>5.2E-7</v>
      </c>
      <c r="E54" s="1">
        <f t="shared" si="0"/>
        <v>1456.9222500000001</v>
      </c>
      <c r="F54" s="1">
        <f t="shared" si="1"/>
        <v>16990.249600000003</v>
      </c>
    </row>
    <row r="55" spans="1:6" x14ac:dyDescent="0.3">
      <c r="A55" s="1">
        <v>0.82072000000000001</v>
      </c>
      <c r="B55" s="1">
        <v>0.28311399999999998</v>
      </c>
      <c r="D55" s="5">
        <v>5.3000000000000001E-7</v>
      </c>
      <c r="E55" s="1">
        <f t="shared" si="0"/>
        <v>1436.26</v>
      </c>
      <c r="F55" s="1">
        <f t="shared" si="1"/>
        <v>16590.4804</v>
      </c>
    </row>
    <row r="56" spans="1:6" x14ac:dyDescent="0.3">
      <c r="A56" s="1">
        <v>0.80879299999999998</v>
      </c>
      <c r="B56" s="1">
        <v>0.276453</v>
      </c>
      <c r="D56" s="5">
        <v>5.4000000000000002E-7</v>
      </c>
      <c r="E56" s="1">
        <f t="shared" si="0"/>
        <v>1415.3877499999999</v>
      </c>
      <c r="F56" s="1">
        <f t="shared" si="1"/>
        <v>16200.1458</v>
      </c>
    </row>
    <row r="57" spans="1:6" x14ac:dyDescent="0.3">
      <c r="A57" s="1">
        <v>0.79676000000000002</v>
      </c>
      <c r="B57" s="1">
        <v>0.26994800000000002</v>
      </c>
      <c r="D57" s="5">
        <v>5.5000000000000003E-7</v>
      </c>
      <c r="E57" s="1">
        <f t="shared" si="0"/>
        <v>1394.3300000000002</v>
      </c>
      <c r="F57" s="1">
        <f t="shared" si="1"/>
        <v>15818.952800000001</v>
      </c>
    </row>
    <row r="58" spans="1:6" x14ac:dyDescent="0.3">
      <c r="A58" s="1">
        <v>0.78465700000000005</v>
      </c>
      <c r="B58" s="1">
        <v>0.263598</v>
      </c>
      <c r="D58" s="5">
        <v>5.6000000000000004E-7</v>
      </c>
      <c r="E58" s="1">
        <f t="shared" si="0"/>
        <v>1373.14975</v>
      </c>
      <c r="F58" s="1">
        <f t="shared" si="1"/>
        <v>15446.8428</v>
      </c>
    </row>
    <row r="59" spans="1:6" x14ac:dyDescent="0.3">
      <c r="A59" s="1">
        <v>0.77248000000000006</v>
      </c>
      <c r="B59" s="1">
        <v>0.25739499999999998</v>
      </c>
      <c r="D59" s="5">
        <v>5.7000000000000005E-7</v>
      </c>
      <c r="E59" s="1">
        <f t="shared" si="0"/>
        <v>1351.8400000000001</v>
      </c>
      <c r="F59" s="1">
        <f t="shared" si="1"/>
        <v>15083.347</v>
      </c>
    </row>
    <row r="60" spans="1:6" x14ac:dyDescent="0.3">
      <c r="A60" s="1">
        <v>0.76026300000000002</v>
      </c>
      <c r="B60" s="1">
        <v>0.25133899999999998</v>
      </c>
      <c r="D60" s="5">
        <v>5.7999999999999995E-7</v>
      </c>
      <c r="E60" s="1">
        <f t="shared" si="0"/>
        <v>1330.4602500000001</v>
      </c>
      <c r="F60" s="1">
        <f t="shared" si="1"/>
        <v>14728.465399999999</v>
      </c>
    </row>
    <row r="61" spans="1:6" x14ac:dyDescent="0.3">
      <c r="A61" s="1">
        <v>0.74802000000000002</v>
      </c>
      <c r="B61" s="1">
        <v>0.24542600000000001</v>
      </c>
      <c r="D61" s="5">
        <v>5.8999999999999996E-7</v>
      </c>
      <c r="E61" s="1">
        <f t="shared" si="0"/>
        <v>1309.0350000000001</v>
      </c>
      <c r="F61" s="1">
        <f t="shared" si="1"/>
        <v>14381.963600000001</v>
      </c>
    </row>
    <row r="62" spans="1:6" x14ac:dyDescent="0.3">
      <c r="A62" s="1">
        <v>0.73575999999999997</v>
      </c>
      <c r="B62" s="1">
        <v>0.239651</v>
      </c>
      <c r="D62" s="5">
        <v>5.9999999999999997E-7</v>
      </c>
      <c r="E62" s="1">
        <f t="shared" si="0"/>
        <v>1287.58</v>
      </c>
      <c r="F62" s="1">
        <f t="shared" si="1"/>
        <v>14043.5486</v>
      </c>
    </row>
    <row r="63" spans="1:6" x14ac:dyDescent="0.3">
      <c r="A63" s="1">
        <v>0.72350000000000003</v>
      </c>
      <c r="B63" s="1">
        <v>0.234013</v>
      </c>
      <c r="D63" s="5">
        <v>6.0999999999999998E-7</v>
      </c>
      <c r="E63" s="1">
        <f t="shared" si="0"/>
        <v>1266.125</v>
      </c>
      <c r="F63" s="1">
        <f t="shared" si="1"/>
        <v>13713.1618</v>
      </c>
    </row>
    <row r="64" spans="1:6" x14ac:dyDescent="0.3">
      <c r="A64" s="1">
        <v>0.71125700000000003</v>
      </c>
      <c r="B64" s="1">
        <v>0.22850699999999999</v>
      </c>
      <c r="D64" s="5">
        <v>6.1999999999999999E-7</v>
      </c>
      <c r="E64" s="1">
        <f t="shared" si="0"/>
        <v>1244.69975</v>
      </c>
      <c r="F64" s="1">
        <f t="shared" si="1"/>
        <v>13390.510199999999</v>
      </c>
    </row>
    <row r="65" spans="1:6" x14ac:dyDescent="0.3">
      <c r="A65" s="1">
        <v>0.69902699999999995</v>
      </c>
      <c r="B65" s="1">
        <v>0.22313</v>
      </c>
      <c r="D65" s="5">
        <v>6.3E-7</v>
      </c>
      <c r="E65" s="1">
        <f t="shared" si="0"/>
        <v>1223.2972499999998</v>
      </c>
      <c r="F65" s="1">
        <f t="shared" si="1"/>
        <v>13075.418</v>
      </c>
    </row>
    <row r="66" spans="1:6" x14ac:dyDescent="0.3">
      <c r="A66" s="1">
        <v>0.68684299999999998</v>
      </c>
      <c r="B66" s="1">
        <v>0.21787999999999999</v>
      </c>
      <c r="D66" s="5">
        <v>6.4000000000000001E-7</v>
      </c>
      <c r="E66" s="1">
        <f t="shared" si="0"/>
        <v>1201.97525</v>
      </c>
      <c r="F66" s="1">
        <f t="shared" si="1"/>
        <v>12767.768</v>
      </c>
    </row>
    <row r="67" spans="1:6" x14ac:dyDescent="0.3">
      <c r="A67" s="1">
        <v>0.67470699999999995</v>
      </c>
      <c r="B67" s="1">
        <v>0.212754</v>
      </c>
      <c r="D67" s="5">
        <v>6.5000000000000002E-7</v>
      </c>
      <c r="E67" s="1">
        <f t="shared" ref="E67:E130" si="2">A67*1750</f>
        <v>1180.7372499999999</v>
      </c>
      <c r="F67" s="1">
        <f t="shared" ref="F67:F130" si="3">B67*58600</f>
        <v>12467.384400000001</v>
      </c>
    </row>
    <row r="68" spans="1:6" x14ac:dyDescent="0.3">
      <c r="A68" s="1">
        <v>0.66262699999999997</v>
      </c>
      <c r="B68" s="1">
        <v>0.20774799999999999</v>
      </c>
      <c r="D68" s="5">
        <v>6.6000000000000003E-7</v>
      </c>
      <c r="E68" s="1">
        <f t="shared" si="2"/>
        <v>1159.59725</v>
      </c>
      <c r="F68" s="1">
        <f t="shared" si="3"/>
        <v>12174.032799999999</v>
      </c>
    </row>
    <row r="69" spans="1:6" x14ac:dyDescent="0.3">
      <c r="A69" s="1">
        <v>0.650613</v>
      </c>
      <c r="B69" s="1">
        <v>0.20286000000000001</v>
      </c>
      <c r="D69" s="5">
        <v>6.7000000000000004E-7</v>
      </c>
      <c r="E69" s="1">
        <f t="shared" si="2"/>
        <v>1138.57275</v>
      </c>
      <c r="F69" s="1">
        <f t="shared" si="3"/>
        <v>11887.596000000001</v>
      </c>
    </row>
    <row r="70" spans="1:6" x14ac:dyDescent="0.3">
      <c r="A70" s="1">
        <v>0.63867300000000005</v>
      </c>
      <c r="B70" s="1">
        <v>0.19808799999999999</v>
      </c>
      <c r="D70" s="5">
        <v>6.7999999999999995E-7</v>
      </c>
      <c r="E70" s="1">
        <f t="shared" si="2"/>
        <v>1117.6777500000001</v>
      </c>
      <c r="F70" s="1">
        <f t="shared" si="3"/>
        <v>11607.9568</v>
      </c>
    </row>
    <row r="71" spans="1:6" x14ac:dyDescent="0.3">
      <c r="A71" s="1">
        <v>0.62682700000000002</v>
      </c>
      <c r="B71" s="1">
        <v>0.19342699999999999</v>
      </c>
      <c r="D71" s="5">
        <v>6.8999999999999996E-7</v>
      </c>
      <c r="E71" s="1">
        <f t="shared" si="2"/>
        <v>1096.9472499999999</v>
      </c>
      <c r="F71" s="1">
        <f t="shared" si="3"/>
        <v>11334.822199999999</v>
      </c>
    </row>
    <row r="72" spans="1:6" x14ac:dyDescent="0.3">
      <c r="A72" s="1">
        <v>0.61506000000000005</v>
      </c>
      <c r="B72" s="1">
        <v>0.18887599999999999</v>
      </c>
      <c r="D72" s="5">
        <v>6.9999999999999997E-7</v>
      </c>
      <c r="E72" s="1">
        <f t="shared" si="2"/>
        <v>1076.355</v>
      </c>
      <c r="F72" s="1">
        <f t="shared" si="3"/>
        <v>11068.133599999999</v>
      </c>
    </row>
    <row r="73" spans="1:6" x14ac:dyDescent="0.3">
      <c r="A73" s="1">
        <v>0.60339299999999996</v>
      </c>
      <c r="B73" s="1">
        <v>0.18443200000000001</v>
      </c>
      <c r="D73" s="5">
        <v>7.0999999999999998E-7</v>
      </c>
      <c r="E73" s="1">
        <f t="shared" si="2"/>
        <v>1055.9377499999998</v>
      </c>
      <c r="F73" s="1">
        <f t="shared" si="3"/>
        <v>10807.715200000001</v>
      </c>
    </row>
    <row r="74" spans="1:6" x14ac:dyDescent="0.3">
      <c r="A74" s="1">
        <v>0.59182999999999997</v>
      </c>
      <c r="B74" s="1">
        <v>0.180093</v>
      </c>
      <c r="D74" s="5">
        <v>7.1999999999999999E-7</v>
      </c>
      <c r="E74" s="1">
        <f t="shared" si="2"/>
        <v>1035.7024999999999</v>
      </c>
      <c r="F74" s="1">
        <f t="shared" si="3"/>
        <v>10553.4498</v>
      </c>
    </row>
    <row r="75" spans="1:6" x14ac:dyDescent="0.3">
      <c r="A75" s="1">
        <v>0.58038000000000001</v>
      </c>
      <c r="B75" s="1">
        <v>0.17585500000000001</v>
      </c>
      <c r="D75" s="5">
        <v>7.3E-7</v>
      </c>
      <c r="E75" s="1">
        <f t="shared" si="2"/>
        <v>1015.665</v>
      </c>
      <c r="F75" s="1">
        <f t="shared" si="3"/>
        <v>10305.103000000001</v>
      </c>
    </row>
    <row r="76" spans="1:6" x14ac:dyDescent="0.3">
      <c r="A76" s="1">
        <v>0.56904299999999997</v>
      </c>
      <c r="B76" s="1">
        <v>0.17171800000000001</v>
      </c>
      <c r="D76" s="5">
        <v>7.4000000000000001E-7</v>
      </c>
      <c r="E76" s="1">
        <f t="shared" si="2"/>
        <v>995.82524999999998</v>
      </c>
      <c r="F76" s="1">
        <f t="shared" si="3"/>
        <v>10062.674800000001</v>
      </c>
    </row>
    <row r="77" spans="1:6" x14ac:dyDescent="0.3">
      <c r="A77" s="1">
        <v>0.55782699999999996</v>
      </c>
      <c r="B77" s="1">
        <v>0.16767799999999999</v>
      </c>
      <c r="D77" s="5">
        <v>7.5000000000000002E-7</v>
      </c>
      <c r="E77" s="1">
        <f t="shared" si="2"/>
        <v>976.19724999999994</v>
      </c>
      <c r="F77" s="1">
        <f t="shared" si="3"/>
        <v>9825.9308000000001</v>
      </c>
    </row>
    <row r="78" spans="1:6" x14ac:dyDescent="0.3">
      <c r="A78" s="1">
        <v>0.54673000000000005</v>
      </c>
      <c r="B78" s="1">
        <v>0.16373299999999999</v>
      </c>
      <c r="D78" s="5">
        <v>7.6000000000000003E-7</v>
      </c>
      <c r="E78" s="1">
        <f t="shared" si="2"/>
        <v>956.77750000000003</v>
      </c>
      <c r="F78" s="1">
        <f t="shared" si="3"/>
        <v>9594.7537999999986</v>
      </c>
    </row>
    <row r="79" spans="1:6" x14ac:dyDescent="0.3">
      <c r="A79" s="1">
        <v>0.53576299999999999</v>
      </c>
      <c r="B79" s="1">
        <v>0.15987999999999999</v>
      </c>
      <c r="D79" s="5">
        <v>7.7000000000000004E-7</v>
      </c>
      <c r="E79" s="1">
        <f t="shared" si="2"/>
        <v>937.58524999999997</v>
      </c>
      <c r="F79" s="1">
        <f t="shared" si="3"/>
        <v>9368.9679999999989</v>
      </c>
    </row>
    <row r="80" spans="1:6" x14ac:dyDescent="0.3">
      <c r="A80" s="1">
        <v>0.52493000000000001</v>
      </c>
      <c r="B80" s="1">
        <v>0.15611800000000001</v>
      </c>
      <c r="D80" s="5">
        <v>7.8000000000000005E-7</v>
      </c>
      <c r="E80" s="1">
        <f t="shared" si="2"/>
        <v>918.62750000000005</v>
      </c>
      <c r="F80" s="1">
        <f t="shared" si="3"/>
        <v>9148.5148000000008</v>
      </c>
    </row>
    <row r="81" spans="1:6" x14ac:dyDescent="0.3">
      <c r="A81" s="1">
        <v>0.51422999999999996</v>
      </c>
      <c r="B81" s="1">
        <v>0.152445</v>
      </c>
      <c r="D81" s="5">
        <v>7.8999999999999995E-7</v>
      </c>
      <c r="E81" s="1">
        <f t="shared" si="2"/>
        <v>899.90249999999992</v>
      </c>
      <c r="F81" s="1">
        <f t="shared" si="3"/>
        <v>8933.277</v>
      </c>
    </row>
    <row r="82" spans="1:6" x14ac:dyDescent="0.3">
      <c r="A82" s="1">
        <v>0.50366299999999997</v>
      </c>
      <c r="B82" s="1">
        <v>0.14885799999999999</v>
      </c>
      <c r="D82" s="5">
        <v>7.9999999999999996E-7</v>
      </c>
      <c r="E82" s="1">
        <f t="shared" si="2"/>
        <v>881.41024999999991</v>
      </c>
      <c r="F82" s="1">
        <f t="shared" si="3"/>
        <v>8723.0787999999993</v>
      </c>
    </row>
    <row r="83" spans="1:6" x14ac:dyDescent="0.3">
      <c r="A83" s="1">
        <v>0.49324699999999999</v>
      </c>
      <c r="B83" s="1">
        <v>0.14535600000000001</v>
      </c>
      <c r="D83" s="5">
        <v>8.0999999999999997E-7</v>
      </c>
      <c r="E83" s="1">
        <f t="shared" si="2"/>
        <v>863.18224999999995</v>
      </c>
      <c r="F83" s="1">
        <f t="shared" si="3"/>
        <v>8517.8616000000002</v>
      </c>
    </row>
    <row r="84" spans="1:6" x14ac:dyDescent="0.3">
      <c r="A84" s="1">
        <v>0.48296299999999998</v>
      </c>
      <c r="B84" s="1">
        <v>0.14193600000000001</v>
      </c>
      <c r="D84" s="5">
        <v>8.1999999999999998E-7</v>
      </c>
      <c r="E84" s="1">
        <f t="shared" si="2"/>
        <v>845.18525</v>
      </c>
      <c r="F84" s="1">
        <f t="shared" si="3"/>
        <v>8317.4495999999999</v>
      </c>
    </row>
    <row r="85" spans="1:6" x14ac:dyDescent="0.3">
      <c r="A85" s="1">
        <v>0.472827</v>
      </c>
      <c r="B85" s="1">
        <v>0.138596</v>
      </c>
      <c r="D85" s="5">
        <v>8.2999999999999999E-7</v>
      </c>
      <c r="E85" s="1">
        <f t="shared" si="2"/>
        <v>827.44724999999994</v>
      </c>
      <c r="F85" s="1">
        <f t="shared" si="3"/>
        <v>8121.7255999999998</v>
      </c>
    </row>
    <row r="86" spans="1:6" x14ac:dyDescent="0.3">
      <c r="A86" s="1">
        <v>0.462837</v>
      </c>
      <c r="B86" s="1">
        <v>0.13533500000000001</v>
      </c>
      <c r="D86" s="5">
        <v>8.4E-7</v>
      </c>
      <c r="E86" s="1">
        <f t="shared" si="2"/>
        <v>809.96474999999998</v>
      </c>
      <c r="F86" s="1">
        <f t="shared" si="3"/>
        <v>7930.6310000000003</v>
      </c>
    </row>
    <row r="87" spans="1:6" x14ac:dyDescent="0.3">
      <c r="A87" s="1">
        <v>0.45299299999999998</v>
      </c>
      <c r="B87" s="1">
        <v>0.13215099999999999</v>
      </c>
      <c r="D87" s="5">
        <v>8.5000000000000001E-7</v>
      </c>
      <c r="E87" s="1">
        <f t="shared" si="2"/>
        <v>792.73775000000001</v>
      </c>
      <c r="F87" s="1">
        <f t="shared" si="3"/>
        <v>7744.0485999999992</v>
      </c>
    </row>
    <row r="88" spans="1:6" x14ac:dyDescent="0.3">
      <c r="A88" s="1">
        <v>0.443297</v>
      </c>
      <c r="B88" s="1">
        <v>0.12904199999999999</v>
      </c>
      <c r="D88" s="5">
        <v>8.6000000000000002E-7</v>
      </c>
      <c r="E88" s="1">
        <f t="shared" si="2"/>
        <v>775.76975000000004</v>
      </c>
      <c r="F88" s="1">
        <f t="shared" si="3"/>
        <v>7561.8611999999994</v>
      </c>
    </row>
    <row r="89" spans="1:6" x14ac:dyDescent="0.3">
      <c r="A89" s="1">
        <v>0.43375000000000002</v>
      </c>
      <c r="B89" s="1">
        <v>0.12600600000000001</v>
      </c>
      <c r="D89" s="5">
        <v>8.7000000000000003E-7</v>
      </c>
      <c r="E89" s="1">
        <f t="shared" si="2"/>
        <v>759.0625</v>
      </c>
      <c r="F89" s="1">
        <f t="shared" si="3"/>
        <v>7383.9516000000003</v>
      </c>
    </row>
    <row r="90" spans="1:6" x14ac:dyDescent="0.3">
      <c r="A90" s="1">
        <v>0.42435</v>
      </c>
      <c r="B90" s="1">
        <v>0.123041</v>
      </c>
      <c r="D90" s="5">
        <v>8.8000000000000004E-7</v>
      </c>
      <c r="E90" s="1">
        <f t="shared" si="2"/>
        <v>742.61249999999995</v>
      </c>
      <c r="F90" s="1">
        <f t="shared" si="3"/>
        <v>7210.2025999999996</v>
      </c>
    </row>
    <row r="91" spans="1:6" x14ac:dyDescent="0.3">
      <c r="A91" s="1">
        <v>0.415103</v>
      </c>
      <c r="B91" s="1">
        <v>0.120146</v>
      </c>
      <c r="D91" s="5">
        <v>8.8999999999999995E-7</v>
      </c>
      <c r="E91" s="1">
        <f t="shared" si="2"/>
        <v>726.43025</v>
      </c>
      <c r="F91" s="1">
        <f t="shared" si="3"/>
        <v>7040.5556000000006</v>
      </c>
    </row>
    <row r="92" spans="1:6" x14ac:dyDescent="0.3">
      <c r="A92" s="1">
        <v>0.40600700000000001</v>
      </c>
      <c r="B92" s="1">
        <v>0.11731900000000001</v>
      </c>
      <c r="D92" s="5">
        <v>8.9999999999999996E-7</v>
      </c>
      <c r="E92" s="1">
        <f t="shared" si="2"/>
        <v>710.51224999999999</v>
      </c>
      <c r="F92" s="1">
        <f t="shared" si="3"/>
        <v>6874.8934000000008</v>
      </c>
    </row>
    <row r="93" spans="1:6" x14ac:dyDescent="0.3">
      <c r="A93" s="1">
        <v>0.39705699999999999</v>
      </c>
      <c r="B93" s="1">
        <v>0.11455899999999999</v>
      </c>
      <c r="D93" s="5">
        <v>9.0999999999999997E-7</v>
      </c>
      <c r="E93" s="1">
        <f t="shared" si="2"/>
        <v>694.84974999999997</v>
      </c>
      <c r="F93" s="1">
        <f t="shared" si="3"/>
        <v>6713.1574000000001</v>
      </c>
    </row>
    <row r="94" spans="1:6" x14ac:dyDescent="0.3">
      <c r="A94" s="1">
        <v>0.38826300000000002</v>
      </c>
      <c r="B94" s="1">
        <v>0.111863</v>
      </c>
      <c r="D94" s="5">
        <v>9.1999999999999998E-7</v>
      </c>
      <c r="E94" s="1">
        <f t="shared" si="2"/>
        <v>679.46025000000009</v>
      </c>
      <c r="F94" s="1">
        <f t="shared" si="3"/>
        <v>6555.1718000000001</v>
      </c>
    </row>
    <row r="95" spans="1:6" x14ac:dyDescent="0.3">
      <c r="A95" s="1">
        <v>0.37961699999999998</v>
      </c>
      <c r="B95" s="1">
        <v>0.109232</v>
      </c>
      <c r="D95" s="5">
        <v>9.2999999999999999E-7</v>
      </c>
      <c r="E95" s="1">
        <f t="shared" si="2"/>
        <v>664.32974999999999</v>
      </c>
      <c r="F95" s="1">
        <f t="shared" si="3"/>
        <v>6400.9951999999994</v>
      </c>
    </row>
    <row r="96" spans="1:6" x14ac:dyDescent="0.3">
      <c r="A96" s="1">
        <v>0.37111699999999997</v>
      </c>
      <c r="B96" s="1">
        <v>0.10666200000000001</v>
      </c>
      <c r="D96" s="5">
        <v>9.4E-7</v>
      </c>
      <c r="E96" s="1">
        <f t="shared" si="2"/>
        <v>649.45474999999999</v>
      </c>
      <c r="F96" s="1">
        <f t="shared" si="3"/>
        <v>6250.3932000000004</v>
      </c>
    </row>
    <row r="97" spans="1:6" x14ac:dyDescent="0.3">
      <c r="A97" s="1">
        <v>0.36276999999999998</v>
      </c>
      <c r="B97" s="1">
        <v>0.10415199999999999</v>
      </c>
      <c r="D97" s="5">
        <v>9.5000000000000001E-7</v>
      </c>
      <c r="E97" s="1">
        <f t="shared" si="2"/>
        <v>634.84749999999997</v>
      </c>
      <c r="F97" s="1">
        <f t="shared" si="3"/>
        <v>6103.3071999999993</v>
      </c>
    </row>
    <row r="98" spans="1:6" x14ac:dyDescent="0.3">
      <c r="A98" s="1">
        <v>0.35457</v>
      </c>
      <c r="B98" s="1">
        <v>0.101702</v>
      </c>
      <c r="D98" s="5">
        <v>9.5999999999999991E-7</v>
      </c>
      <c r="E98" s="1">
        <f t="shared" si="2"/>
        <v>620.49749999999995</v>
      </c>
      <c r="F98" s="1">
        <f t="shared" si="3"/>
        <v>5959.7372000000005</v>
      </c>
    </row>
    <row r="99" spans="1:6" x14ac:dyDescent="0.3">
      <c r="A99" s="1">
        <v>0.34651700000000002</v>
      </c>
      <c r="B99" s="1">
        <v>9.9308300000000002E-2</v>
      </c>
      <c r="D99" s="5">
        <v>9.7000000000000003E-7</v>
      </c>
      <c r="E99" s="1">
        <f t="shared" si="2"/>
        <v>606.40475000000004</v>
      </c>
      <c r="F99" s="1">
        <f t="shared" si="3"/>
        <v>5819.4663799999998</v>
      </c>
    </row>
    <row r="100" spans="1:6" x14ac:dyDescent="0.3">
      <c r="A100" s="1">
        <v>0.338613</v>
      </c>
      <c r="B100" s="1">
        <v>9.6971699999999994E-2</v>
      </c>
      <c r="D100" s="5">
        <v>9.7999999999999993E-7</v>
      </c>
      <c r="E100" s="1">
        <f t="shared" si="2"/>
        <v>592.57275000000004</v>
      </c>
      <c r="F100" s="1">
        <f t="shared" si="3"/>
        <v>5682.54162</v>
      </c>
    </row>
    <row r="101" spans="1:6" x14ac:dyDescent="0.3">
      <c r="A101" s="1">
        <v>0.33085399999999998</v>
      </c>
      <c r="B101" s="1">
        <v>9.4689999999999996E-2</v>
      </c>
      <c r="D101" s="5">
        <v>9.9000000000000005E-7</v>
      </c>
      <c r="E101" s="1">
        <f t="shared" si="2"/>
        <v>578.99450000000002</v>
      </c>
      <c r="F101" s="1">
        <f t="shared" si="3"/>
        <v>5548.8339999999998</v>
      </c>
    </row>
    <row r="102" spans="1:6" x14ac:dyDescent="0.3">
      <c r="A102" s="1">
        <v>0.32324000000000003</v>
      </c>
      <c r="B102" s="1">
        <v>9.2462500000000003E-2</v>
      </c>
      <c r="D102" s="5">
        <v>9.9999999999999995E-7</v>
      </c>
      <c r="E102" s="1">
        <f t="shared" si="2"/>
        <v>565.67000000000007</v>
      </c>
      <c r="F102" s="1">
        <f t="shared" si="3"/>
        <v>5418.3024999999998</v>
      </c>
    </row>
    <row r="103" spans="1:6" x14ac:dyDescent="0.3">
      <c r="A103" s="1">
        <v>0.31576900000000002</v>
      </c>
      <c r="B103" s="1">
        <v>9.0286699999999998E-2</v>
      </c>
      <c r="D103" s="5">
        <v>1.0100000000000001E-6</v>
      </c>
      <c r="E103" s="1">
        <f t="shared" si="2"/>
        <v>552.59575000000007</v>
      </c>
      <c r="F103" s="1">
        <f t="shared" si="3"/>
        <v>5290.80062</v>
      </c>
    </row>
    <row r="104" spans="1:6" x14ac:dyDescent="0.3">
      <c r="A104" s="1">
        <v>0.30844100000000002</v>
      </c>
      <c r="B104" s="1">
        <v>8.8162500000000005E-2</v>
      </c>
      <c r="D104" s="5">
        <v>1.02E-6</v>
      </c>
      <c r="E104" s="1">
        <f t="shared" si="2"/>
        <v>539.77175</v>
      </c>
      <c r="F104" s="1">
        <f t="shared" si="3"/>
        <v>5166.3225000000002</v>
      </c>
    </row>
    <row r="105" spans="1:6" x14ac:dyDescent="0.3">
      <c r="A105" s="1">
        <v>0.30125299999999999</v>
      </c>
      <c r="B105" s="1">
        <v>8.6088300000000006E-2</v>
      </c>
      <c r="D105" s="5">
        <v>1.0300000000000001E-6</v>
      </c>
      <c r="E105" s="1">
        <f t="shared" si="2"/>
        <v>527.19274999999993</v>
      </c>
      <c r="F105" s="1">
        <f t="shared" si="3"/>
        <v>5044.7743800000007</v>
      </c>
    </row>
    <row r="106" spans="1:6" x14ac:dyDescent="0.3">
      <c r="A106" s="1">
        <v>0.29420600000000002</v>
      </c>
      <c r="B106" s="1">
        <v>8.4062499999999998E-2</v>
      </c>
      <c r="D106" s="5">
        <v>1.04E-6</v>
      </c>
      <c r="E106" s="1">
        <f t="shared" si="2"/>
        <v>514.8605</v>
      </c>
      <c r="F106" s="1">
        <f t="shared" si="3"/>
        <v>4926.0625</v>
      </c>
    </row>
    <row r="107" spans="1:6" x14ac:dyDescent="0.3">
      <c r="A107" s="1">
        <v>0.287298</v>
      </c>
      <c r="B107" s="1">
        <v>8.2085000000000005E-2</v>
      </c>
      <c r="D107" s="5">
        <v>1.0499999999999999E-6</v>
      </c>
      <c r="E107" s="1">
        <f t="shared" si="2"/>
        <v>502.7715</v>
      </c>
      <c r="F107" s="1">
        <f t="shared" si="3"/>
        <v>4810.1810000000005</v>
      </c>
    </row>
    <row r="108" spans="1:6" x14ac:dyDescent="0.3">
      <c r="A108" s="1">
        <v>0.28052500000000002</v>
      </c>
      <c r="B108" s="1">
        <v>8.0153699999999994E-2</v>
      </c>
      <c r="D108" s="5">
        <v>1.06E-6</v>
      </c>
      <c r="E108" s="1">
        <f t="shared" si="2"/>
        <v>490.91875000000005</v>
      </c>
      <c r="F108" s="1">
        <f t="shared" si="3"/>
        <v>4697.0068199999996</v>
      </c>
    </row>
    <row r="109" spans="1:6" x14ac:dyDescent="0.3">
      <c r="A109" s="1">
        <v>0.27388800000000002</v>
      </c>
      <c r="B109" s="1">
        <v>7.8267799999999998E-2</v>
      </c>
      <c r="D109" s="5">
        <v>1.0699999999999999E-6</v>
      </c>
      <c r="E109" s="1">
        <f t="shared" si="2"/>
        <v>479.30400000000003</v>
      </c>
      <c r="F109" s="1">
        <f t="shared" si="3"/>
        <v>4586.4930800000002</v>
      </c>
    </row>
    <row r="110" spans="1:6" x14ac:dyDescent="0.3">
      <c r="A110" s="1">
        <v>0.26738400000000001</v>
      </c>
      <c r="B110" s="1">
        <v>7.6426300000000003E-2</v>
      </c>
      <c r="D110" s="5">
        <v>1.08E-6</v>
      </c>
      <c r="E110" s="1">
        <f t="shared" si="2"/>
        <v>467.92200000000003</v>
      </c>
      <c r="F110" s="1">
        <f t="shared" si="3"/>
        <v>4478.5811800000001</v>
      </c>
    </row>
    <row r="111" spans="1:6" x14ac:dyDescent="0.3">
      <c r="A111" s="1">
        <v>0.26101400000000002</v>
      </c>
      <c r="B111" s="1">
        <v>7.4628100000000003E-2</v>
      </c>
      <c r="D111" s="5">
        <v>1.0899999999999999E-6</v>
      </c>
      <c r="E111" s="1">
        <f t="shared" si="2"/>
        <v>456.77450000000005</v>
      </c>
      <c r="F111" s="1">
        <f t="shared" si="3"/>
        <v>4373.2066599999998</v>
      </c>
    </row>
    <row r="112" spans="1:6" x14ac:dyDescent="0.3">
      <c r="A112" s="1">
        <v>0.254772</v>
      </c>
      <c r="B112" s="1">
        <v>7.2872300000000001E-2</v>
      </c>
      <c r="D112" s="5">
        <v>1.1000000000000001E-6</v>
      </c>
      <c r="E112" s="1">
        <f t="shared" si="2"/>
        <v>445.851</v>
      </c>
      <c r="F112" s="1">
        <f t="shared" si="3"/>
        <v>4270.3167800000001</v>
      </c>
    </row>
    <row r="113" spans="1:6" x14ac:dyDescent="0.3">
      <c r="A113" s="1">
        <v>0.24865999999999999</v>
      </c>
      <c r="B113" s="1">
        <v>7.1157700000000004E-2</v>
      </c>
      <c r="D113" s="5">
        <v>1.11E-6</v>
      </c>
      <c r="E113" s="1">
        <f t="shared" si="2"/>
        <v>435.15499999999997</v>
      </c>
      <c r="F113" s="1">
        <f t="shared" si="3"/>
        <v>4169.8412200000002</v>
      </c>
    </row>
    <row r="114" spans="1:6" x14ac:dyDescent="0.3">
      <c r="A114" s="1">
        <v>0.242674</v>
      </c>
      <c r="B114" s="1">
        <v>6.9483400000000001E-2</v>
      </c>
      <c r="D114" s="5">
        <v>1.1200000000000001E-6</v>
      </c>
      <c r="E114" s="1">
        <f t="shared" si="2"/>
        <v>424.67950000000002</v>
      </c>
      <c r="F114" s="1">
        <f t="shared" si="3"/>
        <v>4071.7272400000002</v>
      </c>
    </row>
    <row r="115" spans="1:6" x14ac:dyDescent="0.3">
      <c r="A115" s="1">
        <v>0.236816</v>
      </c>
      <c r="B115" s="1">
        <v>6.7848599999999995E-2</v>
      </c>
      <c r="D115" s="5">
        <v>1.13E-6</v>
      </c>
      <c r="E115" s="1">
        <f t="shared" si="2"/>
        <v>414.428</v>
      </c>
      <c r="F115" s="1">
        <f t="shared" si="3"/>
        <v>3975.9279599999995</v>
      </c>
    </row>
    <row r="116" spans="1:6" x14ac:dyDescent="0.3">
      <c r="A116" s="1">
        <v>0.23107800000000001</v>
      </c>
      <c r="B116" s="1">
        <v>6.62523E-2</v>
      </c>
      <c r="D116" s="5">
        <v>1.1400000000000001E-6</v>
      </c>
      <c r="E116" s="1">
        <f t="shared" si="2"/>
        <v>404.38650000000001</v>
      </c>
      <c r="F116" s="1">
        <f t="shared" si="3"/>
        <v>3882.3847799999999</v>
      </c>
    </row>
    <row r="117" spans="1:6" x14ac:dyDescent="0.3">
      <c r="A117" s="1">
        <v>0.225464</v>
      </c>
      <c r="B117" s="1">
        <v>6.4693399999999998E-2</v>
      </c>
      <c r="D117" s="5">
        <v>1.15E-6</v>
      </c>
      <c r="E117" s="1">
        <f t="shared" si="2"/>
        <v>394.56200000000001</v>
      </c>
      <c r="F117" s="1">
        <f t="shared" si="3"/>
        <v>3791.0332399999998</v>
      </c>
    </row>
    <row r="118" spans="1:6" x14ac:dyDescent="0.3">
      <c r="A118" s="1">
        <v>0.219968</v>
      </c>
      <c r="B118" s="1">
        <v>6.31713E-2</v>
      </c>
      <c r="D118" s="5">
        <v>1.1599999999999999E-6</v>
      </c>
      <c r="E118" s="1">
        <f t="shared" si="2"/>
        <v>384.94400000000002</v>
      </c>
      <c r="F118" s="1">
        <f t="shared" si="3"/>
        <v>3701.8381800000002</v>
      </c>
    </row>
    <row r="119" spans="1:6" x14ac:dyDescent="0.3">
      <c r="A119" s="1">
        <v>0.214591</v>
      </c>
      <c r="B119" s="1">
        <v>6.1684999999999997E-2</v>
      </c>
      <c r="D119" s="5">
        <v>1.17E-6</v>
      </c>
      <c r="E119" s="1">
        <f t="shared" si="2"/>
        <v>375.53424999999999</v>
      </c>
      <c r="F119" s="1">
        <f t="shared" si="3"/>
        <v>3614.741</v>
      </c>
    </row>
    <row r="120" spans="1:6" x14ac:dyDescent="0.3">
      <c r="A120" s="1">
        <v>0.20932799999999999</v>
      </c>
      <c r="B120" s="1">
        <v>6.0233700000000001E-2</v>
      </c>
      <c r="D120" s="5">
        <v>1.1799999999999999E-6</v>
      </c>
      <c r="E120" s="1">
        <f t="shared" si="2"/>
        <v>366.32399999999996</v>
      </c>
      <c r="F120" s="1">
        <f t="shared" si="3"/>
        <v>3529.6948200000002</v>
      </c>
    </row>
    <row r="121" spans="1:6" x14ac:dyDescent="0.3">
      <c r="A121" s="1">
        <v>0.204182</v>
      </c>
      <c r="B121" s="1">
        <v>5.8816500000000001E-2</v>
      </c>
      <c r="D121" s="5">
        <v>1.19E-6</v>
      </c>
      <c r="E121" s="1">
        <f t="shared" si="2"/>
        <v>357.31850000000003</v>
      </c>
      <c r="F121" s="1">
        <f t="shared" si="3"/>
        <v>3446.6469000000002</v>
      </c>
    </row>
    <row r="122" spans="1:6" x14ac:dyDescent="0.3">
      <c r="A122" s="1">
        <v>0.19914799999999999</v>
      </c>
      <c r="B122" s="1">
        <v>5.74326E-2</v>
      </c>
      <c r="D122" s="5">
        <v>1.1999999999999999E-6</v>
      </c>
      <c r="E122" s="1">
        <f t="shared" si="2"/>
        <v>348.50899999999996</v>
      </c>
      <c r="F122" s="1">
        <f t="shared" si="3"/>
        <v>3365.5503600000002</v>
      </c>
    </row>
    <row r="123" spans="1:6" x14ac:dyDescent="0.3">
      <c r="A123" s="1">
        <v>0.19422400000000001</v>
      </c>
      <c r="B123" s="1">
        <v>5.6081300000000001E-2</v>
      </c>
      <c r="D123" s="5">
        <v>1.2100000000000001E-6</v>
      </c>
      <c r="E123" s="1">
        <f t="shared" si="2"/>
        <v>339.892</v>
      </c>
      <c r="F123" s="1">
        <f t="shared" si="3"/>
        <v>3286.36418</v>
      </c>
    </row>
    <row r="124" spans="1:6" x14ac:dyDescent="0.3">
      <c r="A124" s="1">
        <v>0.18941</v>
      </c>
      <c r="B124" s="1">
        <v>5.4761799999999999E-2</v>
      </c>
      <c r="D124" s="5">
        <v>1.22E-6</v>
      </c>
      <c r="E124" s="1">
        <f t="shared" si="2"/>
        <v>331.46749999999997</v>
      </c>
      <c r="F124" s="1">
        <f t="shared" si="3"/>
        <v>3209.0414799999999</v>
      </c>
    </row>
    <row r="125" spans="1:6" x14ac:dyDescent="0.3">
      <c r="A125" s="1">
        <v>0.18470200000000001</v>
      </c>
      <c r="B125" s="1">
        <v>5.3473300000000001E-2</v>
      </c>
      <c r="D125" s="5">
        <v>1.2300000000000001E-6</v>
      </c>
      <c r="E125" s="1">
        <f t="shared" si="2"/>
        <v>323.2285</v>
      </c>
      <c r="F125" s="1">
        <f t="shared" si="3"/>
        <v>3133.5353800000003</v>
      </c>
    </row>
    <row r="126" spans="1:6" x14ac:dyDescent="0.3">
      <c r="A126" s="1">
        <v>0.18009800000000001</v>
      </c>
      <c r="B126" s="1">
        <v>5.2215299999999999E-2</v>
      </c>
      <c r="D126" s="5">
        <v>1.24E-6</v>
      </c>
      <c r="E126" s="1">
        <f t="shared" si="2"/>
        <v>315.17150000000004</v>
      </c>
      <c r="F126" s="1">
        <f t="shared" si="3"/>
        <v>3059.8165800000002</v>
      </c>
    </row>
    <row r="127" spans="1:6" x14ac:dyDescent="0.3">
      <c r="A127" s="1">
        <v>0.17560000000000001</v>
      </c>
      <c r="B127" s="1">
        <v>5.0986700000000003E-2</v>
      </c>
      <c r="D127" s="5">
        <v>1.2500000000000001E-6</v>
      </c>
      <c r="E127" s="1">
        <f t="shared" si="2"/>
        <v>307.3</v>
      </c>
      <c r="F127" s="1">
        <f t="shared" si="3"/>
        <v>2987.82062</v>
      </c>
    </row>
    <row r="128" spans="1:6" x14ac:dyDescent="0.3">
      <c r="A128" s="1">
        <v>0.17120099999999999</v>
      </c>
      <c r="B128" s="1">
        <v>4.9787100000000001E-2</v>
      </c>
      <c r="D128" s="5">
        <v>1.26E-6</v>
      </c>
      <c r="E128" s="1">
        <f t="shared" si="2"/>
        <v>299.60174999999998</v>
      </c>
      <c r="F128" s="1">
        <f t="shared" si="3"/>
        <v>2917.5240600000002</v>
      </c>
    </row>
    <row r="129" spans="1:6" x14ac:dyDescent="0.3">
      <c r="A129" s="1">
        <v>0.16690199999999999</v>
      </c>
      <c r="B129" s="1">
        <v>4.8615699999999998E-2</v>
      </c>
      <c r="D129" s="5">
        <v>1.2699999999999999E-6</v>
      </c>
      <c r="E129" s="1">
        <f t="shared" si="2"/>
        <v>292.07849999999996</v>
      </c>
      <c r="F129" s="1">
        <f t="shared" si="3"/>
        <v>2848.8800200000001</v>
      </c>
    </row>
    <row r="130" spans="1:6" x14ac:dyDescent="0.3">
      <c r="A130" s="1">
        <v>0.16270399999999999</v>
      </c>
      <c r="B130" s="1">
        <v>4.7471800000000001E-2</v>
      </c>
      <c r="D130" s="5">
        <v>1.28E-6</v>
      </c>
      <c r="E130" s="1">
        <f t="shared" si="2"/>
        <v>284.73199999999997</v>
      </c>
      <c r="F130" s="1">
        <f t="shared" si="3"/>
        <v>2781.8474799999999</v>
      </c>
    </row>
    <row r="131" spans="1:6" x14ac:dyDescent="0.3">
      <c r="A131" s="1">
        <v>0.15859799999999999</v>
      </c>
      <c r="B131" s="1">
        <v>4.6354899999999997E-2</v>
      </c>
      <c r="D131" s="5">
        <v>1.2899999999999999E-6</v>
      </c>
      <c r="E131" s="1">
        <f t="shared" ref="E131:E194" si="4">A131*1750</f>
        <v>277.54649999999998</v>
      </c>
      <c r="F131" s="1">
        <f t="shared" ref="F131:F194" si="5">B131*58600</f>
        <v>2716.39714</v>
      </c>
    </row>
    <row r="132" spans="1:6" x14ac:dyDescent="0.3">
      <c r="A132" s="1">
        <v>0.154587</v>
      </c>
      <c r="B132" s="1">
        <v>4.52643E-2</v>
      </c>
      <c r="D132" s="5">
        <v>1.3E-6</v>
      </c>
      <c r="E132" s="1">
        <f t="shared" si="4"/>
        <v>270.52724999999998</v>
      </c>
      <c r="F132" s="1">
        <f t="shared" si="5"/>
        <v>2652.4879799999999</v>
      </c>
    </row>
    <row r="133" spans="1:6" x14ac:dyDescent="0.3">
      <c r="A133" s="1">
        <v>0.150669</v>
      </c>
      <c r="B133" s="1">
        <v>4.4199299999999997E-2</v>
      </c>
      <c r="D133" s="5">
        <v>1.31E-6</v>
      </c>
      <c r="E133" s="1">
        <f t="shared" si="4"/>
        <v>263.67075</v>
      </c>
      <c r="F133" s="1">
        <f t="shared" si="5"/>
        <v>2590.0789799999998</v>
      </c>
    </row>
    <row r="134" spans="1:6" x14ac:dyDescent="0.3">
      <c r="A134" s="1">
        <v>0.146842</v>
      </c>
      <c r="B134" s="1">
        <v>4.3159299999999998E-2</v>
      </c>
      <c r="D134" s="5">
        <v>1.3200000000000001E-6</v>
      </c>
      <c r="E134" s="1">
        <f t="shared" si="4"/>
        <v>256.9735</v>
      </c>
      <c r="F134" s="1">
        <f t="shared" si="5"/>
        <v>2529.1349799999998</v>
      </c>
    </row>
    <row r="135" spans="1:6" x14ac:dyDescent="0.3">
      <c r="A135" s="1">
        <v>0.14310400000000001</v>
      </c>
      <c r="B135" s="1">
        <v>4.2143800000000002E-2</v>
      </c>
      <c r="D135" s="5">
        <v>1.33E-6</v>
      </c>
      <c r="E135" s="1">
        <f t="shared" si="4"/>
        <v>250.43200000000002</v>
      </c>
      <c r="F135" s="1">
        <f t="shared" si="5"/>
        <v>2469.6266800000003</v>
      </c>
    </row>
    <row r="136" spans="1:6" x14ac:dyDescent="0.3">
      <c r="A136" s="1">
        <v>0.13945399999999999</v>
      </c>
      <c r="B136" s="1">
        <v>4.1152300000000003E-2</v>
      </c>
      <c r="D136" s="5">
        <v>1.3400000000000001E-6</v>
      </c>
      <c r="E136" s="1">
        <f t="shared" si="4"/>
        <v>244.0445</v>
      </c>
      <c r="F136" s="1">
        <f t="shared" si="5"/>
        <v>2411.5247800000002</v>
      </c>
    </row>
    <row r="137" spans="1:6" x14ac:dyDescent="0.3">
      <c r="A137" s="1">
        <v>0.13588800000000001</v>
      </c>
      <c r="B137" s="1">
        <v>4.0183999999999997E-2</v>
      </c>
      <c r="D137" s="5">
        <v>1.35E-6</v>
      </c>
      <c r="E137" s="1">
        <f t="shared" si="4"/>
        <v>237.804</v>
      </c>
      <c r="F137" s="1">
        <f t="shared" si="5"/>
        <v>2354.7824000000001</v>
      </c>
    </row>
    <row r="138" spans="1:6" x14ac:dyDescent="0.3">
      <c r="A138" s="1">
        <v>0.132408</v>
      </c>
      <c r="B138" s="1">
        <v>3.9238599999999998E-2</v>
      </c>
      <c r="D138" s="5">
        <v>1.3599999999999999E-6</v>
      </c>
      <c r="E138" s="1">
        <f t="shared" si="4"/>
        <v>231.714</v>
      </c>
      <c r="F138" s="1">
        <f t="shared" si="5"/>
        <v>2299.3819599999997</v>
      </c>
    </row>
    <row r="139" spans="1:6" x14ac:dyDescent="0.3">
      <c r="A139" s="1">
        <v>0.12900800000000001</v>
      </c>
      <c r="B139" s="1">
        <v>3.8315299999999997E-2</v>
      </c>
      <c r="D139" s="5">
        <v>1.37E-6</v>
      </c>
      <c r="E139" s="1">
        <f t="shared" si="4"/>
        <v>225.76400000000001</v>
      </c>
      <c r="F139" s="1">
        <f t="shared" si="5"/>
        <v>2245.2765799999997</v>
      </c>
    </row>
    <row r="140" spans="1:6" x14ac:dyDescent="0.3">
      <c r="A140" s="1">
        <v>0.125689</v>
      </c>
      <c r="B140" s="1">
        <v>3.7413799999999997E-2</v>
      </c>
      <c r="D140" s="5">
        <v>1.3799999999999999E-6</v>
      </c>
      <c r="E140" s="1">
        <f t="shared" si="4"/>
        <v>219.95574999999999</v>
      </c>
      <c r="F140" s="1">
        <f t="shared" si="5"/>
        <v>2192.44868</v>
      </c>
    </row>
    <row r="141" spans="1:6" x14ac:dyDescent="0.3">
      <c r="A141" s="1">
        <v>0.122449</v>
      </c>
      <c r="B141" s="1">
        <v>3.6533599999999999E-2</v>
      </c>
      <c r="D141" s="5">
        <v>1.39E-6</v>
      </c>
      <c r="E141" s="1">
        <f t="shared" si="4"/>
        <v>214.28575000000001</v>
      </c>
      <c r="F141" s="1">
        <f t="shared" si="5"/>
        <v>2140.8689599999998</v>
      </c>
    </row>
    <row r="142" spans="1:6" x14ac:dyDescent="0.3">
      <c r="A142" s="1">
        <v>0.119287</v>
      </c>
      <c r="B142" s="1">
        <v>3.5673999999999997E-2</v>
      </c>
      <c r="D142" s="5">
        <v>1.3999999999999999E-6</v>
      </c>
      <c r="E142" s="1">
        <f t="shared" si="4"/>
        <v>208.75225</v>
      </c>
      <c r="F142" s="1">
        <f t="shared" si="5"/>
        <v>2090.4964</v>
      </c>
    </row>
    <row r="143" spans="1:6" x14ac:dyDescent="0.3">
      <c r="A143" s="1">
        <v>0.116201</v>
      </c>
      <c r="B143" s="1">
        <v>3.4834700000000003E-2</v>
      </c>
      <c r="D143" s="5">
        <v>1.4100000000000001E-6</v>
      </c>
      <c r="E143" s="1">
        <f t="shared" si="4"/>
        <v>203.35175000000001</v>
      </c>
      <c r="F143" s="1">
        <f t="shared" si="5"/>
        <v>2041.3134200000002</v>
      </c>
    </row>
    <row r="144" spans="1:6" x14ac:dyDescent="0.3">
      <c r="A144" s="1">
        <v>0.113188</v>
      </c>
      <c r="B144" s="1">
        <v>3.40151E-2</v>
      </c>
      <c r="D144" s="5">
        <v>1.42E-6</v>
      </c>
      <c r="E144" s="1">
        <f t="shared" si="4"/>
        <v>198.07900000000001</v>
      </c>
      <c r="F144" s="1">
        <f t="shared" si="5"/>
        <v>1993.28486</v>
      </c>
    </row>
    <row r="145" spans="1:6" x14ac:dyDescent="0.3">
      <c r="A145" s="1">
        <v>0.110248</v>
      </c>
      <c r="B145" s="1">
        <v>3.3214800000000003E-2</v>
      </c>
      <c r="D145" s="5">
        <v>1.4300000000000001E-6</v>
      </c>
      <c r="E145" s="1">
        <f t="shared" si="4"/>
        <v>192.934</v>
      </c>
      <c r="F145" s="1">
        <f t="shared" si="5"/>
        <v>1946.3872800000001</v>
      </c>
    </row>
    <row r="146" spans="1:6" x14ac:dyDescent="0.3">
      <c r="A146" s="1">
        <v>0.10738</v>
      </c>
      <c r="B146" s="1">
        <v>3.2433299999999998E-2</v>
      </c>
      <c r="D146" s="5">
        <v>1.44E-6</v>
      </c>
      <c r="E146" s="1">
        <f t="shared" si="4"/>
        <v>187.91499999999999</v>
      </c>
      <c r="F146" s="1">
        <f t="shared" si="5"/>
        <v>1900.5913799999998</v>
      </c>
    </row>
    <row r="147" spans="1:6" x14ac:dyDescent="0.3">
      <c r="A147" s="1">
        <v>0.10458000000000001</v>
      </c>
      <c r="B147" s="1">
        <v>3.1670200000000003E-2</v>
      </c>
      <c r="D147" s="5">
        <v>1.4500000000000001E-6</v>
      </c>
      <c r="E147" s="1">
        <f t="shared" si="4"/>
        <v>183.01500000000001</v>
      </c>
      <c r="F147" s="1">
        <f t="shared" si="5"/>
        <v>1855.87372</v>
      </c>
    </row>
    <row r="148" spans="1:6" x14ac:dyDescent="0.3">
      <c r="A148" s="1">
        <v>0.10185</v>
      </c>
      <c r="B148" s="1">
        <v>3.0925000000000001E-2</v>
      </c>
      <c r="D148" s="5">
        <v>1.46E-6</v>
      </c>
      <c r="E148" s="1">
        <f t="shared" si="4"/>
        <v>178.23749999999998</v>
      </c>
      <c r="F148" s="1">
        <f t="shared" si="5"/>
        <v>1812.2050000000002</v>
      </c>
    </row>
    <row r="149" spans="1:6" x14ac:dyDescent="0.3">
      <c r="A149" s="1">
        <v>9.9185700000000002E-2</v>
      </c>
      <c r="B149" s="1">
        <v>3.0197399999999999E-2</v>
      </c>
      <c r="D149" s="5">
        <v>1.4699999999999999E-6</v>
      </c>
      <c r="E149" s="1">
        <f t="shared" si="4"/>
        <v>173.57497499999999</v>
      </c>
      <c r="F149" s="1">
        <f t="shared" si="5"/>
        <v>1769.56764</v>
      </c>
    </row>
    <row r="150" spans="1:6" x14ac:dyDescent="0.3">
      <c r="A150" s="1">
        <v>9.6586000000000005E-2</v>
      </c>
      <c r="B150" s="1">
        <v>2.94869E-2</v>
      </c>
      <c r="D150" s="5">
        <v>1.48E-6</v>
      </c>
      <c r="E150" s="1">
        <f t="shared" si="4"/>
        <v>169.02550000000002</v>
      </c>
      <c r="F150" s="1">
        <f t="shared" si="5"/>
        <v>1727.9323400000001</v>
      </c>
    </row>
    <row r="151" spans="1:6" x14ac:dyDescent="0.3">
      <c r="A151" s="1">
        <v>9.4050300000000003E-2</v>
      </c>
      <c r="B151" s="1">
        <v>2.8793099999999999E-2</v>
      </c>
      <c r="D151" s="5">
        <v>1.4899999999999999E-6</v>
      </c>
      <c r="E151" s="1">
        <f t="shared" si="4"/>
        <v>164.58802500000002</v>
      </c>
      <c r="F151" s="1">
        <f t="shared" si="5"/>
        <v>1687.27566</v>
      </c>
    </row>
    <row r="152" spans="1:6" x14ac:dyDescent="0.3">
      <c r="A152" s="1">
        <v>9.1578000000000007E-2</v>
      </c>
      <c r="B152" s="1">
        <v>2.81157E-2</v>
      </c>
      <c r="D152" s="5">
        <v>1.5E-6</v>
      </c>
      <c r="E152" s="1">
        <f t="shared" si="4"/>
        <v>160.26150000000001</v>
      </c>
      <c r="F152" s="1">
        <f t="shared" si="5"/>
        <v>1647.5800200000001</v>
      </c>
    </row>
    <row r="153" spans="1:6" x14ac:dyDescent="0.3">
      <c r="A153" s="1">
        <v>8.9166300000000004E-2</v>
      </c>
      <c r="B153" s="1">
        <v>2.7454200000000002E-2</v>
      </c>
      <c r="D153" s="5">
        <v>1.5099999999999999E-6</v>
      </c>
      <c r="E153" s="1">
        <f t="shared" si="4"/>
        <v>156.04102500000002</v>
      </c>
      <c r="F153" s="1">
        <f t="shared" si="5"/>
        <v>1608.8161200000002</v>
      </c>
    </row>
    <row r="154" spans="1:6" x14ac:dyDescent="0.3">
      <c r="A154" s="1">
        <v>8.6814000000000002E-2</v>
      </c>
      <c r="B154" s="1">
        <v>2.6808200000000001E-2</v>
      </c>
      <c r="D154" s="5">
        <v>1.5200000000000001E-6</v>
      </c>
      <c r="E154" s="1">
        <f t="shared" si="4"/>
        <v>151.92449999999999</v>
      </c>
      <c r="F154" s="1">
        <f t="shared" si="5"/>
        <v>1570.9605200000001</v>
      </c>
    </row>
    <row r="155" spans="1:6" x14ac:dyDescent="0.3">
      <c r="A155" s="1">
        <v>8.4520700000000004E-2</v>
      </c>
      <c r="B155" s="1">
        <v>2.61774E-2</v>
      </c>
      <c r="D155" s="5">
        <v>1.53E-6</v>
      </c>
      <c r="E155" s="1">
        <f t="shared" si="4"/>
        <v>147.911225</v>
      </c>
      <c r="F155" s="1">
        <f t="shared" si="5"/>
        <v>1533.9956400000001</v>
      </c>
    </row>
    <row r="156" spans="1:6" x14ac:dyDescent="0.3">
      <c r="A156" s="1">
        <v>8.2283999999999996E-2</v>
      </c>
      <c r="B156" s="1">
        <v>2.5561500000000001E-2</v>
      </c>
      <c r="D156" s="5">
        <v>1.5400000000000001E-6</v>
      </c>
      <c r="E156" s="1">
        <f t="shared" si="4"/>
        <v>143.99699999999999</v>
      </c>
      <c r="F156" s="1">
        <f t="shared" si="5"/>
        <v>1497.9039</v>
      </c>
    </row>
    <row r="157" spans="1:6" x14ac:dyDescent="0.3">
      <c r="A157" s="1">
        <v>8.01037E-2</v>
      </c>
      <c r="B157" s="1">
        <v>2.4960099999999999E-2</v>
      </c>
      <c r="D157" s="5">
        <v>1.55E-6</v>
      </c>
      <c r="E157" s="1">
        <f t="shared" si="4"/>
        <v>140.18147500000001</v>
      </c>
      <c r="F157" s="1">
        <f t="shared" si="5"/>
        <v>1462.6618599999999</v>
      </c>
    </row>
    <row r="158" spans="1:6" x14ac:dyDescent="0.3">
      <c r="A158" s="1">
        <v>7.7976699999999996E-2</v>
      </c>
      <c r="B158" s="1">
        <v>2.43728E-2</v>
      </c>
      <c r="D158" s="5">
        <v>1.5600000000000001E-6</v>
      </c>
      <c r="E158" s="1">
        <f t="shared" si="4"/>
        <v>136.459225</v>
      </c>
      <c r="F158" s="1">
        <f t="shared" si="5"/>
        <v>1428.2460799999999</v>
      </c>
    </row>
    <row r="159" spans="1:6" x14ac:dyDescent="0.3">
      <c r="A159" s="1">
        <v>7.5903999999999999E-2</v>
      </c>
      <c r="B159" s="1">
        <v>2.3799399999999998E-2</v>
      </c>
      <c r="D159" s="5">
        <v>1.57E-6</v>
      </c>
      <c r="E159" s="1">
        <f t="shared" si="4"/>
        <v>132.83199999999999</v>
      </c>
      <c r="F159" s="1">
        <f t="shared" si="5"/>
        <v>1394.6448399999999</v>
      </c>
    </row>
    <row r="160" spans="1:6" x14ac:dyDescent="0.3">
      <c r="A160" s="1">
        <v>7.3883699999999997E-2</v>
      </c>
      <c r="B160" s="1">
        <v>2.32394E-2</v>
      </c>
      <c r="D160" s="5">
        <v>1.5799999999999999E-6</v>
      </c>
      <c r="E160" s="1">
        <f t="shared" si="4"/>
        <v>129.29647499999999</v>
      </c>
      <c r="F160" s="1">
        <f t="shared" si="5"/>
        <v>1361.8288400000001</v>
      </c>
    </row>
    <row r="161" spans="1:6" x14ac:dyDescent="0.3">
      <c r="A161" s="1">
        <v>7.1913299999999999E-2</v>
      </c>
      <c r="B161" s="1">
        <v>2.26927E-2</v>
      </c>
      <c r="D161" s="5">
        <v>1.59E-6</v>
      </c>
      <c r="E161" s="1">
        <f t="shared" si="4"/>
        <v>125.848275</v>
      </c>
      <c r="F161" s="1">
        <f t="shared" si="5"/>
        <v>1329.79222</v>
      </c>
    </row>
    <row r="162" spans="1:6" x14ac:dyDescent="0.3">
      <c r="A162" s="1">
        <v>6.9993299999999994E-2</v>
      </c>
      <c r="B162" s="1">
        <v>2.2158799999999999E-2</v>
      </c>
      <c r="D162" s="5">
        <v>1.5999999999999999E-6</v>
      </c>
      <c r="E162" s="1">
        <f t="shared" si="4"/>
        <v>122.48827499999999</v>
      </c>
      <c r="F162" s="1">
        <f t="shared" si="5"/>
        <v>1298.50568</v>
      </c>
    </row>
    <row r="163" spans="1:6" x14ac:dyDescent="0.3">
      <c r="A163" s="1">
        <v>6.8121299999999996E-2</v>
      </c>
      <c r="B163" s="1">
        <v>2.1637300000000002E-2</v>
      </c>
      <c r="D163" s="5">
        <v>1.61E-6</v>
      </c>
      <c r="E163" s="1">
        <f t="shared" si="4"/>
        <v>119.21227499999999</v>
      </c>
      <c r="F163" s="1">
        <f t="shared" si="5"/>
        <v>1267.94578</v>
      </c>
    </row>
    <row r="164" spans="1:6" x14ac:dyDescent="0.3">
      <c r="A164" s="1">
        <v>6.6297700000000001E-2</v>
      </c>
      <c r="B164" s="1">
        <v>2.1128299999999999E-2</v>
      </c>
      <c r="D164" s="5">
        <v>1.6199999999999999E-6</v>
      </c>
      <c r="E164" s="1">
        <f t="shared" si="4"/>
        <v>116.02097500000001</v>
      </c>
      <c r="F164" s="1">
        <f t="shared" si="5"/>
        <v>1238.1183799999999</v>
      </c>
    </row>
    <row r="165" spans="1:6" x14ac:dyDescent="0.3">
      <c r="A165" s="1">
        <v>6.4519999999999994E-2</v>
      </c>
      <c r="B165" s="1">
        <v>2.0631199999999999E-2</v>
      </c>
      <c r="D165" s="5">
        <v>1.6300000000000001E-6</v>
      </c>
      <c r="E165" s="1">
        <f t="shared" si="4"/>
        <v>112.91</v>
      </c>
      <c r="F165" s="1">
        <f t="shared" si="5"/>
        <v>1208.9883199999999</v>
      </c>
    </row>
    <row r="166" spans="1:6" x14ac:dyDescent="0.3">
      <c r="A166" s="1">
        <v>6.2787300000000004E-2</v>
      </c>
      <c r="B166" s="1">
        <v>2.0145799999999998E-2</v>
      </c>
      <c r="D166" s="5">
        <v>1.64E-6</v>
      </c>
      <c r="E166" s="1">
        <f t="shared" si="4"/>
        <v>109.87777500000001</v>
      </c>
      <c r="F166" s="1">
        <f t="shared" si="5"/>
        <v>1180.5438799999999</v>
      </c>
    </row>
    <row r="167" spans="1:6" x14ac:dyDescent="0.3">
      <c r="A167" s="1">
        <v>6.10997E-2</v>
      </c>
      <c r="B167" s="1">
        <v>1.96718E-2</v>
      </c>
      <c r="D167" s="5">
        <v>1.6500000000000001E-6</v>
      </c>
      <c r="E167" s="1">
        <f t="shared" si="4"/>
        <v>106.924475</v>
      </c>
      <c r="F167" s="1">
        <f t="shared" si="5"/>
        <v>1152.76748</v>
      </c>
    </row>
    <row r="168" spans="1:6" x14ac:dyDescent="0.3">
      <c r="A168" s="1">
        <v>5.9454300000000002E-2</v>
      </c>
      <c r="B168" s="1">
        <v>1.9208900000000001E-2</v>
      </c>
      <c r="D168" s="5">
        <v>1.66E-6</v>
      </c>
      <c r="E168" s="1">
        <f t="shared" si="4"/>
        <v>104.04502500000001</v>
      </c>
      <c r="F168" s="1">
        <f t="shared" si="5"/>
        <v>1125.6415400000001</v>
      </c>
    </row>
    <row r="169" spans="1:6" x14ac:dyDescent="0.3">
      <c r="A169" s="1">
        <v>5.7852000000000001E-2</v>
      </c>
      <c r="B169" s="1">
        <v>1.8756999999999999E-2</v>
      </c>
      <c r="D169" s="5">
        <v>1.6700000000000001E-6</v>
      </c>
      <c r="E169" s="1">
        <f t="shared" si="4"/>
        <v>101.241</v>
      </c>
      <c r="F169" s="1">
        <f t="shared" si="5"/>
        <v>1099.1602</v>
      </c>
    </row>
    <row r="170" spans="1:6" x14ac:dyDescent="0.3">
      <c r="A170" s="1">
        <v>5.6290300000000001E-2</v>
      </c>
      <c r="B170" s="1">
        <v>1.8315700000000001E-2</v>
      </c>
      <c r="D170" s="5">
        <v>1.68E-6</v>
      </c>
      <c r="E170" s="1">
        <f t="shared" si="4"/>
        <v>98.508025000000004</v>
      </c>
      <c r="F170" s="1">
        <f t="shared" si="5"/>
        <v>1073.3000200000001</v>
      </c>
    </row>
    <row r="171" spans="1:6" x14ac:dyDescent="0.3">
      <c r="A171" s="1">
        <v>5.4768999999999998E-2</v>
      </c>
      <c r="B171" s="1">
        <v>1.78847E-2</v>
      </c>
      <c r="D171" s="5">
        <v>1.6899999999999999E-6</v>
      </c>
      <c r="E171" s="1">
        <f t="shared" si="4"/>
        <v>95.845749999999995</v>
      </c>
      <c r="F171" s="1">
        <f t="shared" si="5"/>
        <v>1048.04342</v>
      </c>
    </row>
    <row r="172" spans="1:6" x14ac:dyDescent="0.3">
      <c r="A172" s="1">
        <v>5.3287000000000001E-2</v>
      </c>
      <c r="B172" s="1">
        <v>1.7463900000000001E-2</v>
      </c>
      <c r="D172" s="5">
        <v>1.7E-6</v>
      </c>
      <c r="E172" s="1">
        <f t="shared" si="4"/>
        <v>93.252250000000004</v>
      </c>
      <c r="F172" s="1">
        <f t="shared" si="5"/>
        <v>1023.38454</v>
      </c>
    </row>
    <row r="173" spans="1:6" x14ac:dyDescent="0.3">
      <c r="A173" s="1">
        <v>5.1843E-2</v>
      </c>
      <c r="B173" s="1">
        <v>1.7052999999999999E-2</v>
      </c>
      <c r="D173" s="5">
        <v>1.7099999999999999E-6</v>
      </c>
      <c r="E173" s="1">
        <f t="shared" si="4"/>
        <v>90.725250000000003</v>
      </c>
      <c r="F173" s="1">
        <f t="shared" si="5"/>
        <v>999.30579999999998</v>
      </c>
    </row>
    <row r="174" spans="1:6" x14ac:dyDescent="0.3">
      <c r="A174" s="1">
        <v>5.0436700000000001E-2</v>
      </c>
      <c r="B174" s="1">
        <v>1.6651800000000001E-2</v>
      </c>
      <c r="D174" s="5">
        <v>1.72E-6</v>
      </c>
      <c r="E174" s="1">
        <f t="shared" si="4"/>
        <v>88.264224999999996</v>
      </c>
      <c r="F174" s="1">
        <f t="shared" si="5"/>
        <v>975.79548000000011</v>
      </c>
    </row>
    <row r="175" spans="1:6" x14ac:dyDescent="0.3">
      <c r="A175" s="1">
        <v>4.9066699999999998E-2</v>
      </c>
      <c r="B175" s="1">
        <v>1.626E-2</v>
      </c>
      <c r="D175" s="5">
        <v>1.73E-6</v>
      </c>
      <c r="E175" s="1">
        <f t="shared" si="4"/>
        <v>85.866725000000002</v>
      </c>
      <c r="F175" s="1">
        <f t="shared" si="5"/>
        <v>952.83600000000001</v>
      </c>
    </row>
    <row r="176" spans="1:6" x14ac:dyDescent="0.3">
      <c r="A176" s="1">
        <v>4.7732299999999998E-2</v>
      </c>
      <c r="B176" s="1">
        <v>1.58774E-2</v>
      </c>
      <c r="D176" s="5">
        <v>1.7400000000000001E-6</v>
      </c>
      <c r="E176" s="1">
        <f t="shared" si="4"/>
        <v>83.531525000000002</v>
      </c>
      <c r="F176" s="1">
        <f t="shared" si="5"/>
        <v>930.41563999999994</v>
      </c>
    </row>
    <row r="177" spans="1:6" x14ac:dyDescent="0.3">
      <c r="A177" s="1">
        <v>4.6433000000000002E-2</v>
      </c>
      <c r="B177" s="1">
        <v>1.55038E-2</v>
      </c>
      <c r="D177" s="5">
        <v>1.75E-6</v>
      </c>
      <c r="E177" s="1">
        <f t="shared" si="4"/>
        <v>81.257750000000001</v>
      </c>
      <c r="F177" s="1">
        <f t="shared" si="5"/>
        <v>908.52268000000004</v>
      </c>
    </row>
    <row r="178" spans="1:6" x14ac:dyDescent="0.3">
      <c r="A178" s="1">
        <v>4.5167300000000001E-2</v>
      </c>
      <c r="B178" s="1">
        <v>1.5139100000000001E-2</v>
      </c>
      <c r="D178" s="5">
        <v>1.7600000000000001E-6</v>
      </c>
      <c r="E178" s="1">
        <f t="shared" si="4"/>
        <v>79.042775000000006</v>
      </c>
      <c r="F178" s="1">
        <f t="shared" si="5"/>
        <v>887.15126000000009</v>
      </c>
    </row>
    <row r="179" spans="1:6" x14ac:dyDescent="0.3">
      <c r="A179" s="1">
        <v>4.39347E-2</v>
      </c>
      <c r="B179" s="1">
        <v>1.47829E-2</v>
      </c>
      <c r="D179" s="5">
        <v>1.77E-6</v>
      </c>
      <c r="E179" s="1">
        <f t="shared" si="4"/>
        <v>76.885724999999994</v>
      </c>
      <c r="F179" s="1">
        <f t="shared" si="5"/>
        <v>866.27793999999994</v>
      </c>
    </row>
    <row r="180" spans="1:6" x14ac:dyDescent="0.3">
      <c r="A180" s="1">
        <v>4.27347E-2</v>
      </c>
      <c r="B180" s="1">
        <v>1.4435099999999999E-2</v>
      </c>
      <c r="D180" s="5">
        <v>1.7799999999999999E-6</v>
      </c>
      <c r="E180" s="1">
        <f t="shared" si="4"/>
        <v>74.785724999999999</v>
      </c>
      <c r="F180" s="1">
        <f t="shared" si="5"/>
        <v>845.89685999999995</v>
      </c>
    </row>
    <row r="181" spans="1:6" x14ac:dyDescent="0.3">
      <c r="A181" s="1">
        <v>4.1565699999999997E-2</v>
      </c>
      <c r="B181" s="1">
        <v>1.4095399999999999E-2</v>
      </c>
      <c r="D181" s="5">
        <v>1.79E-6</v>
      </c>
      <c r="E181" s="1">
        <f t="shared" si="4"/>
        <v>72.739975000000001</v>
      </c>
      <c r="F181" s="1">
        <f t="shared" si="5"/>
        <v>825.99043999999992</v>
      </c>
    </row>
    <row r="182" spans="1:6" x14ac:dyDescent="0.3">
      <c r="A182" s="1">
        <v>4.0427699999999997E-2</v>
      </c>
      <c r="B182" s="1">
        <v>1.37638E-2</v>
      </c>
      <c r="D182" s="5">
        <v>1.7999999999999999E-6</v>
      </c>
      <c r="E182" s="1">
        <f t="shared" si="4"/>
        <v>70.748474999999999</v>
      </c>
      <c r="F182" s="1">
        <f t="shared" si="5"/>
        <v>806.55867999999998</v>
      </c>
    </row>
    <row r="183" spans="1:6" x14ac:dyDescent="0.3">
      <c r="A183" s="1">
        <v>3.9319699999999999E-2</v>
      </c>
      <c r="B183" s="1">
        <v>1.3439899999999999E-2</v>
      </c>
      <c r="D183" s="5">
        <v>1.81E-6</v>
      </c>
      <c r="E183" s="1">
        <f t="shared" si="4"/>
        <v>68.809474999999992</v>
      </c>
      <c r="F183" s="1">
        <f t="shared" si="5"/>
        <v>787.57813999999996</v>
      </c>
    </row>
    <row r="184" spans="1:6" x14ac:dyDescent="0.3">
      <c r="A184" s="1">
        <v>3.8240700000000002E-2</v>
      </c>
      <c r="B184" s="1">
        <v>1.31238E-2</v>
      </c>
      <c r="D184" s="5">
        <v>1.8199999999999999E-6</v>
      </c>
      <c r="E184" s="1">
        <f t="shared" si="4"/>
        <v>66.921225000000007</v>
      </c>
      <c r="F184" s="1">
        <f t="shared" si="5"/>
        <v>769.05467999999996</v>
      </c>
    </row>
    <row r="185" spans="1:6" x14ac:dyDescent="0.3">
      <c r="A185" s="1">
        <v>3.7190300000000003E-2</v>
      </c>
      <c r="B185" s="1">
        <v>1.2814900000000001E-2</v>
      </c>
      <c r="D185" s="5">
        <v>1.8300000000000001E-6</v>
      </c>
      <c r="E185" s="1">
        <f t="shared" si="4"/>
        <v>65.083025000000006</v>
      </c>
      <c r="F185" s="1">
        <f t="shared" si="5"/>
        <v>750.95314000000008</v>
      </c>
    </row>
    <row r="186" spans="1:6" x14ac:dyDescent="0.3">
      <c r="A186" s="1">
        <v>3.6167299999999999E-2</v>
      </c>
      <c r="B186" s="1">
        <v>1.2513399999999999E-2</v>
      </c>
      <c r="D186" s="5">
        <v>1.84E-6</v>
      </c>
      <c r="E186" s="1">
        <f t="shared" si="4"/>
        <v>63.292774999999999</v>
      </c>
      <c r="F186" s="1">
        <f t="shared" si="5"/>
        <v>733.28523999999993</v>
      </c>
    </row>
    <row r="187" spans="1:6" x14ac:dyDescent="0.3">
      <c r="A187" s="1">
        <v>3.51717E-2</v>
      </c>
      <c r="B187" s="1">
        <v>1.2219000000000001E-2</v>
      </c>
      <c r="D187" s="5">
        <v>1.8500000000000001E-6</v>
      </c>
      <c r="E187" s="1">
        <f t="shared" si="4"/>
        <v>61.550474999999999</v>
      </c>
      <c r="F187" s="1">
        <f t="shared" si="5"/>
        <v>716.03340000000003</v>
      </c>
    </row>
    <row r="188" spans="1:6" x14ac:dyDescent="0.3">
      <c r="A188" s="1">
        <v>3.4202700000000003E-2</v>
      </c>
      <c r="B188" s="1">
        <v>1.1931499999999999E-2</v>
      </c>
      <c r="D188" s="5">
        <v>1.86E-6</v>
      </c>
      <c r="E188" s="1">
        <f t="shared" si="4"/>
        <v>59.854725000000002</v>
      </c>
      <c r="F188" s="1">
        <f t="shared" si="5"/>
        <v>699.18589999999995</v>
      </c>
    </row>
    <row r="189" spans="1:6" x14ac:dyDescent="0.3">
      <c r="A189" s="1">
        <v>3.3259200000000003E-2</v>
      </c>
      <c r="B189" s="1">
        <v>1.1650799999999999E-2</v>
      </c>
      <c r="D189" s="5">
        <v>1.8700000000000001E-6</v>
      </c>
      <c r="E189" s="1">
        <f t="shared" si="4"/>
        <v>58.203600000000002</v>
      </c>
      <c r="F189" s="1">
        <f t="shared" si="5"/>
        <v>682.73687999999993</v>
      </c>
    </row>
    <row r="190" spans="1:6" x14ac:dyDescent="0.3">
      <c r="A190" s="1">
        <v>3.2340899999999999E-2</v>
      </c>
      <c r="B190" s="1">
        <v>1.13767E-2</v>
      </c>
      <c r="D190" s="5">
        <v>1.88E-6</v>
      </c>
      <c r="E190" s="1">
        <f t="shared" si="4"/>
        <v>56.596575000000001</v>
      </c>
      <c r="F190" s="1">
        <f t="shared" si="5"/>
        <v>666.67462</v>
      </c>
    </row>
    <row r="191" spans="1:6" x14ac:dyDescent="0.3">
      <c r="A191" s="1">
        <v>3.1447000000000003E-2</v>
      </c>
      <c r="B191" s="1">
        <v>1.1109000000000001E-2</v>
      </c>
      <c r="D191" s="5">
        <v>1.8899999999999999E-6</v>
      </c>
      <c r="E191" s="1">
        <f t="shared" si="4"/>
        <v>55.032250000000005</v>
      </c>
      <c r="F191" s="1">
        <f t="shared" si="5"/>
        <v>650.98740000000009</v>
      </c>
    </row>
    <row r="192" spans="1:6" x14ac:dyDescent="0.3">
      <c r="A192" s="1">
        <v>3.0577E-2</v>
      </c>
      <c r="B192" s="1">
        <v>1.0847600000000001E-2</v>
      </c>
      <c r="D192" s="5">
        <v>1.9E-6</v>
      </c>
      <c r="E192" s="1">
        <f t="shared" si="4"/>
        <v>53.509749999999997</v>
      </c>
      <c r="F192" s="1">
        <f t="shared" si="5"/>
        <v>635.66935999999998</v>
      </c>
    </row>
    <row r="193" spans="1:6" x14ac:dyDescent="0.3">
      <c r="A193" s="1">
        <v>2.9730199999999998E-2</v>
      </c>
      <c r="B193" s="1">
        <v>1.05924E-2</v>
      </c>
      <c r="D193" s="5">
        <v>1.9099999999999999E-6</v>
      </c>
      <c r="E193" s="1">
        <f t="shared" si="4"/>
        <v>52.027849999999994</v>
      </c>
      <c r="F193" s="1">
        <f t="shared" si="5"/>
        <v>620.71464000000003</v>
      </c>
    </row>
    <row r="194" spans="1:6" x14ac:dyDescent="0.3">
      <c r="A194" s="1">
        <v>2.8906000000000001E-2</v>
      </c>
      <c r="B194" s="1">
        <v>1.03432E-2</v>
      </c>
      <c r="D194" s="5">
        <v>1.9199999999999998E-6</v>
      </c>
      <c r="E194" s="1">
        <f t="shared" si="4"/>
        <v>50.585500000000003</v>
      </c>
      <c r="F194" s="1">
        <f t="shared" si="5"/>
        <v>606.11152000000004</v>
      </c>
    </row>
    <row r="195" spans="1:6" x14ac:dyDescent="0.3">
      <c r="A195" s="1">
        <v>2.8104000000000001E-2</v>
      </c>
      <c r="B195" s="1">
        <v>1.0099800000000001E-2</v>
      </c>
      <c r="D195" s="5">
        <v>1.9300000000000002E-6</v>
      </c>
      <c r="E195" s="1">
        <f t="shared" ref="E195:E258" si="6">A195*1750</f>
        <v>49.182000000000002</v>
      </c>
      <c r="F195" s="1">
        <f t="shared" ref="F195:F258" si="7">B195*58600</f>
        <v>591.84828000000005</v>
      </c>
    </row>
    <row r="196" spans="1:6" x14ac:dyDescent="0.3">
      <c r="A196" s="1">
        <v>2.73236E-2</v>
      </c>
      <c r="B196" s="1">
        <v>9.86217E-3</v>
      </c>
      <c r="D196" s="5">
        <v>1.9400000000000001E-6</v>
      </c>
      <c r="E196" s="1">
        <f t="shared" si="6"/>
        <v>47.816299999999998</v>
      </c>
      <c r="F196" s="1">
        <f t="shared" si="7"/>
        <v>577.92316200000005</v>
      </c>
    </row>
    <row r="197" spans="1:6" x14ac:dyDescent="0.3">
      <c r="A197" s="1">
        <v>2.6564000000000001E-2</v>
      </c>
      <c r="B197" s="1">
        <v>9.6301700000000004E-3</v>
      </c>
      <c r="D197" s="5">
        <v>1.95E-6</v>
      </c>
      <c r="E197" s="1">
        <f t="shared" si="6"/>
        <v>46.487000000000002</v>
      </c>
      <c r="F197" s="1">
        <f t="shared" si="7"/>
        <v>564.32796200000007</v>
      </c>
    </row>
    <row r="198" spans="1:6" x14ac:dyDescent="0.3">
      <c r="A198" s="1">
        <v>2.5825000000000001E-2</v>
      </c>
      <c r="B198" s="1">
        <v>9.4035799999999999E-3</v>
      </c>
      <c r="D198" s="5">
        <v>1.9599999999999999E-6</v>
      </c>
      <c r="E198" s="1">
        <f t="shared" si="6"/>
        <v>45.193750000000001</v>
      </c>
      <c r="F198" s="1">
        <f t="shared" si="7"/>
        <v>551.04978800000004</v>
      </c>
    </row>
    <row r="199" spans="1:6" x14ac:dyDescent="0.3">
      <c r="A199" s="1">
        <v>2.5105599999999999E-2</v>
      </c>
      <c r="B199" s="1">
        <v>9.1823300000000007E-3</v>
      </c>
      <c r="D199" s="5">
        <v>1.9700000000000002E-6</v>
      </c>
      <c r="E199" s="1">
        <f t="shared" si="6"/>
        <v>43.934799999999996</v>
      </c>
      <c r="F199" s="1">
        <f t="shared" si="7"/>
        <v>538.08453800000007</v>
      </c>
    </row>
    <row r="200" spans="1:6" x14ac:dyDescent="0.3">
      <c r="A200" s="1">
        <v>2.4405900000000001E-2</v>
      </c>
      <c r="B200" s="1">
        <v>8.9662500000000003E-3</v>
      </c>
      <c r="D200" s="5">
        <v>1.9800000000000001E-6</v>
      </c>
      <c r="E200" s="1">
        <f t="shared" si="6"/>
        <v>42.710325000000005</v>
      </c>
      <c r="F200" s="1">
        <f t="shared" si="7"/>
        <v>525.42224999999996</v>
      </c>
    </row>
    <row r="201" spans="1:6" x14ac:dyDescent="0.3">
      <c r="A201" s="1">
        <v>2.3725E-2</v>
      </c>
      <c r="B201" s="1">
        <v>8.7553300000000004E-3</v>
      </c>
      <c r="D201" s="5">
        <v>1.99E-6</v>
      </c>
      <c r="E201" s="1">
        <f t="shared" si="6"/>
        <v>41.518749999999997</v>
      </c>
      <c r="F201" s="1">
        <f t="shared" si="7"/>
        <v>513.06233800000007</v>
      </c>
    </row>
    <row r="202" spans="1:6" x14ac:dyDescent="0.3">
      <c r="A202" s="1">
        <v>2.3062599999999999E-2</v>
      </c>
      <c r="B202" s="1">
        <v>8.5493300000000008E-3</v>
      </c>
      <c r="D202" s="5">
        <v>1.9999999999999999E-6</v>
      </c>
      <c r="E202" s="1">
        <f t="shared" si="6"/>
        <v>40.359549999999999</v>
      </c>
      <c r="F202" s="1">
        <f t="shared" si="7"/>
        <v>500.99073800000002</v>
      </c>
    </row>
    <row r="203" spans="1:6" x14ac:dyDescent="0.3">
      <c r="A203" s="1">
        <v>2.2417900000000001E-2</v>
      </c>
      <c r="B203" s="1">
        <v>8.3481700000000002E-3</v>
      </c>
      <c r="D203" s="5">
        <v>2.0099999999999998E-6</v>
      </c>
      <c r="E203" s="1">
        <f t="shared" si="6"/>
        <v>39.231325000000005</v>
      </c>
      <c r="F203" s="1">
        <f t="shared" si="7"/>
        <v>489.20276200000001</v>
      </c>
    </row>
    <row r="204" spans="1:6" x14ac:dyDescent="0.3">
      <c r="A204" s="1">
        <v>2.1790799999999999E-2</v>
      </c>
      <c r="B204" s="1">
        <v>8.1517399999999993E-3</v>
      </c>
      <c r="D204" s="5">
        <v>2.0200000000000001E-6</v>
      </c>
      <c r="E204" s="1">
        <f t="shared" si="6"/>
        <v>38.133899999999997</v>
      </c>
      <c r="F204" s="1">
        <f t="shared" si="7"/>
        <v>477.69196399999998</v>
      </c>
    </row>
    <row r="205" spans="1:6" x14ac:dyDescent="0.3">
      <c r="A205" s="1">
        <v>2.11808E-2</v>
      </c>
      <c r="B205" s="1">
        <v>7.9599400000000004E-3</v>
      </c>
      <c r="D205" s="5">
        <v>2.03E-6</v>
      </c>
      <c r="E205" s="1">
        <f t="shared" si="6"/>
        <v>37.066400000000002</v>
      </c>
      <c r="F205" s="1">
        <f t="shared" si="7"/>
        <v>466.45248400000003</v>
      </c>
    </row>
    <row r="206" spans="1:6" x14ac:dyDescent="0.3">
      <c r="A206" s="1">
        <v>2.0587299999999999E-2</v>
      </c>
      <c r="B206" s="1">
        <v>7.7726599999999998E-3</v>
      </c>
      <c r="D206" s="5">
        <v>2.04E-6</v>
      </c>
      <c r="E206" s="1">
        <f t="shared" si="6"/>
        <v>36.027774999999998</v>
      </c>
      <c r="F206" s="1">
        <f t="shared" si="7"/>
        <v>455.47787599999998</v>
      </c>
    </row>
    <row r="207" spans="1:6" x14ac:dyDescent="0.3">
      <c r="A207" s="1">
        <v>2.0010099999999999E-2</v>
      </c>
      <c r="B207" s="1">
        <v>7.58978E-3</v>
      </c>
      <c r="D207" s="5">
        <v>2.0499999999999999E-6</v>
      </c>
      <c r="E207" s="1">
        <f t="shared" si="6"/>
        <v>35.017674999999997</v>
      </c>
      <c r="F207" s="1">
        <f t="shared" si="7"/>
        <v>444.76110799999998</v>
      </c>
    </row>
    <row r="208" spans="1:6" x14ac:dyDescent="0.3">
      <c r="A208" s="1">
        <v>1.94486E-2</v>
      </c>
      <c r="B208" s="1">
        <v>7.4112099999999997E-3</v>
      </c>
      <c r="D208" s="5">
        <v>2.0600000000000002E-6</v>
      </c>
      <c r="E208" s="1">
        <f t="shared" si="6"/>
        <v>34.035049999999998</v>
      </c>
      <c r="F208" s="1">
        <f t="shared" si="7"/>
        <v>434.29690599999998</v>
      </c>
    </row>
    <row r="209" spans="1:6" x14ac:dyDescent="0.3">
      <c r="A209" s="1">
        <v>1.8902100000000002E-2</v>
      </c>
      <c r="B209" s="1">
        <v>7.2368299999999997E-3</v>
      </c>
      <c r="D209" s="5">
        <v>2.0700000000000001E-6</v>
      </c>
      <c r="E209" s="1">
        <f t="shared" si="6"/>
        <v>33.078675000000004</v>
      </c>
      <c r="F209" s="1">
        <f t="shared" si="7"/>
        <v>424.078238</v>
      </c>
    </row>
    <row r="210" spans="1:6" x14ac:dyDescent="0.3">
      <c r="A210" s="1">
        <v>1.83708E-2</v>
      </c>
      <c r="B210" s="1">
        <v>7.0665700000000003E-3</v>
      </c>
      <c r="D210" s="5">
        <v>2.08E-6</v>
      </c>
      <c r="E210" s="1">
        <f t="shared" si="6"/>
        <v>32.148899999999998</v>
      </c>
      <c r="F210" s="1">
        <f t="shared" si="7"/>
        <v>414.10100199999999</v>
      </c>
    </row>
    <row r="211" spans="1:6" x14ac:dyDescent="0.3">
      <c r="A211" s="1">
        <v>1.78538E-2</v>
      </c>
      <c r="B211" s="1">
        <v>6.9002999999999998E-3</v>
      </c>
      <c r="D211" s="5">
        <v>2.0899999999999999E-6</v>
      </c>
      <c r="E211" s="1">
        <f t="shared" si="6"/>
        <v>31.244149999999998</v>
      </c>
      <c r="F211" s="1">
        <f t="shared" si="7"/>
        <v>404.35757999999998</v>
      </c>
    </row>
    <row r="212" spans="1:6" x14ac:dyDescent="0.3">
      <c r="A212" s="1">
        <v>1.7351200000000001E-2</v>
      </c>
      <c r="B212" s="1">
        <v>6.7379500000000004E-3</v>
      </c>
      <c r="D212" s="5">
        <v>2.0999999999999998E-6</v>
      </c>
      <c r="E212" s="1">
        <f t="shared" si="6"/>
        <v>30.364599999999999</v>
      </c>
      <c r="F212" s="1">
        <f t="shared" si="7"/>
        <v>394.84387000000004</v>
      </c>
    </row>
    <row r="213" spans="1:6" x14ac:dyDescent="0.3">
      <c r="A213" s="1">
        <v>1.68623E-2</v>
      </c>
      <c r="B213" s="1">
        <v>6.5794199999999999E-3</v>
      </c>
      <c r="D213" s="5">
        <v>2.1100000000000001E-6</v>
      </c>
      <c r="E213" s="1">
        <f t="shared" si="6"/>
        <v>29.509025000000001</v>
      </c>
      <c r="F213" s="1">
        <f t="shared" si="7"/>
        <v>385.554012</v>
      </c>
    </row>
    <row r="214" spans="1:6" x14ac:dyDescent="0.3">
      <c r="A214" s="1">
        <v>1.6386899999999999E-2</v>
      </c>
      <c r="B214" s="1">
        <v>6.4246099999999999E-3</v>
      </c>
      <c r="D214" s="5">
        <v>2.12E-6</v>
      </c>
      <c r="E214" s="1">
        <f t="shared" si="6"/>
        <v>28.677074999999999</v>
      </c>
      <c r="F214" s="1">
        <f t="shared" si="7"/>
        <v>376.482146</v>
      </c>
    </row>
    <row r="215" spans="1:6" x14ac:dyDescent="0.3">
      <c r="A215" s="1">
        <v>1.5924399999999998E-2</v>
      </c>
      <c r="B215" s="1">
        <v>6.2734499999999999E-3</v>
      </c>
      <c r="D215" s="5">
        <v>2.1299999999999999E-6</v>
      </c>
      <c r="E215" s="1">
        <f t="shared" si="6"/>
        <v>27.867699999999996</v>
      </c>
      <c r="F215" s="1">
        <f t="shared" si="7"/>
        <v>367.62416999999999</v>
      </c>
    </row>
    <row r="216" spans="1:6" x14ac:dyDescent="0.3">
      <c r="A216" s="1">
        <v>1.54746E-2</v>
      </c>
      <c r="B216" s="1">
        <v>6.1258500000000004E-3</v>
      </c>
      <c r="D216" s="5">
        <v>2.1399999999999998E-6</v>
      </c>
      <c r="E216" s="1">
        <f t="shared" si="6"/>
        <v>27.080549999999999</v>
      </c>
      <c r="F216" s="1">
        <f t="shared" si="7"/>
        <v>358.97481000000005</v>
      </c>
    </row>
    <row r="217" spans="1:6" x14ac:dyDescent="0.3">
      <c r="A217" s="1">
        <v>1.50373E-2</v>
      </c>
      <c r="B217" s="1">
        <v>5.9817200000000003E-3</v>
      </c>
      <c r="D217" s="5">
        <v>2.1500000000000002E-6</v>
      </c>
      <c r="E217" s="1">
        <f t="shared" si="6"/>
        <v>26.315275</v>
      </c>
      <c r="F217" s="1">
        <f t="shared" si="7"/>
        <v>350.52879200000001</v>
      </c>
    </row>
    <row r="218" spans="1:6" x14ac:dyDescent="0.3">
      <c r="A218" s="1">
        <v>1.4611799999999999E-2</v>
      </c>
      <c r="B218" s="1">
        <v>5.84098E-3</v>
      </c>
      <c r="D218" s="5">
        <v>2.1600000000000001E-6</v>
      </c>
      <c r="E218" s="1">
        <f t="shared" si="6"/>
        <v>25.570650000000001</v>
      </c>
      <c r="F218" s="1">
        <f t="shared" si="7"/>
        <v>342.28142800000001</v>
      </c>
    </row>
    <row r="219" spans="1:6" x14ac:dyDescent="0.3">
      <c r="A219" s="1">
        <v>1.4198300000000001E-2</v>
      </c>
      <c r="B219" s="1">
        <v>5.7035499999999999E-3</v>
      </c>
      <c r="D219" s="5">
        <v>2.17E-6</v>
      </c>
      <c r="E219" s="1">
        <f t="shared" si="6"/>
        <v>24.847025000000002</v>
      </c>
      <c r="F219" s="1">
        <f t="shared" si="7"/>
        <v>334.22802999999999</v>
      </c>
    </row>
    <row r="220" spans="1:6" x14ac:dyDescent="0.3">
      <c r="A220" s="1">
        <v>1.37962E-2</v>
      </c>
      <c r="B220" s="1">
        <v>5.5693499999999998E-3</v>
      </c>
      <c r="D220" s="5">
        <v>2.1799999999999999E-6</v>
      </c>
      <c r="E220" s="1">
        <f t="shared" si="6"/>
        <v>24.143349999999998</v>
      </c>
      <c r="F220" s="1">
        <f t="shared" si="7"/>
        <v>326.36390999999998</v>
      </c>
    </row>
    <row r="221" spans="1:6" x14ac:dyDescent="0.3">
      <c r="A221" s="1">
        <v>1.3405E-2</v>
      </c>
      <c r="B221" s="1">
        <v>5.43832E-3</v>
      </c>
      <c r="D221" s="5">
        <v>2.1900000000000002E-6</v>
      </c>
      <c r="E221" s="1">
        <f t="shared" si="6"/>
        <v>23.458750000000002</v>
      </c>
      <c r="F221" s="1">
        <f t="shared" si="7"/>
        <v>318.68555199999997</v>
      </c>
    </row>
    <row r="222" spans="1:6" x14ac:dyDescent="0.3">
      <c r="A222" s="1">
        <v>1.30248E-2</v>
      </c>
      <c r="B222" s="1">
        <v>5.3103600000000001E-3</v>
      </c>
      <c r="D222" s="5">
        <v>2.2000000000000001E-6</v>
      </c>
      <c r="E222" s="1">
        <f t="shared" si="6"/>
        <v>22.793399999999998</v>
      </c>
      <c r="F222" s="1">
        <f t="shared" si="7"/>
        <v>311.187096</v>
      </c>
    </row>
    <row r="223" spans="1:6" x14ac:dyDescent="0.3">
      <c r="A223" s="1">
        <v>1.2655E-2</v>
      </c>
      <c r="B223" s="1">
        <v>5.1854199999999996E-3</v>
      </c>
      <c r="D223" s="5">
        <v>2.21E-6</v>
      </c>
      <c r="E223" s="1">
        <f t="shared" si="6"/>
        <v>22.146249999999998</v>
      </c>
      <c r="F223" s="1">
        <f t="shared" si="7"/>
        <v>303.865612</v>
      </c>
    </row>
    <row r="224" spans="1:6" x14ac:dyDescent="0.3">
      <c r="A224" s="1">
        <v>1.2295499999999999E-2</v>
      </c>
      <c r="B224" s="1">
        <v>5.0634199999999999E-3</v>
      </c>
      <c r="D224" s="5">
        <v>2.2199999999999999E-6</v>
      </c>
      <c r="E224" s="1">
        <f t="shared" si="6"/>
        <v>21.517125</v>
      </c>
      <c r="F224" s="1">
        <f t="shared" si="7"/>
        <v>296.71641199999999</v>
      </c>
    </row>
    <row r="225" spans="1:6" x14ac:dyDescent="0.3">
      <c r="A225" s="1">
        <v>1.1946E-2</v>
      </c>
      <c r="B225" s="1">
        <v>4.9442799999999997E-3</v>
      </c>
      <c r="D225" s="5">
        <v>2.2299999999999998E-6</v>
      </c>
      <c r="E225" s="1">
        <f t="shared" si="6"/>
        <v>20.9055</v>
      </c>
      <c r="F225" s="1">
        <f t="shared" si="7"/>
        <v>289.73480799999999</v>
      </c>
    </row>
    <row r="226" spans="1:6" x14ac:dyDescent="0.3">
      <c r="A226" s="1">
        <v>1.1606200000000001E-2</v>
      </c>
      <c r="B226" s="1">
        <v>4.8279500000000001E-3</v>
      </c>
      <c r="D226" s="5">
        <v>2.2400000000000002E-6</v>
      </c>
      <c r="E226" s="1">
        <f t="shared" si="6"/>
        <v>20.310850000000002</v>
      </c>
      <c r="F226" s="1">
        <f t="shared" si="7"/>
        <v>282.91786999999999</v>
      </c>
    </row>
    <row r="227" spans="1:6" x14ac:dyDescent="0.3">
      <c r="A227" s="1">
        <v>1.1275800000000001E-2</v>
      </c>
      <c r="B227" s="1">
        <v>4.7143599999999999E-3</v>
      </c>
      <c r="D227" s="5">
        <v>2.2500000000000001E-6</v>
      </c>
      <c r="E227" s="1">
        <f t="shared" si="6"/>
        <v>19.73265</v>
      </c>
      <c r="F227" s="1">
        <f t="shared" si="7"/>
        <v>276.26149600000002</v>
      </c>
    </row>
    <row r="228" spans="1:6" x14ac:dyDescent="0.3">
      <c r="A228" s="1">
        <v>1.09546E-2</v>
      </c>
      <c r="B228" s="1">
        <v>4.6034300000000004E-3</v>
      </c>
      <c r="D228" s="5">
        <v>2.26E-6</v>
      </c>
      <c r="E228" s="1">
        <f t="shared" si="6"/>
        <v>19.170549999999999</v>
      </c>
      <c r="F228" s="1">
        <f t="shared" si="7"/>
        <v>269.76099800000003</v>
      </c>
    </row>
    <row r="229" spans="1:6" x14ac:dyDescent="0.3">
      <c r="A229" s="1">
        <v>1.06424E-2</v>
      </c>
      <c r="B229" s="1">
        <v>4.49513E-3</v>
      </c>
      <c r="D229" s="5">
        <v>2.2699999999999999E-6</v>
      </c>
      <c r="E229" s="1">
        <f t="shared" si="6"/>
        <v>18.624199999999998</v>
      </c>
      <c r="F229" s="1">
        <f t="shared" si="7"/>
        <v>263.41461800000002</v>
      </c>
    </row>
    <row r="230" spans="1:6" x14ac:dyDescent="0.3">
      <c r="A230" s="1">
        <v>1.03388E-2</v>
      </c>
      <c r="B230" s="1">
        <v>4.3893600000000001E-3</v>
      </c>
      <c r="D230" s="5">
        <v>2.2800000000000002E-6</v>
      </c>
      <c r="E230" s="1">
        <f t="shared" si="6"/>
        <v>18.0929</v>
      </c>
      <c r="F230" s="1">
        <f t="shared" si="7"/>
        <v>257.21649600000001</v>
      </c>
    </row>
    <row r="231" spans="1:6" x14ac:dyDescent="0.3">
      <c r="A231" s="1">
        <v>1.00436E-2</v>
      </c>
      <c r="B231" s="1">
        <v>4.2860900000000002E-3</v>
      </c>
      <c r="D231" s="5">
        <v>2.2900000000000001E-6</v>
      </c>
      <c r="E231" s="1">
        <f t="shared" si="6"/>
        <v>17.5763</v>
      </c>
      <c r="F231" s="1">
        <f t="shared" si="7"/>
        <v>251.16487400000003</v>
      </c>
    </row>
    <row r="232" spans="1:6" x14ac:dyDescent="0.3">
      <c r="A232" s="1">
        <v>9.7568700000000008E-3</v>
      </c>
      <c r="B232" s="1">
        <v>4.1852399999999998E-3</v>
      </c>
      <c r="D232" s="5">
        <v>2.3E-6</v>
      </c>
      <c r="E232" s="1">
        <f t="shared" si="6"/>
        <v>17.0745225</v>
      </c>
      <c r="F232" s="1">
        <f t="shared" si="7"/>
        <v>245.25506399999998</v>
      </c>
    </row>
    <row r="233" spans="1:6" x14ac:dyDescent="0.3">
      <c r="A233" s="1">
        <v>9.4780000000000003E-3</v>
      </c>
      <c r="B233" s="1">
        <v>4.0867799999999999E-3</v>
      </c>
      <c r="D233" s="5">
        <v>2.3099999999999999E-6</v>
      </c>
      <c r="E233" s="1">
        <f t="shared" si="6"/>
        <v>16.586500000000001</v>
      </c>
      <c r="F233" s="1">
        <f t="shared" si="7"/>
        <v>239.485308</v>
      </c>
    </row>
    <row r="234" spans="1:6" x14ac:dyDescent="0.3">
      <c r="A234" s="1">
        <v>9.2069999999999999E-3</v>
      </c>
      <c r="B234" s="1">
        <v>3.9906200000000003E-3</v>
      </c>
      <c r="D234" s="5">
        <v>2.3199999999999998E-6</v>
      </c>
      <c r="E234" s="1">
        <f t="shared" si="6"/>
        <v>16.11225</v>
      </c>
      <c r="F234" s="1">
        <f t="shared" si="7"/>
        <v>233.85033200000001</v>
      </c>
    </row>
    <row r="235" spans="1:6" x14ac:dyDescent="0.3">
      <c r="A235" s="1">
        <v>8.9435699999999996E-3</v>
      </c>
      <c r="B235" s="1">
        <v>3.8967300000000002E-3</v>
      </c>
      <c r="D235" s="5">
        <v>2.3300000000000001E-6</v>
      </c>
      <c r="E235" s="1">
        <f t="shared" si="6"/>
        <v>15.6512475</v>
      </c>
      <c r="F235" s="1">
        <f t="shared" si="7"/>
        <v>228.348378</v>
      </c>
    </row>
    <row r="236" spans="1:6" x14ac:dyDescent="0.3">
      <c r="A236" s="1">
        <v>8.6874299999999995E-3</v>
      </c>
      <c r="B236" s="1">
        <v>3.80504E-3</v>
      </c>
      <c r="D236" s="5">
        <v>2.34E-6</v>
      </c>
      <c r="E236" s="1">
        <f t="shared" si="6"/>
        <v>15.203002499999998</v>
      </c>
      <c r="F236" s="1">
        <f t="shared" si="7"/>
        <v>222.97534400000001</v>
      </c>
    </row>
    <row r="237" spans="1:6" x14ac:dyDescent="0.3">
      <c r="A237" s="1">
        <v>8.4385299999999996E-3</v>
      </c>
      <c r="B237" s="1">
        <v>3.7155199999999999E-3</v>
      </c>
      <c r="D237" s="5">
        <v>2.3499999999999999E-6</v>
      </c>
      <c r="E237" s="1">
        <f t="shared" si="6"/>
        <v>14.7674275</v>
      </c>
      <c r="F237" s="1">
        <f t="shared" si="7"/>
        <v>217.72947199999999</v>
      </c>
    </row>
    <row r="238" spans="1:6" x14ac:dyDescent="0.3">
      <c r="A238" s="1">
        <v>8.1966000000000001E-3</v>
      </c>
      <c r="B238" s="1">
        <v>3.62809E-3</v>
      </c>
      <c r="D238" s="5">
        <v>2.3599999999999999E-6</v>
      </c>
      <c r="E238" s="1">
        <f t="shared" si="6"/>
        <v>14.344049999999999</v>
      </c>
      <c r="F238" s="1">
        <f t="shared" si="7"/>
        <v>212.60607400000001</v>
      </c>
    </row>
    <row r="239" spans="1:6" x14ac:dyDescent="0.3">
      <c r="A239" s="1">
        <v>7.96147E-3</v>
      </c>
      <c r="B239" s="1">
        <v>3.54273E-3</v>
      </c>
      <c r="D239" s="5">
        <v>2.3700000000000002E-6</v>
      </c>
      <c r="E239" s="1">
        <f t="shared" si="6"/>
        <v>13.932572499999999</v>
      </c>
      <c r="F239" s="1">
        <f t="shared" si="7"/>
        <v>207.60397800000001</v>
      </c>
    </row>
    <row r="240" spans="1:6" x14ac:dyDescent="0.3">
      <c r="A240" s="1">
        <v>7.7330000000000003E-3</v>
      </c>
      <c r="B240" s="1">
        <v>3.4593800000000002E-3</v>
      </c>
      <c r="D240" s="5">
        <v>2.3800000000000001E-6</v>
      </c>
      <c r="E240" s="1">
        <f t="shared" si="6"/>
        <v>13.53275</v>
      </c>
      <c r="F240" s="1">
        <f t="shared" si="7"/>
        <v>202.71966800000001</v>
      </c>
    </row>
    <row r="241" spans="1:6" x14ac:dyDescent="0.3">
      <c r="A241" s="1">
        <v>7.5108700000000002E-3</v>
      </c>
      <c r="B241" s="1">
        <v>3.37798E-3</v>
      </c>
      <c r="D241" s="5">
        <v>2.39E-6</v>
      </c>
      <c r="E241" s="1">
        <f t="shared" si="6"/>
        <v>13.1440225</v>
      </c>
      <c r="F241" s="1">
        <f t="shared" si="7"/>
        <v>197.94962799999999</v>
      </c>
    </row>
    <row r="242" spans="1:6" x14ac:dyDescent="0.3">
      <c r="A242" s="1">
        <v>7.2950699999999999E-3</v>
      </c>
      <c r="B242" s="1">
        <v>3.2985100000000002E-3</v>
      </c>
      <c r="D242" s="5">
        <v>2.3999999999999999E-6</v>
      </c>
      <c r="E242" s="1">
        <f t="shared" si="6"/>
        <v>12.766372499999999</v>
      </c>
      <c r="F242" s="1">
        <f t="shared" si="7"/>
        <v>193.292686</v>
      </c>
    </row>
    <row r="243" spans="1:6" x14ac:dyDescent="0.3">
      <c r="A243" s="1">
        <v>7.0852700000000003E-3</v>
      </c>
      <c r="B243" s="1">
        <v>3.2209000000000001E-3</v>
      </c>
      <c r="D243" s="5">
        <v>2.4099999999999998E-6</v>
      </c>
      <c r="E243" s="1">
        <f t="shared" si="6"/>
        <v>12.3992225</v>
      </c>
      <c r="F243" s="1">
        <f t="shared" si="7"/>
        <v>188.74474000000001</v>
      </c>
    </row>
    <row r="244" spans="1:6" x14ac:dyDescent="0.3">
      <c r="A244" s="1">
        <v>6.88143E-3</v>
      </c>
      <c r="B244" s="1">
        <v>3.1451199999999999E-3</v>
      </c>
      <c r="D244" s="5">
        <v>2.4200000000000001E-6</v>
      </c>
      <c r="E244" s="1">
        <f t="shared" si="6"/>
        <v>12.042502499999999</v>
      </c>
      <c r="F244" s="1">
        <f t="shared" si="7"/>
        <v>184.30403200000001</v>
      </c>
    </row>
    <row r="245" spans="1:6" x14ac:dyDescent="0.3">
      <c r="A245" s="1">
        <v>6.6833300000000003E-3</v>
      </c>
      <c r="B245" s="1">
        <v>3.0711200000000001E-3</v>
      </c>
      <c r="D245" s="5">
        <v>2.43E-6</v>
      </c>
      <c r="E245" s="1">
        <f t="shared" si="6"/>
        <v>11.6958275</v>
      </c>
      <c r="F245" s="1">
        <f t="shared" si="7"/>
        <v>179.96763200000001</v>
      </c>
    </row>
    <row r="246" spans="1:6" x14ac:dyDescent="0.3">
      <c r="A246" s="1">
        <v>6.4908700000000001E-3</v>
      </c>
      <c r="B246" s="1">
        <v>2.9988599999999999E-3</v>
      </c>
      <c r="D246" s="5">
        <v>2.4399999999999999E-6</v>
      </c>
      <c r="E246" s="1">
        <f t="shared" si="6"/>
        <v>11.3590225</v>
      </c>
      <c r="F246" s="1">
        <f t="shared" si="7"/>
        <v>175.73319599999999</v>
      </c>
    </row>
    <row r="247" spans="1:6" x14ac:dyDescent="0.3">
      <c r="A247" s="1">
        <v>6.3037700000000002E-3</v>
      </c>
      <c r="B247" s="1">
        <v>2.9283E-3</v>
      </c>
      <c r="D247" s="5">
        <v>2.4499999999999998E-6</v>
      </c>
      <c r="E247" s="1">
        <f t="shared" si="6"/>
        <v>11.0315975</v>
      </c>
      <c r="F247" s="1">
        <f t="shared" si="7"/>
        <v>171.59837999999999</v>
      </c>
    </row>
    <row r="248" spans="1:6" x14ac:dyDescent="0.3">
      <c r="A248" s="1">
        <v>6.1219999999999998E-3</v>
      </c>
      <c r="B248" s="1">
        <v>2.8593999999999998E-3</v>
      </c>
      <c r="D248" s="5">
        <v>2.4600000000000002E-6</v>
      </c>
      <c r="E248" s="1">
        <f t="shared" si="6"/>
        <v>10.7135</v>
      </c>
      <c r="F248" s="1">
        <f t="shared" si="7"/>
        <v>167.56083999999998</v>
      </c>
    </row>
    <row r="249" spans="1:6" x14ac:dyDescent="0.3">
      <c r="A249" s="1">
        <v>5.9453700000000002E-3</v>
      </c>
      <c r="B249" s="1">
        <v>2.7921299999999999E-3</v>
      </c>
      <c r="D249" s="5">
        <v>2.4700000000000001E-6</v>
      </c>
      <c r="E249" s="1">
        <f t="shared" si="6"/>
        <v>10.4043975</v>
      </c>
      <c r="F249" s="1">
        <f t="shared" si="7"/>
        <v>163.618818</v>
      </c>
    </row>
    <row r="250" spans="1:6" x14ac:dyDescent="0.3">
      <c r="A250" s="1">
        <v>5.7737300000000004E-3</v>
      </c>
      <c r="B250" s="1">
        <v>2.7264300000000002E-3</v>
      </c>
      <c r="D250" s="5">
        <v>2.48E-6</v>
      </c>
      <c r="E250" s="1">
        <f t="shared" si="6"/>
        <v>10.104027500000001</v>
      </c>
      <c r="F250" s="1">
        <f t="shared" si="7"/>
        <v>159.768798</v>
      </c>
    </row>
    <row r="251" spans="1:6" x14ac:dyDescent="0.3">
      <c r="A251" s="1">
        <v>5.6069300000000004E-3</v>
      </c>
      <c r="B251" s="1">
        <v>2.6622799999999999E-3</v>
      </c>
      <c r="D251" s="5">
        <v>2.4899999999999999E-6</v>
      </c>
      <c r="E251" s="1">
        <f t="shared" si="6"/>
        <v>9.8121275000000008</v>
      </c>
      <c r="F251" s="1">
        <f t="shared" si="7"/>
        <v>156.00960799999999</v>
      </c>
    </row>
    <row r="252" spans="1:6" x14ac:dyDescent="0.3">
      <c r="A252" s="1">
        <v>5.4449700000000004E-3</v>
      </c>
      <c r="B252" s="1">
        <v>2.5996399999999999E-3</v>
      </c>
      <c r="D252" s="5">
        <v>2.5000000000000002E-6</v>
      </c>
      <c r="E252" s="1">
        <f t="shared" si="6"/>
        <v>9.5286974999999998</v>
      </c>
      <c r="F252" s="1">
        <f t="shared" si="7"/>
        <v>152.33890399999999</v>
      </c>
    </row>
    <row r="253" spans="1:6" x14ac:dyDescent="0.3">
      <c r="A253" s="1">
        <v>5.2874999999999997E-3</v>
      </c>
      <c r="B253" s="1">
        <v>2.5384800000000001E-3</v>
      </c>
      <c r="D253" s="5">
        <v>2.5100000000000001E-6</v>
      </c>
      <c r="E253" s="1">
        <f t="shared" si="6"/>
        <v>9.2531249999999989</v>
      </c>
      <c r="F253" s="1">
        <f t="shared" si="7"/>
        <v>148.75492800000001</v>
      </c>
    </row>
    <row r="254" spans="1:6" x14ac:dyDescent="0.3">
      <c r="A254" s="1">
        <v>5.1345000000000002E-3</v>
      </c>
      <c r="B254" s="1">
        <v>2.4787500000000001E-3</v>
      </c>
      <c r="D254" s="5">
        <v>2.52E-6</v>
      </c>
      <c r="E254" s="1">
        <f t="shared" si="6"/>
        <v>8.9853749999999994</v>
      </c>
      <c r="F254" s="1">
        <f t="shared" si="7"/>
        <v>145.25475</v>
      </c>
    </row>
    <row r="255" spans="1:6" x14ac:dyDescent="0.3">
      <c r="A255" s="1">
        <v>4.9858999999999997E-3</v>
      </c>
      <c r="B255" s="1">
        <v>2.4204299999999999E-3</v>
      </c>
      <c r="D255" s="5">
        <v>2.5299999999999999E-6</v>
      </c>
      <c r="E255" s="1">
        <f t="shared" si="6"/>
        <v>8.7253249999999998</v>
      </c>
      <c r="F255" s="1">
        <f t="shared" si="7"/>
        <v>141.837198</v>
      </c>
    </row>
    <row r="256" spans="1:6" x14ac:dyDescent="0.3">
      <c r="A256" s="1">
        <v>4.8415000000000003E-3</v>
      </c>
      <c r="B256" s="1">
        <v>2.3634799999999998E-3</v>
      </c>
      <c r="D256" s="5">
        <v>2.5399999999999998E-6</v>
      </c>
      <c r="E256" s="1">
        <f t="shared" si="6"/>
        <v>8.4726250000000007</v>
      </c>
      <c r="F256" s="1">
        <f t="shared" si="7"/>
        <v>138.49992799999998</v>
      </c>
    </row>
    <row r="257" spans="1:6" x14ac:dyDescent="0.3">
      <c r="A257" s="1">
        <v>4.7012E-3</v>
      </c>
      <c r="B257" s="1">
        <v>2.30788E-3</v>
      </c>
      <c r="D257" s="5">
        <v>2.5500000000000001E-6</v>
      </c>
      <c r="E257" s="1">
        <f t="shared" si="6"/>
        <v>8.2271000000000001</v>
      </c>
      <c r="F257" s="1">
        <f t="shared" si="7"/>
        <v>135.24176800000001</v>
      </c>
    </row>
    <row r="258" spans="1:6" x14ac:dyDescent="0.3">
      <c r="A258" s="1">
        <v>4.56493E-3</v>
      </c>
      <c r="B258" s="1">
        <v>2.2535799999999998E-3</v>
      </c>
      <c r="D258" s="5">
        <v>2.5600000000000001E-6</v>
      </c>
      <c r="E258" s="1">
        <f t="shared" si="6"/>
        <v>7.9886274999999998</v>
      </c>
      <c r="F258" s="1">
        <f t="shared" si="7"/>
        <v>132.059788</v>
      </c>
    </row>
    <row r="259" spans="1:6" x14ac:dyDescent="0.3">
      <c r="A259" s="1">
        <v>4.4324999999999998E-3</v>
      </c>
      <c r="B259" s="1">
        <v>2.2005499999999999E-3</v>
      </c>
      <c r="D259" s="5">
        <v>2.57E-6</v>
      </c>
      <c r="E259" s="1">
        <f t="shared" ref="E259:E322" si="8">A259*1750</f>
        <v>7.756875</v>
      </c>
      <c r="F259" s="1">
        <f t="shared" ref="F259:F322" si="9">B259*58600</f>
        <v>128.95222999999999</v>
      </c>
    </row>
    <row r="260" spans="1:6" x14ac:dyDescent="0.3">
      <c r="A260" s="1">
        <v>4.3038699999999996E-3</v>
      </c>
      <c r="B260" s="1">
        <v>2.1487799999999999E-3</v>
      </c>
      <c r="D260" s="5">
        <v>2.5799999999999999E-6</v>
      </c>
      <c r="E260" s="1">
        <f t="shared" si="8"/>
        <v>7.5317724999999989</v>
      </c>
      <c r="F260" s="1">
        <f t="shared" si="9"/>
        <v>125.91850799999999</v>
      </c>
    </row>
    <row r="261" spans="1:6" x14ac:dyDescent="0.3">
      <c r="A261" s="1">
        <v>4.17893E-3</v>
      </c>
      <c r="B261" s="1">
        <v>2.09822E-3</v>
      </c>
      <c r="D261" s="5">
        <v>2.5900000000000002E-6</v>
      </c>
      <c r="E261" s="1">
        <f t="shared" si="8"/>
        <v>7.3131275000000002</v>
      </c>
      <c r="F261" s="1">
        <f t="shared" si="9"/>
        <v>122.955692</v>
      </c>
    </row>
    <row r="262" spans="1:6" x14ac:dyDescent="0.3">
      <c r="A262" s="1">
        <v>4.0575300000000002E-3</v>
      </c>
      <c r="B262" s="1">
        <v>2.0488500000000001E-3</v>
      </c>
      <c r="D262" s="5">
        <v>2.6000000000000001E-6</v>
      </c>
      <c r="E262" s="1">
        <f t="shared" si="8"/>
        <v>7.1006775000000006</v>
      </c>
      <c r="F262" s="1">
        <f t="shared" si="9"/>
        <v>120.06261000000001</v>
      </c>
    </row>
    <row r="263" spans="1:6" x14ac:dyDescent="0.3">
      <c r="A263" s="1">
        <v>3.9395999999999997E-3</v>
      </c>
      <c r="B263" s="1">
        <v>2.0006400000000001E-3</v>
      </c>
      <c r="D263" s="5">
        <v>2.61E-6</v>
      </c>
      <c r="E263" s="1">
        <f t="shared" si="8"/>
        <v>6.8942999999999994</v>
      </c>
      <c r="F263" s="1">
        <f t="shared" si="9"/>
        <v>117.23750400000002</v>
      </c>
    </row>
    <row r="264" spans="1:6" x14ac:dyDescent="0.3">
      <c r="A264" s="1">
        <v>3.8250300000000001E-3</v>
      </c>
      <c r="B264" s="1">
        <v>1.9535799999999999E-3</v>
      </c>
      <c r="D264" s="5">
        <v>2.6199999999999999E-6</v>
      </c>
      <c r="E264" s="1">
        <f t="shared" si="8"/>
        <v>6.6938025000000003</v>
      </c>
      <c r="F264" s="1">
        <f t="shared" si="9"/>
        <v>114.479788</v>
      </c>
    </row>
    <row r="265" spans="1:6" x14ac:dyDescent="0.3">
      <c r="A265" s="1">
        <v>3.7137699999999999E-3</v>
      </c>
      <c r="B265" s="1">
        <v>1.9076099999999999E-3</v>
      </c>
      <c r="D265" s="5">
        <v>2.6299999999999998E-6</v>
      </c>
      <c r="E265" s="1">
        <f t="shared" si="8"/>
        <v>6.4990974999999995</v>
      </c>
      <c r="F265" s="1">
        <f t="shared" si="9"/>
        <v>111.785946</v>
      </c>
    </row>
    <row r="266" spans="1:6" x14ac:dyDescent="0.3">
      <c r="A266" s="1">
        <v>3.6056700000000001E-3</v>
      </c>
      <c r="B266" s="1">
        <v>1.8627299999999999E-3</v>
      </c>
      <c r="D266" s="5">
        <v>2.6400000000000001E-6</v>
      </c>
      <c r="E266" s="1">
        <f t="shared" si="8"/>
        <v>6.3099224999999999</v>
      </c>
      <c r="F266" s="1">
        <f t="shared" si="9"/>
        <v>109.15597799999999</v>
      </c>
    </row>
    <row r="267" spans="1:6" x14ac:dyDescent="0.3">
      <c r="A267" s="1">
        <v>3.50067E-3</v>
      </c>
      <c r="B267" s="1">
        <v>1.8189E-3</v>
      </c>
      <c r="D267" s="5">
        <v>2.65E-6</v>
      </c>
      <c r="E267" s="1">
        <f t="shared" si="8"/>
        <v>6.1261725</v>
      </c>
      <c r="F267" s="1">
        <f t="shared" si="9"/>
        <v>106.58754</v>
      </c>
    </row>
    <row r="268" spans="1:6" x14ac:dyDescent="0.3">
      <c r="A268" s="1">
        <v>3.3986699999999999E-3</v>
      </c>
      <c r="B268" s="1">
        <v>1.7761000000000001E-3</v>
      </c>
      <c r="D268" s="5">
        <v>2.6599999999999999E-6</v>
      </c>
      <c r="E268" s="1">
        <f t="shared" si="8"/>
        <v>5.9476724999999995</v>
      </c>
      <c r="F268" s="1">
        <f t="shared" si="9"/>
        <v>104.07946</v>
      </c>
    </row>
    <row r="269" spans="1:6" x14ac:dyDescent="0.3">
      <c r="A269" s="1">
        <v>3.2996000000000002E-3</v>
      </c>
      <c r="B269" s="1">
        <v>1.7343199999999999E-3</v>
      </c>
      <c r="D269" s="5">
        <v>2.6699999999999998E-6</v>
      </c>
      <c r="E269" s="1">
        <f t="shared" si="8"/>
        <v>5.7743000000000002</v>
      </c>
      <c r="F269" s="1">
        <f t="shared" si="9"/>
        <v>101.631152</v>
      </c>
    </row>
    <row r="270" spans="1:6" x14ac:dyDescent="0.3">
      <c r="A270" s="1">
        <v>3.2033999999999999E-3</v>
      </c>
      <c r="B270" s="1">
        <v>1.6935100000000001E-3</v>
      </c>
      <c r="D270" s="5">
        <v>2.6800000000000002E-6</v>
      </c>
      <c r="E270" s="1">
        <f t="shared" si="8"/>
        <v>5.60595</v>
      </c>
      <c r="F270" s="1">
        <f t="shared" si="9"/>
        <v>99.239686000000006</v>
      </c>
    </row>
    <row r="271" spans="1:6" x14ac:dyDescent="0.3">
      <c r="A271" s="1">
        <v>3.1099299999999999E-3</v>
      </c>
      <c r="B271" s="1">
        <v>1.6536700000000001E-3</v>
      </c>
      <c r="D271" s="5">
        <v>2.6900000000000001E-6</v>
      </c>
      <c r="E271" s="1">
        <f t="shared" si="8"/>
        <v>5.4423775000000001</v>
      </c>
      <c r="F271" s="1">
        <f t="shared" si="9"/>
        <v>96.905062000000001</v>
      </c>
    </row>
    <row r="272" spans="1:6" x14ac:dyDescent="0.3">
      <c r="A272" s="1">
        <v>3.0191699999999998E-3</v>
      </c>
      <c r="B272" s="1">
        <v>1.61476E-3</v>
      </c>
      <c r="D272" s="5">
        <v>2.7E-6</v>
      </c>
      <c r="E272" s="1">
        <f t="shared" si="8"/>
        <v>5.2835475000000001</v>
      </c>
      <c r="F272" s="1">
        <f t="shared" si="9"/>
        <v>94.624936000000005</v>
      </c>
    </row>
    <row r="273" spans="1:6" x14ac:dyDescent="0.3">
      <c r="A273" s="1">
        <v>2.931E-3</v>
      </c>
      <c r="B273" s="1">
        <v>1.5767699999999999E-3</v>
      </c>
      <c r="D273" s="5">
        <v>2.7099999999999999E-6</v>
      </c>
      <c r="E273" s="1">
        <f t="shared" si="8"/>
        <v>5.1292499999999999</v>
      </c>
      <c r="F273" s="1">
        <f t="shared" si="9"/>
        <v>92.398721999999992</v>
      </c>
    </row>
    <row r="274" spans="1:6" x14ac:dyDescent="0.3">
      <c r="A274" s="1">
        <v>2.8453699999999998E-3</v>
      </c>
      <c r="B274" s="1">
        <v>1.5396699999999999E-3</v>
      </c>
      <c r="D274" s="5">
        <v>2.7199999999999998E-6</v>
      </c>
      <c r="E274" s="1">
        <f t="shared" si="8"/>
        <v>4.9793975000000001</v>
      </c>
      <c r="F274" s="1">
        <f t="shared" si="9"/>
        <v>90.224661999999995</v>
      </c>
    </row>
    <row r="275" spans="1:6" x14ac:dyDescent="0.3">
      <c r="A275" s="1">
        <v>2.7622100000000002E-3</v>
      </c>
      <c r="B275" s="1">
        <v>1.50344E-3</v>
      </c>
      <c r="D275" s="5">
        <v>2.7300000000000001E-6</v>
      </c>
      <c r="E275" s="1">
        <f t="shared" si="8"/>
        <v>4.8338675000000002</v>
      </c>
      <c r="F275" s="1">
        <f t="shared" si="9"/>
        <v>88.101584000000003</v>
      </c>
    </row>
    <row r="276" spans="1:6" x14ac:dyDescent="0.3">
      <c r="A276" s="1">
        <v>2.6814299999999998E-3</v>
      </c>
      <c r="B276" s="1">
        <v>1.4680699999999999E-3</v>
      </c>
      <c r="D276" s="5">
        <v>2.74E-6</v>
      </c>
      <c r="E276" s="1">
        <f t="shared" si="8"/>
        <v>4.6925024999999998</v>
      </c>
      <c r="F276" s="1">
        <f t="shared" si="9"/>
        <v>86.028902000000002</v>
      </c>
    </row>
    <row r="277" spans="1:6" x14ac:dyDescent="0.3">
      <c r="A277" s="1">
        <v>2.6029999999999998E-3</v>
      </c>
      <c r="B277" s="1">
        <v>1.4335299999999999E-3</v>
      </c>
      <c r="D277" s="5">
        <v>2.7499999999999999E-6</v>
      </c>
      <c r="E277" s="1">
        <f t="shared" si="8"/>
        <v>4.55525</v>
      </c>
      <c r="F277" s="1">
        <f t="shared" si="9"/>
        <v>84.004857999999999</v>
      </c>
    </row>
    <row r="278" spans="1:6" x14ac:dyDescent="0.3">
      <c r="A278" s="1">
        <v>2.5268000000000001E-3</v>
      </c>
      <c r="B278" s="1">
        <v>1.3998000000000001E-3</v>
      </c>
      <c r="D278" s="5">
        <v>2.7599999999999998E-6</v>
      </c>
      <c r="E278" s="1">
        <f t="shared" si="8"/>
        <v>4.4218999999999999</v>
      </c>
      <c r="F278" s="1">
        <f t="shared" si="9"/>
        <v>82.028280000000009</v>
      </c>
    </row>
    <row r="279" spans="1:6" x14ac:dyDescent="0.3">
      <c r="A279" s="1">
        <v>2.45283E-3</v>
      </c>
      <c r="B279" s="1">
        <v>1.3668599999999999E-3</v>
      </c>
      <c r="D279" s="5">
        <v>2.7700000000000002E-6</v>
      </c>
      <c r="E279" s="1">
        <f t="shared" si="8"/>
        <v>4.2924525000000004</v>
      </c>
      <c r="F279" s="1">
        <f t="shared" si="9"/>
        <v>80.097995999999995</v>
      </c>
    </row>
    <row r="280" spans="1:6" x14ac:dyDescent="0.3">
      <c r="A280" s="1">
        <v>2.38098E-3</v>
      </c>
      <c r="B280" s="1">
        <v>1.3347000000000001E-3</v>
      </c>
      <c r="D280" s="5">
        <v>2.7800000000000001E-6</v>
      </c>
      <c r="E280" s="1">
        <f t="shared" si="8"/>
        <v>4.1667149999999999</v>
      </c>
      <c r="F280" s="1">
        <f t="shared" si="9"/>
        <v>78.213419999999999</v>
      </c>
    </row>
    <row r="281" spans="1:6" x14ac:dyDescent="0.3">
      <c r="A281" s="1">
        <v>2.3111999999999998E-3</v>
      </c>
      <c r="B281" s="1">
        <v>1.3033000000000001E-3</v>
      </c>
      <c r="D281" s="5">
        <v>2.79E-6</v>
      </c>
      <c r="E281" s="1">
        <f t="shared" si="8"/>
        <v>4.0446</v>
      </c>
      <c r="F281" s="1">
        <f t="shared" si="9"/>
        <v>76.373379999999997</v>
      </c>
    </row>
    <row r="282" spans="1:6" x14ac:dyDescent="0.3">
      <c r="A282" s="1">
        <v>2.2434400000000002E-3</v>
      </c>
      <c r="B282" s="1">
        <v>1.2726300000000001E-3</v>
      </c>
      <c r="D282" s="5">
        <v>2.7999999999999999E-6</v>
      </c>
      <c r="E282" s="1">
        <f t="shared" si="8"/>
        <v>3.9260200000000003</v>
      </c>
      <c r="F282" s="1">
        <f t="shared" si="9"/>
        <v>74.576118000000008</v>
      </c>
    </row>
    <row r="283" spans="1:6" x14ac:dyDescent="0.3">
      <c r="A283" s="1">
        <v>2.1776399999999998E-3</v>
      </c>
      <c r="B283" s="1">
        <v>1.2426900000000001E-3</v>
      </c>
      <c r="D283" s="5">
        <v>2.8100000000000002E-6</v>
      </c>
      <c r="E283" s="1">
        <f t="shared" si="8"/>
        <v>3.8108699999999995</v>
      </c>
      <c r="F283" s="1">
        <f t="shared" si="9"/>
        <v>72.821634000000003</v>
      </c>
    </row>
    <row r="284" spans="1:6" x14ac:dyDescent="0.3">
      <c r="A284" s="1">
        <v>2.1137500000000002E-3</v>
      </c>
      <c r="B284" s="1">
        <v>1.21345E-3</v>
      </c>
      <c r="D284" s="5">
        <v>2.8200000000000001E-6</v>
      </c>
      <c r="E284" s="1">
        <f t="shared" si="8"/>
        <v>3.6990625000000001</v>
      </c>
      <c r="F284" s="1">
        <f t="shared" si="9"/>
        <v>71.108170000000001</v>
      </c>
    </row>
    <row r="285" spans="1:6" x14ac:dyDescent="0.3">
      <c r="A285" s="1">
        <v>2.0517000000000001E-3</v>
      </c>
      <c r="B285" s="1">
        <v>1.1849E-3</v>
      </c>
      <c r="D285" s="5">
        <v>2.83E-6</v>
      </c>
      <c r="E285" s="1">
        <f t="shared" si="8"/>
        <v>3.5904750000000001</v>
      </c>
      <c r="F285" s="1">
        <f t="shared" si="9"/>
        <v>69.435140000000004</v>
      </c>
    </row>
    <row r="286" spans="1:6" x14ac:dyDescent="0.3">
      <c r="A286" s="1">
        <v>1.9914400000000001E-3</v>
      </c>
      <c r="B286" s="1">
        <v>1.1570300000000001E-3</v>
      </c>
      <c r="D286" s="5">
        <v>2.8399999999999999E-6</v>
      </c>
      <c r="E286" s="1">
        <f t="shared" si="8"/>
        <v>3.4850200000000005</v>
      </c>
      <c r="F286" s="1">
        <f t="shared" si="9"/>
        <v>67.801957999999999</v>
      </c>
    </row>
    <row r="287" spans="1:6" x14ac:dyDescent="0.3">
      <c r="A287" s="1">
        <v>1.93294E-3</v>
      </c>
      <c r="B287" s="1">
        <v>1.1298E-3</v>
      </c>
      <c r="D287" s="5">
        <v>2.8499999999999998E-6</v>
      </c>
      <c r="E287" s="1">
        <f t="shared" si="8"/>
        <v>3.3826450000000001</v>
      </c>
      <c r="F287" s="1">
        <f t="shared" si="9"/>
        <v>66.206280000000007</v>
      </c>
    </row>
    <row r="288" spans="1:6" x14ac:dyDescent="0.3">
      <c r="A288" s="1">
        <v>1.8761400000000001E-3</v>
      </c>
      <c r="B288" s="1">
        <v>1.10322E-3</v>
      </c>
      <c r="D288" s="5">
        <v>2.8600000000000001E-6</v>
      </c>
      <c r="E288" s="1">
        <f t="shared" si="8"/>
        <v>3.283245</v>
      </c>
      <c r="F288" s="1">
        <f t="shared" si="9"/>
        <v>64.648691999999997</v>
      </c>
    </row>
    <row r="289" spans="1:6" x14ac:dyDescent="0.3">
      <c r="A289" s="1">
        <v>1.82098E-3</v>
      </c>
      <c r="B289" s="1">
        <v>1.07726E-3</v>
      </c>
      <c r="D289" s="5">
        <v>2.8700000000000001E-6</v>
      </c>
      <c r="E289" s="1">
        <f t="shared" si="8"/>
        <v>3.186715</v>
      </c>
      <c r="F289" s="1">
        <f t="shared" si="9"/>
        <v>63.127436000000003</v>
      </c>
    </row>
    <row r="290" spans="1:6" x14ac:dyDescent="0.3">
      <c r="A290" s="1">
        <v>1.76742E-3</v>
      </c>
      <c r="B290" s="1">
        <v>1.05192E-3</v>
      </c>
      <c r="D290" s="5">
        <v>2.88E-6</v>
      </c>
      <c r="E290" s="1">
        <f t="shared" si="8"/>
        <v>3.0929850000000001</v>
      </c>
      <c r="F290" s="1">
        <f t="shared" si="9"/>
        <v>61.642512000000004</v>
      </c>
    </row>
    <row r="291" spans="1:6" x14ac:dyDescent="0.3">
      <c r="A291" s="1">
        <v>1.7154099999999999E-3</v>
      </c>
      <c r="B291" s="1">
        <v>1.02717E-3</v>
      </c>
      <c r="D291" s="5">
        <v>2.8899999999999999E-6</v>
      </c>
      <c r="E291" s="1">
        <f t="shared" si="8"/>
        <v>3.0019674999999997</v>
      </c>
      <c r="F291" s="1">
        <f t="shared" si="9"/>
        <v>60.192161999999996</v>
      </c>
    </row>
    <row r="292" spans="1:6" x14ac:dyDescent="0.3">
      <c r="A292" s="1">
        <v>1.6649E-3</v>
      </c>
      <c r="B292" s="1">
        <v>1.003E-3</v>
      </c>
      <c r="D292" s="5">
        <v>2.9000000000000002E-6</v>
      </c>
      <c r="E292" s="1">
        <f t="shared" si="8"/>
        <v>2.9135749999999998</v>
      </c>
      <c r="F292" s="1">
        <f t="shared" si="9"/>
        <v>58.775799999999997</v>
      </c>
    </row>
    <row r="293" spans="1:6" x14ac:dyDescent="0.3">
      <c r="A293" s="1">
        <v>1.6158800000000001E-3</v>
      </c>
      <c r="B293" s="1">
        <v>9.7940000000000006E-4</v>
      </c>
      <c r="D293" s="5">
        <v>2.9100000000000001E-6</v>
      </c>
      <c r="E293" s="1">
        <f t="shared" si="8"/>
        <v>2.8277900000000002</v>
      </c>
      <c r="F293" s="1">
        <f t="shared" si="9"/>
        <v>57.392840000000007</v>
      </c>
    </row>
    <row r="294" spans="1:6" x14ac:dyDescent="0.3">
      <c r="A294" s="1">
        <v>1.56828E-3</v>
      </c>
      <c r="B294" s="1">
        <v>9.5635800000000003E-4</v>
      </c>
      <c r="D294" s="5">
        <v>2.92E-6</v>
      </c>
      <c r="E294" s="1">
        <f t="shared" si="8"/>
        <v>2.7444899999999999</v>
      </c>
      <c r="F294" s="1">
        <f t="shared" si="9"/>
        <v>56.042578800000001</v>
      </c>
    </row>
    <row r="295" spans="1:6" x14ac:dyDescent="0.3">
      <c r="A295" s="1">
        <v>1.52206E-3</v>
      </c>
      <c r="B295" s="1">
        <v>9.3384999999999996E-4</v>
      </c>
      <c r="D295" s="5">
        <v>2.9299999999999999E-6</v>
      </c>
      <c r="E295" s="1">
        <f t="shared" si="8"/>
        <v>2.663605</v>
      </c>
      <c r="F295" s="1">
        <f t="shared" si="9"/>
        <v>54.723610000000001</v>
      </c>
    </row>
    <row r="296" spans="1:6" x14ac:dyDescent="0.3">
      <c r="A296" s="1">
        <v>1.47718E-3</v>
      </c>
      <c r="B296" s="1">
        <v>9.1188300000000005E-4</v>
      </c>
      <c r="D296" s="5">
        <v>2.9399999999999998E-6</v>
      </c>
      <c r="E296" s="1">
        <f t="shared" si="8"/>
        <v>2.5850650000000002</v>
      </c>
      <c r="F296" s="1">
        <f t="shared" si="9"/>
        <v>53.436343800000003</v>
      </c>
    </row>
    <row r="297" spans="1:6" x14ac:dyDescent="0.3">
      <c r="A297" s="1">
        <v>1.43362E-3</v>
      </c>
      <c r="B297" s="1">
        <v>8.9042500000000003E-4</v>
      </c>
      <c r="D297" s="5">
        <v>2.9500000000000001E-6</v>
      </c>
      <c r="E297" s="1">
        <f t="shared" si="8"/>
        <v>2.5088349999999999</v>
      </c>
      <c r="F297" s="1">
        <f t="shared" si="9"/>
        <v>52.178905</v>
      </c>
    </row>
    <row r="298" spans="1:6" x14ac:dyDescent="0.3">
      <c r="A298" s="1">
        <v>1.39131E-3</v>
      </c>
      <c r="B298" s="1">
        <v>8.6947499999999998E-4</v>
      </c>
      <c r="D298" s="5">
        <v>2.96E-6</v>
      </c>
      <c r="E298" s="1">
        <f t="shared" si="8"/>
        <v>2.4347924999999999</v>
      </c>
      <c r="F298" s="1">
        <f t="shared" si="9"/>
        <v>50.951234999999997</v>
      </c>
    </row>
    <row r="299" spans="1:6" x14ac:dyDescent="0.3">
      <c r="A299" s="1">
        <v>1.3502500000000001E-3</v>
      </c>
      <c r="B299" s="1">
        <v>8.4901699999999998E-4</v>
      </c>
      <c r="D299" s="5">
        <v>2.9699999999999999E-6</v>
      </c>
      <c r="E299" s="1">
        <f t="shared" si="8"/>
        <v>2.3629375000000001</v>
      </c>
      <c r="F299" s="1">
        <f t="shared" si="9"/>
        <v>49.7523962</v>
      </c>
    </row>
    <row r="300" spans="1:6" x14ac:dyDescent="0.3">
      <c r="A300" s="1">
        <v>1.3103800000000001E-3</v>
      </c>
      <c r="B300" s="1">
        <v>8.2904300000000001E-4</v>
      </c>
      <c r="D300" s="5">
        <v>2.9799999999999998E-6</v>
      </c>
      <c r="E300" s="1">
        <f t="shared" si="8"/>
        <v>2.2931650000000001</v>
      </c>
      <c r="F300" s="1">
        <f t="shared" si="9"/>
        <v>48.581919800000001</v>
      </c>
    </row>
    <row r="301" spans="1:6" x14ac:dyDescent="0.3">
      <c r="A301" s="1">
        <v>1.27166E-3</v>
      </c>
      <c r="B301" s="1">
        <v>8.0953799999999995E-4</v>
      </c>
      <c r="D301" s="5">
        <v>2.9900000000000002E-6</v>
      </c>
      <c r="E301" s="1">
        <f t="shared" si="8"/>
        <v>2.2254049999999999</v>
      </c>
      <c r="F301" s="1">
        <f t="shared" si="9"/>
        <v>47.438926799999997</v>
      </c>
    </row>
    <row r="302" spans="1:6" x14ac:dyDescent="0.3">
      <c r="A302" s="1">
        <v>1.2340999999999999E-3</v>
      </c>
      <c r="B302" s="1">
        <v>7.9049000000000003E-4</v>
      </c>
      <c r="D302" s="5">
        <v>3.0000000000000001E-6</v>
      </c>
      <c r="E302" s="1">
        <f t="shared" si="8"/>
        <v>2.159675</v>
      </c>
      <c r="F302" s="1">
        <f t="shared" si="9"/>
        <v>46.322714000000005</v>
      </c>
    </row>
    <row r="303" spans="1:6" x14ac:dyDescent="0.3">
      <c r="A303" s="1">
        <v>1.1976199999999999E-3</v>
      </c>
      <c r="B303" s="1">
        <v>7.7189200000000004E-4</v>
      </c>
      <c r="D303" s="5">
        <v>3.01E-6</v>
      </c>
      <c r="E303" s="1">
        <f t="shared" si="8"/>
        <v>2.0958349999999997</v>
      </c>
      <c r="F303" s="1">
        <f t="shared" si="9"/>
        <v>45.232871200000005</v>
      </c>
    </row>
    <row r="304" spans="1:6" x14ac:dyDescent="0.3">
      <c r="A304" s="1">
        <v>1.1622E-3</v>
      </c>
      <c r="B304" s="1">
        <v>7.5372999999999998E-4</v>
      </c>
      <c r="D304" s="5">
        <v>3.0199999999999999E-6</v>
      </c>
      <c r="E304" s="1">
        <f t="shared" si="8"/>
        <v>2.0338499999999997</v>
      </c>
      <c r="F304" s="1">
        <f t="shared" si="9"/>
        <v>44.168577999999997</v>
      </c>
    </row>
    <row r="305" spans="1:6" x14ac:dyDescent="0.3">
      <c r="A305" s="1">
        <v>1.1278200000000001E-3</v>
      </c>
      <c r="B305" s="1">
        <v>7.3599600000000005E-4</v>
      </c>
      <c r="D305" s="5">
        <v>3.0299999999999998E-6</v>
      </c>
      <c r="E305" s="1">
        <f t="shared" si="8"/>
        <v>1.9736850000000001</v>
      </c>
      <c r="F305" s="1">
        <f t="shared" si="9"/>
        <v>43.1293656</v>
      </c>
    </row>
    <row r="306" spans="1:6" x14ac:dyDescent="0.3">
      <c r="A306" s="1">
        <v>1.0944500000000001E-3</v>
      </c>
      <c r="B306" s="1">
        <v>7.1867899999999995E-4</v>
      </c>
      <c r="D306" s="5">
        <v>3.0400000000000001E-6</v>
      </c>
      <c r="E306" s="1">
        <f t="shared" si="8"/>
        <v>1.9152875</v>
      </c>
      <c r="F306" s="1">
        <f t="shared" si="9"/>
        <v>42.1145894</v>
      </c>
    </row>
    <row r="307" spans="1:6" x14ac:dyDescent="0.3">
      <c r="A307" s="1">
        <v>1.0620499999999999E-3</v>
      </c>
      <c r="B307" s="1">
        <v>7.0177E-4</v>
      </c>
      <c r="D307" s="5">
        <v>3.05E-6</v>
      </c>
      <c r="E307" s="1">
        <f t="shared" si="8"/>
        <v>1.8585874999999998</v>
      </c>
      <c r="F307" s="1">
        <f t="shared" si="9"/>
        <v>41.123722000000001</v>
      </c>
    </row>
    <row r="308" spans="1:6" x14ac:dyDescent="0.3">
      <c r="A308" s="1">
        <v>1.0306E-3</v>
      </c>
      <c r="B308" s="1">
        <v>6.85258E-4</v>
      </c>
      <c r="D308" s="5">
        <v>3.0599999999999999E-6</v>
      </c>
      <c r="E308" s="1">
        <f t="shared" si="8"/>
        <v>1.80355</v>
      </c>
      <c r="F308" s="1">
        <f t="shared" si="9"/>
        <v>40.156118800000002</v>
      </c>
    </row>
    <row r="309" spans="1:6" x14ac:dyDescent="0.3">
      <c r="A309" s="1">
        <v>1.00007E-3</v>
      </c>
      <c r="B309" s="1">
        <v>6.6913599999999997E-4</v>
      </c>
      <c r="D309" s="5">
        <v>3.0699999999999998E-6</v>
      </c>
      <c r="E309" s="1">
        <f t="shared" si="8"/>
        <v>1.7501225</v>
      </c>
      <c r="F309" s="1">
        <f t="shared" si="9"/>
        <v>39.211369599999998</v>
      </c>
    </row>
    <row r="310" spans="1:6" x14ac:dyDescent="0.3">
      <c r="A310" s="1">
        <v>9.7044000000000004E-4</v>
      </c>
      <c r="B310" s="1">
        <v>6.5339200000000004E-4</v>
      </c>
      <c r="D310" s="5">
        <v>3.0800000000000002E-6</v>
      </c>
      <c r="E310" s="1">
        <f t="shared" si="8"/>
        <v>1.6982700000000002</v>
      </c>
      <c r="F310" s="1">
        <f t="shared" si="9"/>
        <v>38.288771199999999</v>
      </c>
    </row>
    <row r="311" spans="1:6" x14ac:dyDescent="0.3">
      <c r="A311" s="1">
        <v>9.4166699999999998E-4</v>
      </c>
      <c r="B311" s="1">
        <v>6.3801899999999998E-4</v>
      </c>
      <c r="D311" s="5">
        <v>3.0900000000000001E-6</v>
      </c>
      <c r="E311" s="1">
        <f t="shared" si="8"/>
        <v>1.6479172499999999</v>
      </c>
      <c r="F311" s="1">
        <f t="shared" si="9"/>
        <v>37.387913400000002</v>
      </c>
    </row>
    <row r="312" spans="1:6" x14ac:dyDescent="0.3">
      <c r="A312" s="1">
        <v>9.1374299999999996E-4</v>
      </c>
      <c r="B312" s="1">
        <v>6.2300799999999998E-4</v>
      </c>
      <c r="D312" s="5">
        <v>3.1E-6</v>
      </c>
      <c r="E312" s="1">
        <f t="shared" si="8"/>
        <v>1.5990502499999999</v>
      </c>
      <c r="F312" s="1">
        <f t="shared" si="9"/>
        <v>36.508268799999996</v>
      </c>
    </row>
    <row r="313" spans="1:6" x14ac:dyDescent="0.3">
      <c r="A313" s="1">
        <v>8.8663999999999995E-4</v>
      </c>
      <c r="B313" s="1">
        <v>6.08349E-4</v>
      </c>
      <c r="D313" s="5">
        <v>3.1099999999999999E-6</v>
      </c>
      <c r="E313" s="1">
        <f t="shared" si="8"/>
        <v>1.55162</v>
      </c>
      <c r="F313" s="1">
        <f t="shared" si="9"/>
        <v>35.649251399999997</v>
      </c>
    </row>
    <row r="314" spans="1:6" x14ac:dyDescent="0.3">
      <c r="A314" s="1">
        <v>8.6033699999999997E-4</v>
      </c>
      <c r="B314" s="1">
        <v>5.9403600000000004E-4</v>
      </c>
      <c r="D314" s="5">
        <v>3.1200000000000002E-6</v>
      </c>
      <c r="E314" s="1">
        <f t="shared" si="8"/>
        <v>1.5055897499999999</v>
      </c>
      <c r="F314" s="1">
        <f t="shared" si="9"/>
        <v>34.810509600000003</v>
      </c>
    </row>
    <row r="315" spans="1:6" x14ac:dyDescent="0.3">
      <c r="A315" s="1">
        <v>8.3479699999999997E-4</v>
      </c>
      <c r="B315" s="1">
        <v>5.8005899999999996E-4</v>
      </c>
      <c r="D315" s="5">
        <v>3.1300000000000001E-6</v>
      </c>
      <c r="E315" s="1">
        <f t="shared" si="8"/>
        <v>1.46089475</v>
      </c>
      <c r="F315" s="1">
        <f t="shared" si="9"/>
        <v>33.991457399999994</v>
      </c>
    </row>
    <row r="316" spans="1:6" x14ac:dyDescent="0.3">
      <c r="A316" s="1">
        <v>8.10003E-4</v>
      </c>
      <c r="B316" s="1">
        <v>5.6641099999999995E-4</v>
      </c>
      <c r="D316" s="5">
        <v>3.14E-6</v>
      </c>
      <c r="E316" s="1">
        <f t="shared" si="8"/>
        <v>1.41750525</v>
      </c>
      <c r="F316" s="1">
        <f t="shared" si="9"/>
        <v>33.191684599999995</v>
      </c>
    </row>
    <row r="317" spans="1:6" x14ac:dyDescent="0.3">
      <c r="A317" s="1">
        <v>7.8593999999999995E-4</v>
      </c>
      <c r="B317" s="1">
        <v>5.5308400000000002E-4</v>
      </c>
      <c r="D317" s="5">
        <v>3.1499999999999999E-6</v>
      </c>
      <c r="E317" s="1">
        <f t="shared" si="8"/>
        <v>1.3753949999999999</v>
      </c>
      <c r="F317" s="1">
        <f t="shared" si="9"/>
        <v>32.410722400000004</v>
      </c>
    </row>
    <row r="318" spans="1:6" x14ac:dyDescent="0.3">
      <c r="A318" s="1">
        <v>7.6258300000000005E-4</v>
      </c>
      <c r="B318" s="1">
        <v>5.4007100000000004E-4</v>
      </c>
      <c r="D318" s="5">
        <v>3.1599999999999998E-6</v>
      </c>
      <c r="E318" s="1">
        <f t="shared" si="8"/>
        <v>1.3345202500000002</v>
      </c>
      <c r="F318" s="1">
        <f t="shared" si="9"/>
        <v>31.648160600000001</v>
      </c>
    </row>
    <row r="319" spans="1:6" x14ac:dyDescent="0.3">
      <c r="A319" s="1">
        <v>7.3992299999999997E-4</v>
      </c>
      <c r="B319" s="1">
        <v>5.27364E-4</v>
      </c>
      <c r="D319" s="5">
        <v>3.1700000000000001E-6</v>
      </c>
      <c r="E319" s="1">
        <f t="shared" si="8"/>
        <v>1.29486525</v>
      </c>
      <c r="F319" s="1">
        <f t="shared" si="9"/>
        <v>30.903530400000001</v>
      </c>
    </row>
    <row r="320" spans="1:6" x14ac:dyDescent="0.3">
      <c r="A320" s="1">
        <v>7.1792299999999998E-4</v>
      </c>
      <c r="B320" s="1">
        <v>5.1495700000000002E-4</v>
      </c>
      <c r="D320" s="5">
        <v>3.18E-6</v>
      </c>
      <c r="E320" s="1">
        <f t="shared" si="8"/>
        <v>1.25636525</v>
      </c>
      <c r="F320" s="1">
        <f t="shared" si="9"/>
        <v>30.1764802</v>
      </c>
    </row>
    <row r="321" spans="1:6" x14ac:dyDescent="0.3">
      <c r="A321" s="1">
        <v>6.9657300000000003E-4</v>
      </c>
      <c r="B321" s="1">
        <v>5.0283999999999995E-4</v>
      </c>
      <c r="D321" s="5">
        <v>3.19E-6</v>
      </c>
      <c r="E321" s="1">
        <f t="shared" si="8"/>
        <v>1.21900275</v>
      </c>
      <c r="F321" s="1">
        <f t="shared" si="9"/>
        <v>29.466423999999996</v>
      </c>
    </row>
    <row r="322" spans="1:6" x14ac:dyDescent="0.3">
      <c r="A322" s="1">
        <v>6.7584299999999997E-4</v>
      </c>
      <c r="B322" s="1">
        <v>4.9100900000000004E-4</v>
      </c>
      <c r="D322" s="5">
        <v>3.1999999999999999E-6</v>
      </c>
      <c r="E322" s="1">
        <f t="shared" si="8"/>
        <v>1.1827252500000001</v>
      </c>
      <c r="F322" s="1">
        <f t="shared" si="9"/>
        <v>28.773127400000003</v>
      </c>
    </row>
    <row r="323" spans="1:6" x14ac:dyDescent="0.3">
      <c r="A323" s="1">
        <v>6.5573300000000003E-4</v>
      </c>
      <c r="B323" s="1">
        <v>4.7945699999999997E-4</v>
      </c>
      <c r="D323" s="5">
        <v>3.2100000000000002E-6</v>
      </c>
      <c r="E323" s="1">
        <f t="shared" ref="E323:E386" si="10">A323*1750</f>
        <v>1.1475327500000001</v>
      </c>
      <c r="F323" s="1">
        <f t="shared" ref="F323:F386" si="11">B323*58600</f>
        <v>28.096180199999999</v>
      </c>
    </row>
    <row r="324" spans="1:6" x14ac:dyDescent="0.3">
      <c r="A324" s="1">
        <v>6.3621000000000001E-4</v>
      </c>
      <c r="B324" s="1">
        <v>4.68176E-4</v>
      </c>
      <c r="D324" s="5">
        <v>3.2200000000000001E-6</v>
      </c>
      <c r="E324" s="1">
        <f t="shared" si="10"/>
        <v>1.1133675000000001</v>
      </c>
      <c r="F324" s="1">
        <f t="shared" si="11"/>
        <v>27.435113600000001</v>
      </c>
    </row>
    <row r="325" spans="1:6" x14ac:dyDescent="0.3">
      <c r="A325" s="1">
        <v>6.1726299999999995E-4</v>
      </c>
      <c r="B325" s="1">
        <v>4.5716099999999998E-4</v>
      </c>
      <c r="D325" s="5">
        <v>3.23E-6</v>
      </c>
      <c r="E325" s="1">
        <f t="shared" si="10"/>
        <v>1.0802102499999999</v>
      </c>
      <c r="F325" s="1">
        <f t="shared" si="11"/>
        <v>26.789634599999999</v>
      </c>
    </row>
    <row r="326" spans="1:6" x14ac:dyDescent="0.3">
      <c r="A326" s="1">
        <v>5.9887299999999998E-4</v>
      </c>
      <c r="B326" s="1">
        <v>4.4640400000000002E-4</v>
      </c>
      <c r="D326" s="5">
        <v>3.2399999999999999E-6</v>
      </c>
      <c r="E326" s="1">
        <f t="shared" si="10"/>
        <v>1.0480277499999999</v>
      </c>
      <c r="F326" s="1">
        <f t="shared" si="11"/>
        <v>26.159274400000001</v>
      </c>
    </row>
    <row r="327" spans="1:6" x14ac:dyDescent="0.3">
      <c r="A327" s="1">
        <v>5.8102999999999996E-4</v>
      </c>
      <c r="B327" s="1">
        <v>4.3590099999999999E-4</v>
      </c>
      <c r="D327" s="5">
        <v>3.2499999999999998E-6</v>
      </c>
      <c r="E327" s="1">
        <f t="shared" si="10"/>
        <v>1.0168024999999998</v>
      </c>
      <c r="F327" s="1">
        <f t="shared" si="11"/>
        <v>25.543798599999999</v>
      </c>
    </row>
    <row r="328" spans="1:6" x14ac:dyDescent="0.3">
      <c r="A328" s="1">
        <v>5.6371000000000004E-4</v>
      </c>
      <c r="B328" s="1">
        <v>4.2564499999999999E-4</v>
      </c>
      <c r="D328" s="5">
        <v>3.2600000000000001E-6</v>
      </c>
      <c r="E328" s="1">
        <f t="shared" si="10"/>
        <v>0.98649250000000011</v>
      </c>
      <c r="F328" s="1">
        <f t="shared" si="11"/>
        <v>24.942796999999999</v>
      </c>
    </row>
    <row r="329" spans="1:6" x14ac:dyDescent="0.3">
      <c r="A329" s="1">
        <v>5.4690700000000001E-4</v>
      </c>
      <c r="B329" s="1">
        <v>4.1563E-4</v>
      </c>
      <c r="D329" s="5">
        <v>3.27E-6</v>
      </c>
      <c r="E329" s="1">
        <f t="shared" si="10"/>
        <v>0.95708725000000006</v>
      </c>
      <c r="F329" s="1">
        <f t="shared" si="11"/>
        <v>24.355917999999999</v>
      </c>
    </row>
    <row r="330" spans="1:6" x14ac:dyDescent="0.3">
      <c r="A330" s="1">
        <v>5.3058999999999995E-4</v>
      </c>
      <c r="B330" s="1">
        <v>4.05852E-4</v>
      </c>
      <c r="D330" s="5">
        <v>3.2799999999999999E-6</v>
      </c>
      <c r="E330" s="1">
        <f t="shared" si="10"/>
        <v>0.92853249999999987</v>
      </c>
      <c r="F330" s="1">
        <f t="shared" si="11"/>
        <v>23.7829272</v>
      </c>
    </row>
    <row r="331" spans="1:6" x14ac:dyDescent="0.3">
      <c r="A331" s="1">
        <v>5.1475999999999996E-4</v>
      </c>
      <c r="B331" s="1">
        <v>3.9630299999999998E-4</v>
      </c>
      <c r="D331" s="5">
        <v>3.2899999999999998E-6</v>
      </c>
      <c r="E331" s="1">
        <f t="shared" si="10"/>
        <v>0.90082999999999991</v>
      </c>
      <c r="F331" s="1">
        <f t="shared" si="11"/>
        <v>23.2233558</v>
      </c>
    </row>
    <row r="332" spans="1:6" x14ac:dyDescent="0.3">
      <c r="A332" s="1">
        <v>4.9939699999999995E-4</v>
      </c>
      <c r="B332" s="1">
        <v>3.8697800000000001E-4</v>
      </c>
      <c r="D332" s="5">
        <v>3.3000000000000002E-6</v>
      </c>
      <c r="E332" s="1">
        <f t="shared" si="10"/>
        <v>0.87394474999999994</v>
      </c>
      <c r="F332" s="1">
        <f t="shared" si="11"/>
        <v>22.676910800000002</v>
      </c>
    </row>
    <row r="333" spans="1:6" x14ac:dyDescent="0.3">
      <c r="A333" s="1">
        <v>4.8449000000000002E-4</v>
      </c>
      <c r="B333" s="1">
        <v>3.7787299999999998E-4</v>
      </c>
      <c r="D333" s="5">
        <v>3.3100000000000001E-6</v>
      </c>
      <c r="E333" s="1">
        <f t="shared" si="10"/>
        <v>0.84785750000000004</v>
      </c>
      <c r="F333" s="1">
        <f t="shared" si="11"/>
        <v>22.1433578</v>
      </c>
    </row>
    <row r="334" spans="1:6" x14ac:dyDescent="0.3">
      <c r="A334" s="1">
        <v>4.7002300000000002E-4</v>
      </c>
      <c r="B334" s="1">
        <v>3.6898299999999997E-4</v>
      </c>
      <c r="D334" s="5">
        <v>3.32E-6</v>
      </c>
      <c r="E334" s="1">
        <f t="shared" si="10"/>
        <v>0.82254025000000008</v>
      </c>
      <c r="F334" s="1">
        <f t="shared" si="11"/>
        <v>21.622403799999997</v>
      </c>
    </row>
    <row r="335" spans="1:6" x14ac:dyDescent="0.3">
      <c r="A335" s="1">
        <v>4.5598299999999997E-4</v>
      </c>
      <c r="B335" s="1">
        <v>3.6030099999999999E-4</v>
      </c>
      <c r="D335" s="5">
        <v>3.3299999999999999E-6</v>
      </c>
      <c r="E335" s="1">
        <f t="shared" si="10"/>
        <v>0.79797024999999999</v>
      </c>
      <c r="F335" s="1">
        <f t="shared" si="11"/>
        <v>21.113638599999998</v>
      </c>
    </row>
    <row r="336" spans="1:6" x14ac:dyDescent="0.3">
      <c r="A336" s="1">
        <v>4.4235699999999999E-4</v>
      </c>
      <c r="B336" s="1">
        <v>3.5182300000000002E-4</v>
      </c>
      <c r="D336" s="5">
        <v>3.3400000000000002E-6</v>
      </c>
      <c r="E336" s="1">
        <f t="shared" si="10"/>
        <v>0.77412475000000003</v>
      </c>
      <c r="F336" s="1">
        <f t="shared" si="11"/>
        <v>20.616827800000003</v>
      </c>
    </row>
    <row r="337" spans="1:6" x14ac:dyDescent="0.3">
      <c r="A337" s="1">
        <v>4.2913700000000001E-4</v>
      </c>
      <c r="B337" s="1">
        <v>3.4354600000000002E-4</v>
      </c>
      <c r="D337" s="5">
        <v>3.3500000000000001E-6</v>
      </c>
      <c r="E337" s="1">
        <f t="shared" si="10"/>
        <v>0.75098975000000001</v>
      </c>
      <c r="F337" s="1">
        <f t="shared" si="11"/>
        <v>20.1317956</v>
      </c>
    </row>
    <row r="338" spans="1:6" x14ac:dyDescent="0.3">
      <c r="A338" s="1">
        <v>4.1630699999999998E-4</v>
      </c>
      <c r="B338" s="1">
        <v>3.3546299999999998E-4</v>
      </c>
      <c r="D338" s="5">
        <v>3.36E-6</v>
      </c>
      <c r="E338" s="1">
        <f t="shared" si="10"/>
        <v>0.72853725000000003</v>
      </c>
      <c r="F338" s="1">
        <f t="shared" si="11"/>
        <v>19.6581318</v>
      </c>
    </row>
    <row r="339" spans="1:6" x14ac:dyDescent="0.3">
      <c r="A339" s="1">
        <v>4.0385699999999998E-4</v>
      </c>
      <c r="B339" s="1">
        <v>3.2757000000000001E-4</v>
      </c>
      <c r="D339" s="5">
        <v>3.3699999999999999E-6</v>
      </c>
      <c r="E339" s="1">
        <f t="shared" si="10"/>
        <v>0.70674974999999995</v>
      </c>
      <c r="F339" s="1">
        <f t="shared" si="11"/>
        <v>19.195602000000001</v>
      </c>
    </row>
    <row r="340" spans="1:6" x14ac:dyDescent="0.3">
      <c r="A340" s="1">
        <v>3.91777E-4</v>
      </c>
      <c r="B340" s="1">
        <v>3.1986299999999998E-4</v>
      </c>
      <c r="D340" s="5">
        <v>3.3799999999999998E-6</v>
      </c>
      <c r="E340" s="1">
        <f t="shared" si="10"/>
        <v>0.68560975000000002</v>
      </c>
      <c r="F340" s="1">
        <f t="shared" si="11"/>
        <v>18.743971800000001</v>
      </c>
    </row>
    <row r="341" spans="1:6" x14ac:dyDescent="0.3">
      <c r="A341" s="1">
        <v>3.8005299999999999E-4</v>
      </c>
      <c r="B341" s="1">
        <v>3.1233699999999999E-4</v>
      </c>
      <c r="D341" s="5">
        <v>3.3900000000000002E-6</v>
      </c>
      <c r="E341" s="1">
        <f t="shared" si="10"/>
        <v>0.66509275000000001</v>
      </c>
      <c r="F341" s="1">
        <f t="shared" si="11"/>
        <v>18.302948199999999</v>
      </c>
    </row>
    <row r="342" spans="1:6" x14ac:dyDescent="0.3">
      <c r="A342" s="1">
        <v>3.6867999999999997E-4</v>
      </c>
      <c r="B342" s="1">
        <v>3.0498800000000001E-4</v>
      </c>
      <c r="D342" s="5">
        <v>3.4000000000000001E-6</v>
      </c>
      <c r="E342" s="1">
        <f t="shared" si="10"/>
        <v>0.64518999999999993</v>
      </c>
      <c r="F342" s="1">
        <f t="shared" si="11"/>
        <v>17.872296800000001</v>
      </c>
    </row>
    <row r="343" spans="1:6" x14ac:dyDescent="0.3">
      <c r="A343" s="1">
        <v>3.5764E-4</v>
      </c>
      <c r="B343" s="1">
        <v>2.9781300000000002E-4</v>
      </c>
      <c r="D343" s="5">
        <v>3.41E-6</v>
      </c>
      <c r="E343" s="1">
        <f t="shared" si="10"/>
        <v>0.62587000000000004</v>
      </c>
      <c r="F343" s="1">
        <f t="shared" si="11"/>
        <v>17.4518418</v>
      </c>
    </row>
    <row r="344" spans="1:6" x14ac:dyDescent="0.3">
      <c r="A344" s="1">
        <v>3.4693000000000001E-4</v>
      </c>
      <c r="B344" s="1">
        <v>2.9080499999999999E-4</v>
      </c>
      <c r="D344" s="5">
        <v>3.4199999999999999E-6</v>
      </c>
      <c r="E344" s="1">
        <f t="shared" si="10"/>
        <v>0.60712750000000004</v>
      </c>
      <c r="F344" s="1">
        <f t="shared" si="11"/>
        <v>17.041173000000001</v>
      </c>
    </row>
    <row r="345" spans="1:6" x14ac:dyDescent="0.3">
      <c r="A345" s="1">
        <v>3.3653699999999998E-4</v>
      </c>
      <c r="B345" s="1">
        <v>2.8396299999999998E-4</v>
      </c>
      <c r="D345" s="5">
        <v>3.4300000000000002E-6</v>
      </c>
      <c r="E345" s="1">
        <f t="shared" si="10"/>
        <v>0.58893974999999998</v>
      </c>
      <c r="F345" s="1">
        <f t="shared" si="11"/>
        <v>16.640231799999999</v>
      </c>
    </row>
    <row r="346" spans="1:6" x14ac:dyDescent="0.3">
      <c r="A346" s="1">
        <v>3.2645299999999999E-4</v>
      </c>
      <c r="B346" s="1">
        <v>2.7728200000000001E-4</v>
      </c>
      <c r="D346" s="5">
        <v>3.4400000000000001E-6</v>
      </c>
      <c r="E346" s="1">
        <f t="shared" si="10"/>
        <v>0.57129275000000002</v>
      </c>
      <c r="F346" s="1">
        <f t="shared" si="11"/>
        <v>16.248725199999999</v>
      </c>
    </row>
    <row r="347" spans="1:6" x14ac:dyDescent="0.3">
      <c r="A347" s="1">
        <v>3.16669E-4</v>
      </c>
      <c r="B347" s="1">
        <v>2.7075800000000001E-4</v>
      </c>
      <c r="D347" s="5">
        <v>3.45E-6</v>
      </c>
      <c r="E347" s="1">
        <f t="shared" si="10"/>
        <v>0.55417075000000005</v>
      </c>
      <c r="F347" s="1">
        <f t="shared" si="11"/>
        <v>15.8664188</v>
      </c>
    </row>
    <row r="348" spans="1:6" x14ac:dyDescent="0.3">
      <c r="A348" s="1">
        <v>3.0717599999999999E-4</v>
      </c>
      <c r="B348" s="1">
        <v>2.64388E-4</v>
      </c>
      <c r="D348" s="5">
        <v>3.4599999999999999E-6</v>
      </c>
      <c r="E348" s="1">
        <f t="shared" si="10"/>
        <v>0.53755799999999998</v>
      </c>
      <c r="F348" s="1">
        <f t="shared" si="11"/>
        <v>15.4931368</v>
      </c>
    </row>
    <row r="349" spans="1:6" x14ac:dyDescent="0.3">
      <c r="A349" s="1">
        <v>2.9796199999999998E-4</v>
      </c>
      <c r="B349" s="1">
        <v>2.5816700000000001E-4</v>
      </c>
      <c r="D349" s="5">
        <v>3.4699999999999998E-6</v>
      </c>
      <c r="E349" s="1">
        <f t="shared" si="10"/>
        <v>0.52143349999999999</v>
      </c>
      <c r="F349" s="1">
        <f t="shared" si="11"/>
        <v>15.128586200000001</v>
      </c>
    </row>
    <row r="350" spans="1:6" x14ac:dyDescent="0.3">
      <c r="A350" s="1">
        <v>2.8902499999999999E-4</v>
      </c>
      <c r="B350" s="1">
        <v>2.52093E-4</v>
      </c>
      <c r="D350" s="5">
        <v>3.4800000000000001E-6</v>
      </c>
      <c r="E350" s="1">
        <f t="shared" si="10"/>
        <v>0.50579374999999993</v>
      </c>
      <c r="F350" s="1">
        <f t="shared" si="11"/>
        <v>14.7726498</v>
      </c>
    </row>
    <row r="351" spans="1:6" x14ac:dyDescent="0.3">
      <c r="A351" s="1">
        <v>2.8035400000000002E-4</v>
      </c>
      <c r="B351" s="1">
        <v>2.46161E-4</v>
      </c>
      <c r="D351" s="5">
        <v>3.49E-6</v>
      </c>
      <c r="E351" s="1">
        <f t="shared" si="10"/>
        <v>0.49061950000000004</v>
      </c>
      <c r="F351" s="1">
        <f t="shared" si="11"/>
        <v>14.4250346</v>
      </c>
    </row>
    <row r="352" spans="1:6" x14ac:dyDescent="0.3">
      <c r="A352" s="1">
        <v>2.7193900000000001E-4</v>
      </c>
      <c r="B352" s="1">
        <v>2.4036899999999999E-4</v>
      </c>
      <c r="D352" s="5">
        <v>3.4999999999999999E-6</v>
      </c>
      <c r="E352" s="1">
        <f t="shared" si="10"/>
        <v>0.47589325000000005</v>
      </c>
      <c r="F352" s="1">
        <f t="shared" si="11"/>
        <v>14.085623399999999</v>
      </c>
    </row>
    <row r="353" spans="1:6" x14ac:dyDescent="0.3">
      <c r="A353" s="1">
        <v>2.6377399999999999E-4</v>
      </c>
      <c r="B353" s="1">
        <v>2.3471399999999999E-4</v>
      </c>
      <c r="D353" s="5">
        <v>3.5099999999999999E-6</v>
      </c>
      <c r="E353" s="1">
        <f t="shared" si="10"/>
        <v>0.46160449999999997</v>
      </c>
      <c r="F353" s="1">
        <f t="shared" si="11"/>
        <v>13.754240399999999</v>
      </c>
    </row>
    <row r="354" spans="1:6" x14ac:dyDescent="0.3">
      <c r="A354" s="1">
        <v>2.5585400000000002E-4</v>
      </c>
      <c r="B354" s="1">
        <v>2.29192E-4</v>
      </c>
      <c r="D354" s="5">
        <v>3.5200000000000002E-6</v>
      </c>
      <c r="E354" s="1">
        <f t="shared" si="10"/>
        <v>0.44774450000000005</v>
      </c>
      <c r="F354" s="1">
        <f t="shared" si="11"/>
        <v>13.4306512</v>
      </c>
    </row>
    <row r="355" spans="1:6" x14ac:dyDescent="0.3">
      <c r="A355" s="1">
        <v>2.48168E-4</v>
      </c>
      <c r="B355" s="1">
        <v>2.23799E-4</v>
      </c>
      <c r="D355" s="5">
        <v>3.5300000000000001E-6</v>
      </c>
      <c r="E355" s="1">
        <f t="shared" si="10"/>
        <v>0.43429400000000001</v>
      </c>
      <c r="F355" s="1">
        <f t="shared" si="11"/>
        <v>13.114621400000001</v>
      </c>
    </row>
    <row r="356" spans="1:6" x14ac:dyDescent="0.3">
      <c r="A356" s="1">
        <v>2.40716E-4</v>
      </c>
      <c r="B356" s="1">
        <v>2.18533E-4</v>
      </c>
      <c r="D356" s="5">
        <v>3.54E-6</v>
      </c>
      <c r="E356" s="1">
        <f t="shared" si="10"/>
        <v>0.42125299999999999</v>
      </c>
      <c r="F356" s="1">
        <f t="shared" si="11"/>
        <v>12.8060338</v>
      </c>
    </row>
    <row r="357" spans="1:6" x14ac:dyDescent="0.3">
      <c r="A357" s="1">
        <v>2.3347999999999999E-4</v>
      </c>
      <c r="B357" s="1">
        <v>2.1339199999999999E-4</v>
      </c>
      <c r="D357" s="5">
        <v>3.5499999999999999E-6</v>
      </c>
      <c r="E357" s="1">
        <f t="shared" si="10"/>
        <v>0.40859000000000001</v>
      </c>
      <c r="F357" s="1">
        <f t="shared" si="11"/>
        <v>12.5047712</v>
      </c>
    </row>
    <row r="358" spans="1:6" x14ac:dyDescent="0.3">
      <c r="A358" s="1">
        <v>2.2646100000000001E-4</v>
      </c>
      <c r="B358" s="1">
        <v>2.08371E-4</v>
      </c>
      <c r="D358" s="5">
        <v>3.5599999999999998E-6</v>
      </c>
      <c r="E358" s="1">
        <f t="shared" si="10"/>
        <v>0.39630675000000004</v>
      </c>
      <c r="F358" s="1">
        <f t="shared" si="11"/>
        <v>12.2105406</v>
      </c>
    </row>
    <row r="359" spans="1:6" x14ac:dyDescent="0.3">
      <c r="A359" s="1">
        <v>2.1965299999999999E-4</v>
      </c>
      <c r="B359" s="1">
        <v>2.03468E-4</v>
      </c>
      <c r="D359" s="5">
        <v>3.5700000000000001E-6</v>
      </c>
      <c r="E359" s="1">
        <f t="shared" si="10"/>
        <v>0.38439275000000001</v>
      </c>
      <c r="F359" s="1">
        <f t="shared" si="11"/>
        <v>11.9232248</v>
      </c>
    </row>
    <row r="360" spans="1:6" x14ac:dyDescent="0.3">
      <c r="A360" s="1">
        <v>2.1304700000000001E-4</v>
      </c>
      <c r="B360" s="1">
        <v>1.98681E-4</v>
      </c>
      <c r="D360" s="5">
        <v>3.58E-6</v>
      </c>
      <c r="E360" s="1">
        <f t="shared" si="10"/>
        <v>0.37283225000000003</v>
      </c>
      <c r="F360" s="1">
        <f t="shared" si="11"/>
        <v>11.6427066</v>
      </c>
    </row>
    <row r="361" spans="1:6" x14ac:dyDescent="0.3">
      <c r="A361" s="1">
        <v>2.0663800000000001E-4</v>
      </c>
      <c r="B361" s="1">
        <v>1.94007E-4</v>
      </c>
      <c r="D361" s="5">
        <v>3.5899999999999999E-6</v>
      </c>
      <c r="E361" s="1">
        <f t="shared" si="10"/>
        <v>0.36161650000000001</v>
      </c>
      <c r="F361" s="1">
        <f t="shared" si="11"/>
        <v>11.3688102</v>
      </c>
    </row>
    <row r="362" spans="1:6" x14ac:dyDescent="0.3">
      <c r="A362" s="1">
        <v>2.0042000000000001E-4</v>
      </c>
      <c r="B362" s="1">
        <v>1.8944200000000001E-4</v>
      </c>
      <c r="D362" s="5">
        <v>3.5999999999999998E-6</v>
      </c>
      <c r="E362" s="1">
        <f t="shared" si="10"/>
        <v>0.35073500000000002</v>
      </c>
      <c r="F362" s="1">
        <f t="shared" si="11"/>
        <v>11.1013012</v>
      </c>
    </row>
    <row r="363" spans="1:6" x14ac:dyDescent="0.3">
      <c r="A363" s="1">
        <v>1.9438800000000001E-4</v>
      </c>
      <c r="B363" s="1">
        <v>1.8498399999999999E-4</v>
      </c>
      <c r="D363" s="5">
        <v>3.6100000000000002E-6</v>
      </c>
      <c r="E363" s="1">
        <f t="shared" si="10"/>
        <v>0.34017900000000001</v>
      </c>
      <c r="F363" s="1">
        <f t="shared" si="11"/>
        <v>10.840062399999999</v>
      </c>
    </row>
    <row r="364" spans="1:6" x14ac:dyDescent="0.3">
      <c r="A364" s="1">
        <v>1.88536E-4</v>
      </c>
      <c r="B364" s="1">
        <v>1.80633E-4</v>
      </c>
      <c r="D364" s="5">
        <v>3.6200000000000001E-6</v>
      </c>
      <c r="E364" s="1">
        <f t="shared" si="10"/>
        <v>0.32993800000000001</v>
      </c>
      <c r="F364" s="1">
        <f t="shared" si="11"/>
        <v>10.585093800000001</v>
      </c>
    </row>
    <row r="365" spans="1:6" x14ac:dyDescent="0.3">
      <c r="A365" s="1">
        <v>1.8285799999999999E-4</v>
      </c>
      <c r="B365" s="1">
        <v>1.7638300000000001E-4</v>
      </c>
      <c r="D365" s="5">
        <v>3.63E-6</v>
      </c>
      <c r="E365" s="1">
        <f t="shared" si="10"/>
        <v>0.32000149999999999</v>
      </c>
      <c r="F365" s="1">
        <f t="shared" si="11"/>
        <v>10.336043800000001</v>
      </c>
    </row>
    <row r="366" spans="1:6" x14ac:dyDescent="0.3">
      <c r="A366" s="1">
        <v>1.7735099999999999E-4</v>
      </c>
      <c r="B366" s="1">
        <v>1.7223299999999999E-4</v>
      </c>
      <c r="D366" s="5">
        <v>3.6399999999999999E-6</v>
      </c>
      <c r="E366" s="1">
        <f t="shared" si="10"/>
        <v>0.31036425000000001</v>
      </c>
      <c r="F366" s="1">
        <f t="shared" si="11"/>
        <v>10.092853799999999</v>
      </c>
    </row>
    <row r="367" spans="1:6" x14ac:dyDescent="0.3">
      <c r="A367" s="1">
        <v>1.7200900000000001E-4</v>
      </c>
      <c r="B367" s="1">
        <v>1.6818000000000001E-4</v>
      </c>
      <c r="D367" s="5">
        <v>3.6500000000000002E-6</v>
      </c>
      <c r="E367" s="1">
        <f t="shared" si="10"/>
        <v>0.30101575000000003</v>
      </c>
      <c r="F367" s="1">
        <f t="shared" si="11"/>
        <v>9.8553480000000011</v>
      </c>
    </row>
    <row r="368" spans="1:6" x14ac:dyDescent="0.3">
      <c r="A368" s="1">
        <v>1.66825E-4</v>
      </c>
      <c r="B368" s="1">
        <v>1.6422299999999999E-4</v>
      </c>
      <c r="D368" s="5">
        <v>3.6600000000000001E-6</v>
      </c>
      <c r="E368" s="1">
        <f t="shared" si="10"/>
        <v>0.29194375</v>
      </c>
      <c r="F368" s="1">
        <f t="shared" si="11"/>
        <v>9.6234678000000002</v>
      </c>
    </row>
    <row r="369" spans="1:6" x14ac:dyDescent="0.3">
      <c r="A369" s="1">
        <v>1.6179599999999999E-4</v>
      </c>
      <c r="B369" s="1">
        <v>1.60359E-4</v>
      </c>
      <c r="D369" s="5">
        <v>3.67E-6</v>
      </c>
      <c r="E369" s="1">
        <f t="shared" si="10"/>
        <v>0.28314299999999998</v>
      </c>
      <c r="F369" s="1">
        <f t="shared" si="11"/>
        <v>9.3970374000000003</v>
      </c>
    </row>
    <row r="370" spans="1:6" x14ac:dyDescent="0.3">
      <c r="A370" s="1">
        <v>1.5692000000000001E-4</v>
      </c>
      <c r="B370" s="1">
        <v>1.5658600000000001E-4</v>
      </c>
      <c r="D370" s="5">
        <v>3.6799999999999999E-6</v>
      </c>
      <c r="E370" s="1">
        <f t="shared" si="10"/>
        <v>0.27461000000000002</v>
      </c>
      <c r="F370" s="1">
        <f t="shared" si="11"/>
        <v>9.1759396000000013</v>
      </c>
    </row>
    <row r="371" spans="1:6" x14ac:dyDescent="0.3">
      <c r="A371" s="1">
        <v>1.5218799999999999E-4</v>
      </c>
      <c r="B371" s="1">
        <v>1.5290200000000001E-4</v>
      </c>
      <c r="D371" s="5">
        <v>3.6899999999999998E-6</v>
      </c>
      <c r="E371" s="1">
        <f t="shared" si="10"/>
        <v>0.26632899999999998</v>
      </c>
      <c r="F371" s="1">
        <f t="shared" si="11"/>
        <v>8.9600571999999996</v>
      </c>
    </row>
    <row r="372" spans="1:6" x14ac:dyDescent="0.3">
      <c r="A372" s="1">
        <v>1.47596E-4</v>
      </c>
      <c r="B372" s="1">
        <v>1.4930400000000001E-4</v>
      </c>
      <c r="D372" s="5">
        <v>3.7000000000000002E-6</v>
      </c>
      <c r="E372" s="1">
        <f t="shared" si="10"/>
        <v>0.25829299999999999</v>
      </c>
      <c r="F372" s="1">
        <f t="shared" si="11"/>
        <v>8.7492143999999996</v>
      </c>
    </row>
    <row r="373" spans="1:6" x14ac:dyDescent="0.3">
      <c r="A373" s="1">
        <v>1.4314300000000001E-4</v>
      </c>
      <c r="B373" s="1">
        <v>1.45792E-4</v>
      </c>
      <c r="D373" s="5">
        <v>3.7100000000000001E-6</v>
      </c>
      <c r="E373" s="1">
        <f t="shared" si="10"/>
        <v>0.25050025000000004</v>
      </c>
      <c r="F373" s="1">
        <f t="shared" si="11"/>
        <v>8.5434111999999995</v>
      </c>
    </row>
    <row r="374" spans="1:6" x14ac:dyDescent="0.3">
      <c r="A374" s="1">
        <v>1.3882400000000001E-4</v>
      </c>
      <c r="B374" s="1">
        <v>1.42361E-4</v>
      </c>
      <c r="D374" s="5">
        <v>3.72E-6</v>
      </c>
      <c r="E374" s="1">
        <f t="shared" si="10"/>
        <v>0.24294200000000002</v>
      </c>
      <c r="F374" s="1">
        <f t="shared" si="11"/>
        <v>8.3423546000000002</v>
      </c>
    </row>
    <row r="375" spans="1:6" x14ac:dyDescent="0.3">
      <c r="A375" s="1">
        <v>1.3463400000000001E-4</v>
      </c>
      <c r="B375" s="1">
        <v>1.3901199999999999E-4</v>
      </c>
      <c r="D375" s="5">
        <v>3.7299999999999999E-6</v>
      </c>
      <c r="E375" s="1">
        <f t="shared" si="10"/>
        <v>0.23560950000000003</v>
      </c>
      <c r="F375" s="1">
        <f t="shared" si="11"/>
        <v>8.1461031999999989</v>
      </c>
    </row>
    <row r="376" spans="1:6" x14ac:dyDescent="0.3">
      <c r="A376" s="1">
        <v>1.3056799999999999E-4</v>
      </c>
      <c r="B376" s="1">
        <v>1.3574099999999999E-4</v>
      </c>
      <c r="D376" s="5">
        <v>3.7400000000000002E-6</v>
      </c>
      <c r="E376" s="1">
        <f t="shared" si="10"/>
        <v>0.22849399999999997</v>
      </c>
      <c r="F376" s="1">
        <f t="shared" si="11"/>
        <v>7.9544225999999991</v>
      </c>
    </row>
    <row r="377" spans="1:6" x14ac:dyDescent="0.3">
      <c r="A377" s="1">
        <v>1.2662599999999999E-4</v>
      </c>
      <c r="B377" s="1">
        <v>1.3254799999999999E-4</v>
      </c>
      <c r="D377" s="5">
        <v>3.7500000000000001E-6</v>
      </c>
      <c r="E377" s="1">
        <f t="shared" si="10"/>
        <v>0.22159549999999997</v>
      </c>
      <c r="F377" s="1">
        <f t="shared" si="11"/>
        <v>7.7673127999999991</v>
      </c>
    </row>
    <row r="378" spans="1:6" x14ac:dyDescent="0.3">
      <c r="A378" s="1">
        <v>1.2280099999999999E-4</v>
      </c>
      <c r="B378" s="1">
        <v>1.2942800000000001E-4</v>
      </c>
      <c r="D378" s="5">
        <v>3.76E-6</v>
      </c>
      <c r="E378" s="1">
        <f t="shared" si="10"/>
        <v>0.21490174999999997</v>
      </c>
      <c r="F378" s="1">
        <f t="shared" si="11"/>
        <v>7.5844808000000006</v>
      </c>
    </row>
    <row r="379" spans="1:6" x14ac:dyDescent="0.3">
      <c r="A379" s="1">
        <v>1.19091E-4</v>
      </c>
      <c r="B379" s="1">
        <v>1.2638300000000001E-4</v>
      </c>
      <c r="D379" s="5">
        <v>3.7699999999999999E-6</v>
      </c>
      <c r="E379" s="1">
        <f t="shared" si="10"/>
        <v>0.20840924999999999</v>
      </c>
      <c r="F379" s="1">
        <f t="shared" si="11"/>
        <v>7.4060438000000008</v>
      </c>
    </row>
    <row r="380" spans="1:6" x14ac:dyDescent="0.3">
      <c r="A380" s="1">
        <v>1.15492E-4</v>
      </c>
      <c r="B380" s="1">
        <v>1.2341000000000001E-4</v>
      </c>
      <c r="D380" s="5">
        <v>3.7799999999999998E-6</v>
      </c>
      <c r="E380" s="1">
        <f t="shared" si="10"/>
        <v>0.20211099999999999</v>
      </c>
      <c r="F380" s="1">
        <f t="shared" si="11"/>
        <v>7.2318260000000008</v>
      </c>
    </row>
    <row r="381" spans="1:6" x14ac:dyDescent="0.3">
      <c r="A381" s="1">
        <v>1.12002E-4</v>
      </c>
      <c r="B381" s="1">
        <v>1.20506E-4</v>
      </c>
      <c r="D381" s="5">
        <v>3.7900000000000001E-6</v>
      </c>
      <c r="E381" s="1">
        <f t="shared" si="10"/>
        <v>0.1960035</v>
      </c>
      <c r="F381" s="1">
        <f t="shared" si="11"/>
        <v>7.0616516000000003</v>
      </c>
    </row>
    <row r="382" spans="1:6" x14ac:dyDescent="0.3">
      <c r="A382" s="1">
        <v>1.08616E-4</v>
      </c>
      <c r="B382" s="1">
        <v>1.1767100000000001E-4</v>
      </c>
      <c r="D382" s="5">
        <v>3.8E-6</v>
      </c>
      <c r="E382" s="1">
        <f t="shared" si="10"/>
        <v>0.190078</v>
      </c>
      <c r="F382" s="1">
        <f t="shared" si="11"/>
        <v>6.8955206000000002</v>
      </c>
    </row>
    <row r="383" spans="1:6" x14ac:dyDescent="0.3">
      <c r="A383" s="1">
        <v>1.05332E-4</v>
      </c>
      <c r="B383" s="1">
        <v>1.1490299999999999E-4</v>
      </c>
      <c r="D383" s="5">
        <v>3.8099999999999999E-6</v>
      </c>
      <c r="E383" s="1">
        <f t="shared" si="10"/>
        <v>0.18433099999999999</v>
      </c>
      <c r="F383" s="1">
        <f t="shared" si="11"/>
        <v>6.7333157999999997</v>
      </c>
    </row>
    <row r="384" spans="1:6" x14ac:dyDescent="0.3">
      <c r="A384" s="1">
        <v>1.0214599999999999E-4</v>
      </c>
      <c r="B384" s="1">
        <v>1.12199E-4</v>
      </c>
      <c r="D384" s="5">
        <v>3.8199999999999998E-6</v>
      </c>
      <c r="E384" s="1">
        <f t="shared" si="10"/>
        <v>0.17875549999999998</v>
      </c>
      <c r="F384" s="1">
        <f t="shared" si="11"/>
        <v>6.5748613999999996</v>
      </c>
    </row>
    <row r="385" spans="1:6" x14ac:dyDescent="0.3">
      <c r="A385" s="1">
        <v>9.90553E-5</v>
      </c>
      <c r="B385" s="1">
        <v>1.09559E-4</v>
      </c>
      <c r="D385" s="5">
        <v>3.8299999999999998E-6</v>
      </c>
      <c r="E385" s="1">
        <f t="shared" si="10"/>
        <v>0.17334677500000001</v>
      </c>
      <c r="F385" s="1">
        <f t="shared" si="11"/>
        <v>6.4201573999999999</v>
      </c>
    </row>
    <row r="386" spans="1:6" x14ac:dyDescent="0.3">
      <c r="A386" s="1">
        <v>9.6057999999999994E-5</v>
      </c>
      <c r="B386" s="1">
        <v>1.06981E-4</v>
      </c>
      <c r="D386" s="5">
        <v>3.8399999999999997E-6</v>
      </c>
      <c r="E386" s="1">
        <f t="shared" si="10"/>
        <v>0.16810149999999999</v>
      </c>
      <c r="F386" s="1">
        <f t="shared" si="11"/>
        <v>6.2690865999999996</v>
      </c>
    </row>
    <row r="387" spans="1:6" x14ac:dyDescent="0.3">
      <c r="A387" s="1">
        <v>9.3151299999999997E-5</v>
      </c>
      <c r="B387" s="1">
        <v>1.0446399999999999E-4</v>
      </c>
      <c r="D387" s="5">
        <v>3.8500000000000004E-6</v>
      </c>
      <c r="E387" s="1">
        <f t="shared" ref="E387:E450" si="12">A387*1750</f>
        <v>0.163014775</v>
      </c>
      <c r="F387" s="1">
        <f t="shared" ref="F387:F450" si="13">B387*58600</f>
        <v>6.1215903999999997</v>
      </c>
    </row>
    <row r="388" spans="1:6" x14ac:dyDescent="0.3">
      <c r="A388" s="1">
        <v>9.0331299999999994E-5</v>
      </c>
      <c r="B388" s="1">
        <v>1.02007E-4</v>
      </c>
      <c r="D388" s="5">
        <v>3.8600000000000003E-6</v>
      </c>
      <c r="E388" s="1">
        <f t="shared" si="12"/>
        <v>0.15807977499999998</v>
      </c>
      <c r="F388" s="1">
        <f t="shared" si="13"/>
        <v>5.9776102</v>
      </c>
    </row>
    <row r="389" spans="1:6" x14ac:dyDescent="0.3">
      <c r="A389" s="1">
        <v>8.7596000000000006E-5</v>
      </c>
      <c r="B389" s="1">
        <v>9.9605799999999994E-5</v>
      </c>
      <c r="D389" s="5">
        <v>3.8700000000000002E-6</v>
      </c>
      <c r="E389" s="1">
        <f t="shared" si="12"/>
        <v>0.15329300000000001</v>
      </c>
      <c r="F389" s="1">
        <f t="shared" si="13"/>
        <v>5.8368998799999998</v>
      </c>
    </row>
    <row r="390" spans="1:6" x14ac:dyDescent="0.3">
      <c r="A390" s="1">
        <v>8.4943699999999998E-5</v>
      </c>
      <c r="B390" s="1">
        <v>9.7262499999999999E-5</v>
      </c>
      <c r="D390" s="5">
        <v>3.8800000000000001E-6</v>
      </c>
      <c r="E390" s="1">
        <f t="shared" si="12"/>
        <v>0.14865147500000001</v>
      </c>
      <c r="F390" s="1">
        <f t="shared" si="13"/>
        <v>5.6995825</v>
      </c>
    </row>
    <row r="391" spans="1:6" x14ac:dyDescent="0.3">
      <c r="A391" s="1">
        <v>8.2369999999999999E-5</v>
      </c>
      <c r="B391" s="1">
        <v>9.4974200000000003E-5</v>
      </c>
      <c r="D391" s="5">
        <v>3.89E-6</v>
      </c>
      <c r="E391" s="1">
        <f t="shared" si="12"/>
        <v>0.14414750000000001</v>
      </c>
      <c r="F391" s="1">
        <f t="shared" si="13"/>
        <v>5.5654881200000004</v>
      </c>
    </row>
    <row r="392" spans="1:6" x14ac:dyDescent="0.3">
      <c r="A392" s="1">
        <v>7.9874299999999995E-5</v>
      </c>
      <c r="B392" s="1">
        <v>9.2739999999999996E-5</v>
      </c>
      <c r="D392" s="5">
        <v>3.8999999999999999E-6</v>
      </c>
      <c r="E392" s="1">
        <f t="shared" si="12"/>
        <v>0.139780025</v>
      </c>
      <c r="F392" s="1">
        <f t="shared" si="13"/>
        <v>5.434564</v>
      </c>
    </row>
    <row r="393" spans="1:6" x14ac:dyDescent="0.3">
      <c r="A393" s="1">
        <v>7.7453999999999994E-5</v>
      </c>
      <c r="B393" s="1">
        <v>9.0557500000000002E-5</v>
      </c>
      <c r="D393" s="5">
        <v>3.9099999999999998E-6</v>
      </c>
      <c r="E393" s="1">
        <f t="shared" si="12"/>
        <v>0.13554449999999998</v>
      </c>
      <c r="F393" s="1">
        <f t="shared" si="13"/>
        <v>5.3066694999999999</v>
      </c>
    </row>
    <row r="394" spans="1:6" x14ac:dyDescent="0.3">
      <c r="A394" s="1">
        <v>7.5106300000000003E-5</v>
      </c>
      <c r="B394" s="1">
        <v>8.8426700000000005E-5</v>
      </c>
      <c r="D394" s="5">
        <v>3.9199999999999997E-6</v>
      </c>
      <c r="E394" s="1">
        <f t="shared" si="12"/>
        <v>0.13143602500000001</v>
      </c>
      <c r="F394" s="1">
        <f t="shared" si="13"/>
        <v>5.1818046200000003</v>
      </c>
    </row>
    <row r="395" spans="1:6" x14ac:dyDescent="0.3">
      <c r="A395" s="1">
        <v>7.2829299999999997E-5</v>
      </c>
      <c r="B395" s="1">
        <v>8.6346699999999998E-5</v>
      </c>
      <c r="D395" s="5">
        <v>3.9299999999999996E-6</v>
      </c>
      <c r="E395" s="1">
        <f t="shared" si="12"/>
        <v>0.127451275</v>
      </c>
      <c r="F395" s="1">
        <f t="shared" si="13"/>
        <v>5.0599166200000001</v>
      </c>
    </row>
    <row r="396" spans="1:6" x14ac:dyDescent="0.3">
      <c r="A396" s="1">
        <v>7.0621299999999994E-5</v>
      </c>
      <c r="B396" s="1">
        <v>8.4314999999999995E-5</v>
      </c>
      <c r="D396" s="5">
        <v>3.9400000000000004E-6</v>
      </c>
      <c r="E396" s="1">
        <f t="shared" si="12"/>
        <v>0.123587275</v>
      </c>
      <c r="F396" s="1">
        <f t="shared" si="13"/>
        <v>4.9408589999999997</v>
      </c>
    </row>
    <row r="397" spans="1:6" x14ac:dyDescent="0.3">
      <c r="A397" s="1">
        <v>6.84793E-5</v>
      </c>
      <c r="B397" s="1">
        <v>8.2331100000000002E-5</v>
      </c>
      <c r="D397" s="5">
        <v>3.9500000000000003E-6</v>
      </c>
      <c r="E397" s="1">
        <f t="shared" si="12"/>
        <v>0.11983877499999999</v>
      </c>
      <c r="F397" s="1">
        <f t="shared" si="13"/>
        <v>4.8246024600000004</v>
      </c>
    </row>
    <row r="398" spans="1:6" x14ac:dyDescent="0.3">
      <c r="A398" s="1">
        <v>6.6402000000000006E-5</v>
      </c>
      <c r="B398" s="1">
        <v>8.0394000000000003E-5</v>
      </c>
      <c r="D398" s="5">
        <v>3.9600000000000002E-6</v>
      </c>
      <c r="E398" s="1">
        <f t="shared" si="12"/>
        <v>0.11620350000000002</v>
      </c>
      <c r="F398" s="1">
        <f t="shared" si="13"/>
        <v>4.7110884000000004</v>
      </c>
    </row>
    <row r="399" spans="1:6" x14ac:dyDescent="0.3">
      <c r="A399" s="1">
        <v>6.4387000000000005E-5</v>
      </c>
      <c r="B399" s="1">
        <v>7.8502400000000002E-5</v>
      </c>
      <c r="D399" s="5">
        <v>3.9700000000000001E-6</v>
      </c>
      <c r="E399" s="1">
        <f t="shared" si="12"/>
        <v>0.11267725000000001</v>
      </c>
      <c r="F399" s="1">
        <f t="shared" si="13"/>
        <v>4.60024064</v>
      </c>
    </row>
    <row r="400" spans="1:6" x14ac:dyDescent="0.3">
      <c r="A400" s="1">
        <v>6.2433000000000003E-5</v>
      </c>
      <c r="B400" s="1">
        <v>7.6655400000000005E-5</v>
      </c>
      <c r="D400" s="5">
        <v>3.98E-6</v>
      </c>
      <c r="E400" s="1">
        <f t="shared" si="12"/>
        <v>0.10925775</v>
      </c>
      <c r="F400" s="1">
        <f t="shared" si="13"/>
        <v>4.4920064399999999</v>
      </c>
    </row>
    <row r="401" spans="1:6" x14ac:dyDescent="0.3">
      <c r="A401" s="1">
        <v>6.0538000000000002E-5</v>
      </c>
      <c r="B401" s="1">
        <v>7.4851799999999994E-5</v>
      </c>
      <c r="D401" s="5">
        <v>3.9899999999999999E-6</v>
      </c>
      <c r="E401" s="1">
        <f t="shared" si="12"/>
        <v>0.10594150000000001</v>
      </c>
      <c r="F401" s="1">
        <f t="shared" si="13"/>
        <v>4.3863154799999995</v>
      </c>
    </row>
    <row r="402" spans="1:6" x14ac:dyDescent="0.3">
      <c r="A402" s="1">
        <v>5.8699999999999997E-5</v>
      </c>
      <c r="B402" s="1">
        <v>7.3090700000000001E-5</v>
      </c>
      <c r="D402" s="5">
        <v>3.9999999999999998E-6</v>
      </c>
      <c r="E402" s="1">
        <f t="shared" si="12"/>
        <v>0.102725</v>
      </c>
      <c r="F402" s="1">
        <f t="shared" si="13"/>
        <v>4.2831150200000003</v>
      </c>
    </row>
    <row r="403" spans="1:6" x14ac:dyDescent="0.3">
      <c r="A403" s="1">
        <v>5.6918E-5</v>
      </c>
      <c r="B403" s="1">
        <v>7.1371000000000005E-5</v>
      </c>
      <c r="D403" s="5">
        <v>4.0099999999999997E-6</v>
      </c>
      <c r="E403" s="1">
        <f t="shared" si="12"/>
        <v>9.9606500000000001E-2</v>
      </c>
      <c r="F403" s="1">
        <f t="shared" si="13"/>
        <v>4.1823405999999999</v>
      </c>
    </row>
    <row r="404" spans="1:6" x14ac:dyDescent="0.3">
      <c r="A404" s="1">
        <v>5.5189000000000003E-5</v>
      </c>
      <c r="B404" s="1">
        <v>6.9691799999999996E-5</v>
      </c>
      <c r="D404" s="5">
        <v>4.0199999999999996E-6</v>
      </c>
      <c r="E404" s="1">
        <f t="shared" si="12"/>
        <v>9.6580750000000007E-2</v>
      </c>
      <c r="F404" s="1">
        <f t="shared" si="13"/>
        <v>4.0839394799999997</v>
      </c>
    </row>
    <row r="405" spans="1:6" x14ac:dyDescent="0.3">
      <c r="A405" s="1">
        <v>5.3512299999999999E-5</v>
      </c>
      <c r="B405" s="1">
        <v>6.8052000000000005E-5</v>
      </c>
      <c r="D405" s="5">
        <v>4.0300000000000004E-6</v>
      </c>
      <c r="E405" s="1">
        <f t="shared" si="12"/>
        <v>9.3646524999999994E-2</v>
      </c>
      <c r="F405" s="1">
        <f t="shared" si="13"/>
        <v>3.9878472000000005</v>
      </c>
    </row>
    <row r="406" spans="1:6" x14ac:dyDescent="0.3">
      <c r="A406" s="1">
        <v>5.1886699999999999E-5</v>
      </c>
      <c r="B406" s="1">
        <v>6.6450800000000004E-5</v>
      </c>
      <c r="D406" s="5">
        <v>4.0400000000000003E-6</v>
      </c>
      <c r="E406" s="1">
        <f t="shared" si="12"/>
        <v>9.0801725E-2</v>
      </c>
      <c r="F406" s="1">
        <f t="shared" si="13"/>
        <v>3.8940168800000001</v>
      </c>
    </row>
    <row r="407" spans="1:6" x14ac:dyDescent="0.3">
      <c r="A407" s="1">
        <v>5.0309999999999998E-5</v>
      </c>
      <c r="B407" s="1">
        <v>6.4887400000000005E-5</v>
      </c>
      <c r="D407" s="5">
        <v>4.0500000000000002E-6</v>
      </c>
      <c r="E407" s="1">
        <f t="shared" si="12"/>
        <v>8.8042499999999996E-2</v>
      </c>
      <c r="F407" s="1">
        <f t="shared" si="13"/>
        <v>3.8024016400000002</v>
      </c>
    </row>
    <row r="408" spans="1:6" x14ac:dyDescent="0.3">
      <c r="A408" s="1">
        <v>4.8780699999999999E-5</v>
      </c>
      <c r="B408" s="1">
        <v>6.3360699999999998E-5</v>
      </c>
      <c r="D408" s="5">
        <v>4.0600000000000001E-6</v>
      </c>
      <c r="E408" s="1">
        <f t="shared" si="12"/>
        <v>8.5366225000000004E-2</v>
      </c>
      <c r="F408" s="1">
        <f t="shared" si="13"/>
        <v>3.71293702</v>
      </c>
    </row>
    <row r="409" spans="1:6" x14ac:dyDescent="0.3">
      <c r="A409" s="1">
        <v>4.7297299999999999E-5</v>
      </c>
      <c r="B409" s="1">
        <v>6.1869899999999995E-5</v>
      </c>
      <c r="D409" s="5">
        <v>4.07E-6</v>
      </c>
      <c r="E409" s="1">
        <f t="shared" si="12"/>
        <v>8.2770275000000004E-2</v>
      </c>
      <c r="F409" s="1">
        <f t="shared" si="13"/>
        <v>3.6255761399999997</v>
      </c>
    </row>
    <row r="410" spans="1:6" x14ac:dyDescent="0.3">
      <c r="A410" s="1">
        <v>4.5859300000000003E-5</v>
      </c>
      <c r="B410" s="1">
        <v>6.0414300000000002E-5</v>
      </c>
      <c r="D410" s="5">
        <v>4.0799999999999999E-6</v>
      </c>
      <c r="E410" s="1">
        <f t="shared" si="12"/>
        <v>8.0253774999999999E-2</v>
      </c>
      <c r="F410" s="1">
        <f t="shared" si="13"/>
        <v>3.5402779799999999</v>
      </c>
    </row>
    <row r="411" spans="1:6" x14ac:dyDescent="0.3">
      <c r="A411" s="1">
        <v>4.4464700000000001E-5</v>
      </c>
      <c r="B411" s="1">
        <v>5.8992800000000002E-5</v>
      </c>
      <c r="D411" s="5">
        <v>4.0899999999999998E-6</v>
      </c>
      <c r="E411" s="1">
        <f t="shared" si="12"/>
        <v>7.7813225E-2</v>
      </c>
      <c r="F411" s="1">
        <f t="shared" si="13"/>
        <v>3.4569780800000003</v>
      </c>
    </row>
    <row r="412" spans="1:6" x14ac:dyDescent="0.3">
      <c r="A412" s="1">
        <v>4.3112000000000003E-5</v>
      </c>
      <c r="B412" s="1">
        <v>5.7604800000000001E-5</v>
      </c>
      <c r="D412" s="5">
        <v>4.0999999999999997E-6</v>
      </c>
      <c r="E412" s="1">
        <f t="shared" si="12"/>
        <v>7.5445999999999999E-2</v>
      </c>
      <c r="F412" s="1">
        <f t="shared" si="13"/>
        <v>3.37564128</v>
      </c>
    </row>
    <row r="413" spans="1:6" x14ac:dyDescent="0.3">
      <c r="A413" s="1">
        <v>4.18003E-5</v>
      </c>
      <c r="B413" s="1">
        <v>5.6249399999999997E-5</v>
      </c>
      <c r="D413" s="5">
        <v>4.1099999999999996E-6</v>
      </c>
      <c r="E413" s="1">
        <f t="shared" si="12"/>
        <v>7.3150524999999994E-2</v>
      </c>
      <c r="F413" s="1">
        <f t="shared" si="13"/>
        <v>3.2962148399999998</v>
      </c>
    </row>
    <row r="414" spans="1:6" x14ac:dyDescent="0.3">
      <c r="A414" s="1">
        <v>4.0528300000000003E-5</v>
      </c>
      <c r="B414" s="1">
        <v>5.4926000000000002E-5</v>
      </c>
      <c r="D414" s="5">
        <v>4.1200000000000004E-6</v>
      </c>
      <c r="E414" s="1">
        <f t="shared" si="12"/>
        <v>7.0924525000000002E-2</v>
      </c>
      <c r="F414" s="1">
        <f t="shared" si="13"/>
        <v>3.2186636000000002</v>
      </c>
    </row>
    <row r="415" spans="1:6" x14ac:dyDescent="0.3">
      <c r="A415" s="1">
        <v>3.9295000000000002E-5</v>
      </c>
      <c r="B415" s="1">
        <v>5.3633700000000001E-5</v>
      </c>
      <c r="D415" s="5">
        <v>4.1300000000000003E-6</v>
      </c>
      <c r="E415" s="1">
        <f t="shared" si="12"/>
        <v>6.8766250000000001E-2</v>
      </c>
      <c r="F415" s="1">
        <f t="shared" si="13"/>
        <v>3.1429348200000002</v>
      </c>
    </row>
    <row r="416" spans="1:6" x14ac:dyDescent="0.3">
      <c r="A416" s="1">
        <v>3.8098700000000002E-5</v>
      </c>
      <c r="B416" s="1">
        <v>5.2371799999999999E-5</v>
      </c>
      <c r="D416" s="5">
        <v>4.1400000000000002E-6</v>
      </c>
      <c r="E416" s="1">
        <f t="shared" si="12"/>
        <v>6.6672725000000002E-2</v>
      </c>
      <c r="F416" s="1">
        <f t="shared" si="13"/>
        <v>3.0689874800000001</v>
      </c>
    </row>
    <row r="417" spans="1:6" x14ac:dyDescent="0.3">
      <c r="A417" s="1">
        <v>3.6938699999999999E-5</v>
      </c>
      <c r="B417" s="1">
        <v>5.1139600000000001E-5</v>
      </c>
      <c r="D417" s="5">
        <v>4.1500000000000001E-6</v>
      </c>
      <c r="E417" s="1">
        <f t="shared" si="12"/>
        <v>6.4642724999999998E-2</v>
      </c>
      <c r="F417" s="1">
        <f t="shared" si="13"/>
        <v>2.9967805599999999</v>
      </c>
    </row>
    <row r="418" spans="1:6" x14ac:dyDescent="0.3">
      <c r="A418" s="1">
        <v>3.5813699999999999E-5</v>
      </c>
      <c r="B418" s="1">
        <v>4.9936299999999998E-5</v>
      </c>
      <c r="D418" s="5">
        <v>4.16E-6</v>
      </c>
      <c r="E418" s="1">
        <f t="shared" si="12"/>
        <v>6.2673974999999993E-2</v>
      </c>
      <c r="F418" s="1">
        <f t="shared" si="13"/>
        <v>2.92626718</v>
      </c>
    </row>
    <row r="419" spans="1:6" x14ac:dyDescent="0.3">
      <c r="A419" s="1">
        <v>3.4722999999999999E-5</v>
      </c>
      <c r="B419" s="1">
        <v>4.8761399999999997E-5</v>
      </c>
      <c r="D419" s="5">
        <v>4.1699999999999999E-6</v>
      </c>
      <c r="E419" s="1">
        <f t="shared" si="12"/>
        <v>6.076525E-2</v>
      </c>
      <c r="F419" s="1">
        <f t="shared" si="13"/>
        <v>2.8574180399999998</v>
      </c>
    </row>
    <row r="420" spans="1:6" x14ac:dyDescent="0.3">
      <c r="A420" s="1">
        <v>3.3664999999999997E-5</v>
      </c>
      <c r="B420" s="1">
        <v>4.7614200000000002E-5</v>
      </c>
      <c r="D420" s="5">
        <v>4.1799999999999998E-6</v>
      </c>
      <c r="E420" s="1">
        <f t="shared" si="12"/>
        <v>5.8913749999999994E-2</v>
      </c>
      <c r="F420" s="1">
        <f t="shared" si="13"/>
        <v>2.7901921199999999</v>
      </c>
    </row>
    <row r="421" spans="1:6" x14ac:dyDescent="0.3">
      <c r="A421" s="1">
        <v>3.2639399999999998E-5</v>
      </c>
      <c r="B421" s="1">
        <v>4.6493799999999999E-5</v>
      </c>
      <c r="D421" s="5">
        <v>4.1899999999999997E-6</v>
      </c>
      <c r="E421" s="1">
        <f t="shared" si="12"/>
        <v>5.7118949999999995E-2</v>
      </c>
      <c r="F421" s="1">
        <f t="shared" si="13"/>
        <v>2.7245366799999999</v>
      </c>
    </row>
    <row r="422" spans="1:6" x14ac:dyDescent="0.3">
      <c r="A422" s="1">
        <v>3.1644599999999999E-5</v>
      </c>
      <c r="B422" s="1">
        <v>4.5399899999999999E-5</v>
      </c>
      <c r="D422" s="5">
        <v>4.1999999999999996E-6</v>
      </c>
      <c r="E422" s="1">
        <f t="shared" si="12"/>
        <v>5.5378049999999998E-2</v>
      </c>
      <c r="F422" s="1">
        <f t="shared" si="13"/>
        <v>2.66043414</v>
      </c>
    </row>
    <row r="423" spans="1:6" x14ac:dyDescent="0.3">
      <c r="A423" s="1">
        <v>3.0679999999999998E-5</v>
      </c>
      <c r="B423" s="1">
        <v>4.4331800000000001E-5</v>
      </c>
      <c r="D423" s="5">
        <v>4.2100000000000003E-6</v>
      </c>
      <c r="E423" s="1">
        <f t="shared" si="12"/>
        <v>5.3689999999999995E-2</v>
      </c>
      <c r="F423" s="1">
        <f t="shared" si="13"/>
        <v>2.5978434799999999</v>
      </c>
    </row>
    <row r="424" spans="1:6" x14ac:dyDescent="0.3">
      <c r="A424" s="1">
        <v>2.97446E-5</v>
      </c>
      <c r="B424" s="1">
        <v>4.3288699999999998E-5</v>
      </c>
      <c r="D424" s="5">
        <v>4.2200000000000003E-6</v>
      </c>
      <c r="E424" s="1">
        <f t="shared" si="12"/>
        <v>5.2053049999999997E-2</v>
      </c>
      <c r="F424" s="1">
        <f t="shared" si="13"/>
        <v>2.5367178199999998</v>
      </c>
    </row>
    <row r="425" spans="1:6" x14ac:dyDescent="0.3">
      <c r="A425" s="1">
        <v>2.88376E-5</v>
      </c>
      <c r="B425" s="1">
        <v>4.2270200000000001E-5</v>
      </c>
      <c r="D425" s="5">
        <v>4.2300000000000002E-6</v>
      </c>
      <c r="E425" s="1">
        <f t="shared" si="12"/>
        <v>5.0465799999999998E-2</v>
      </c>
      <c r="F425" s="1">
        <f t="shared" si="13"/>
        <v>2.4770337200000001</v>
      </c>
    </row>
    <row r="426" spans="1:6" x14ac:dyDescent="0.3">
      <c r="A426" s="1">
        <v>2.79583E-5</v>
      </c>
      <c r="B426" s="1">
        <v>4.1275700000000002E-5</v>
      </c>
      <c r="D426" s="5">
        <v>4.2400000000000001E-6</v>
      </c>
      <c r="E426" s="1">
        <f t="shared" si="12"/>
        <v>4.8927024999999999E-2</v>
      </c>
      <c r="F426" s="1">
        <f t="shared" si="13"/>
        <v>2.41875602</v>
      </c>
    </row>
    <row r="427" spans="1:6" x14ac:dyDescent="0.3">
      <c r="A427" s="1">
        <v>2.71054E-5</v>
      </c>
      <c r="B427" s="1">
        <v>4.03045E-5</v>
      </c>
      <c r="D427" s="5">
        <v>4.25E-6</v>
      </c>
      <c r="E427" s="1">
        <f t="shared" si="12"/>
        <v>4.7434449999999996E-2</v>
      </c>
      <c r="F427" s="1">
        <f t="shared" si="13"/>
        <v>2.3618437000000001</v>
      </c>
    </row>
    <row r="428" spans="1:6" x14ac:dyDescent="0.3">
      <c r="A428" s="1">
        <v>2.6278599999999999E-5</v>
      </c>
      <c r="B428" s="1">
        <v>3.9356200000000001E-5</v>
      </c>
      <c r="D428" s="5">
        <v>4.2599999999999999E-6</v>
      </c>
      <c r="E428" s="1">
        <f t="shared" si="12"/>
        <v>4.5987550000000002E-2</v>
      </c>
      <c r="F428" s="1">
        <f t="shared" si="13"/>
        <v>2.3062733199999998</v>
      </c>
    </row>
    <row r="429" spans="1:6" x14ac:dyDescent="0.3">
      <c r="A429" s="1">
        <v>2.54767E-5</v>
      </c>
      <c r="B429" s="1">
        <v>3.8430299999999997E-5</v>
      </c>
      <c r="D429" s="5">
        <v>4.2699999999999998E-6</v>
      </c>
      <c r="E429" s="1">
        <f t="shared" si="12"/>
        <v>4.4584224999999998E-2</v>
      </c>
      <c r="F429" s="1">
        <f t="shared" si="13"/>
        <v>2.2520155799999997</v>
      </c>
    </row>
    <row r="430" spans="1:6" x14ac:dyDescent="0.3">
      <c r="A430" s="1">
        <v>2.4699099999999999E-5</v>
      </c>
      <c r="B430" s="1">
        <v>3.7526E-5</v>
      </c>
      <c r="D430" s="5">
        <v>4.2799999999999997E-6</v>
      </c>
      <c r="E430" s="1">
        <f t="shared" si="12"/>
        <v>4.3223424999999996E-2</v>
      </c>
      <c r="F430" s="1">
        <f t="shared" si="13"/>
        <v>2.1990235999999999</v>
      </c>
    </row>
    <row r="431" spans="1:6" x14ac:dyDescent="0.3">
      <c r="A431" s="1">
        <v>2.3945199999999999E-5</v>
      </c>
      <c r="B431" s="1">
        <v>3.6643100000000002E-5</v>
      </c>
      <c r="D431" s="5">
        <v>4.2899999999999996E-6</v>
      </c>
      <c r="E431" s="1">
        <f t="shared" si="12"/>
        <v>4.19041E-2</v>
      </c>
      <c r="F431" s="1">
        <f t="shared" si="13"/>
        <v>2.1472856600000001</v>
      </c>
    </row>
    <row r="432" spans="1:6" x14ac:dyDescent="0.3">
      <c r="A432" s="1">
        <v>2.3214199999999999E-5</v>
      </c>
      <c r="B432" s="1">
        <v>3.5780900000000002E-5</v>
      </c>
      <c r="D432" s="5">
        <v>4.3000000000000003E-6</v>
      </c>
      <c r="E432" s="1">
        <f t="shared" si="12"/>
        <v>4.0624849999999997E-2</v>
      </c>
      <c r="F432" s="1">
        <f t="shared" si="13"/>
        <v>2.0967607400000001</v>
      </c>
    </row>
    <row r="433" spans="1:6" x14ac:dyDescent="0.3">
      <c r="A433" s="1">
        <v>2.2505299999999999E-5</v>
      </c>
      <c r="B433" s="1">
        <v>3.4939099999999999E-5</v>
      </c>
      <c r="D433" s="5">
        <v>4.3100000000000002E-6</v>
      </c>
      <c r="E433" s="1">
        <f t="shared" si="12"/>
        <v>3.9384274999999996E-2</v>
      </c>
      <c r="F433" s="1">
        <f t="shared" si="13"/>
        <v>2.0474312599999998</v>
      </c>
    </row>
    <row r="434" spans="1:6" x14ac:dyDescent="0.3">
      <c r="A434" s="1">
        <v>2.1818E-5</v>
      </c>
      <c r="B434" s="1">
        <v>3.4116999999999999E-5</v>
      </c>
      <c r="D434" s="5">
        <v>4.3200000000000001E-6</v>
      </c>
      <c r="E434" s="1">
        <f t="shared" si="12"/>
        <v>3.81815E-2</v>
      </c>
      <c r="F434" s="1">
        <f t="shared" si="13"/>
        <v>1.9992562</v>
      </c>
    </row>
    <row r="435" spans="1:6" x14ac:dyDescent="0.3">
      <c r="A435" s="1">
        <v>2.1151599999999999E-5</v>
      </c>
      <c r="B435" s="1">
        <v>3.3314300000000001E-5</v>
      </c>
      <c r="D435" s="5">
        <v>4.33E-6</v>
      </c>
      <c r="E435" s="1">
        <f t="shared" si="12"/>
        <v>3.7015300000000001E-2</v>
      </c>
      <c r="F435" s="1">
        <f t="shared" si="13"/>
        <v>1.9522179800000001</v>
      </c>
    </row>
    <row r="436" spans="1:6" x14ac:dyDescent="0.3">
      <c r="A436" s="1">
        <v>2.0505399999999999E-5</v>
      </c>
      <c r="B436" s="1">
        <v>3.2530500000000003E-5</v>
      </c>
      <c r="D436" s="5">
        <v>4.34E-6</v>
      </c>
      <c r="E436" s="1">
        <f t="shared" si="12"/>
        <v>3.5884449999999998E-2</v>
      </c>
      <c r="F436" s="1">
        <f t="shared" si="13"/>
        <v>1.9062873000000002</v>
      </c>
    </row>
    <row r="437" spans="1:6" x14ac:dyDescent="0.3">
      <c r="A437" s="1">
        <v>1.98788E-5</v>
      </c>
      <c r="B437" s="1">
        <v>3.1765099999999998E-5</v>
      </c>
      <c r="D437" s="5">
        <v>4.3499999999999999E-6</v>
      </c>
      <c r="E437" s="1">
        <f t="shared" si="12"/>
        <v>3.4787900000000004E-2</v>
      </c>
      <c r="F437" s="1">
        <f t="shared" si="13"/>
        <v>1.8614348599999999</v>
      </c>
    </row>
    <row r="438" spans="1:6" x14ac:dyDescent="0.3">
      <c r="A438" s="1">
        <v>1.92714E-5</v>
      </c>
      <c r="B438" s="1">
        <v>3.10177E-5</v>
      </c>
      <c r="D438" s="5">
        <v>4.3599999999999998E-6</v>
      </c>
      <c r="E438" s="1">
        <f t="shared" si="12"/>
        <v>3.3724949999999997E-2</v>
      </c>
      <c r="F438" s="1">
        <f t="shared" si="13"/>
        <v>1.8176372199999999</v>
      </c>
    </row>
    <row r="439" spans="1:6" x14ac:dyDescent="0.3">
      <c r="A439" s="1">
        <v>1.8682299999999999E-5</v>
      </c>
      <c r="B439" s="1">
        <v>3.0287899999999998E-5</v>
      </c>
      <c r="D439" s="5">
        <v>4.3699999999999997E-6</v>
      </c>
      <c r="E439" s="1">
        <f t="shared" si="12"/>
        <v>3.2694025000000002E-2</v>
      </c>
      <c r="F439" s="1">
        <f t="shared" si="13"/>
        <v>1.77487094</v>
      </c>
    </row>
    <row r="440" spans="1:6" x14ac:dyDescent="0.3">
      <c r="A440" s="1">
        <v>1.81112E-5</v>
      </c>
      <c r="B440" s="1">
        <v>2.9575300000000001E-5</v>
      </c>
      <c r="D440" s="5">
        <v>4.3800000000000004E-6</v>
      </c>
      <c r="E440" s="1">
        <f t="shared" si="12"/>
        <v>3.1694600000000003E-2</v>
      </c>
      <c r="F440" s="1">
        <f t="shared" si="13"/>
        <v>1.73311258</v>
      </c>
    </row>
    <row r="441" spans="1:6" x14ac:dyDescent="0.3">
      <c r="A441" s="1">
        <v>1.7557499999999999E-5</v>
      </c>
      <c r="B441" s="1">
        <v>2.88794E-5</v>
      </c>
      <c r="D441" s="5">
        <v>4.3900000000000003E-6</v>
      </c>
      <c r="E441" s="1">
        <f t="shared" si="12"/>
        <v>3.0725624999999999E-2</v>
      </c>
      <c r="F441" s="1">
        <f t="shared" si="13"/>
        <v>1.6923328399999999</v>
      </c>
    </row>
    <row r="442" spans="1:6" x14ac:dyDescent="0.3">
      <c r="A442" s="1">
        <v>1.7020600000000001E-5</v>
      </c>
      <c r="B442" s="1">
        <v>2.8199900000000001E-5</v>
      </c>
      <c r="D442" s="5">
        <v>4.4000000000000002E-6</v>
      </c>
      <c r="E442" s="1">
        <f t="shared" si="12"/>
        <v>2.9786050000000001E-2</v>
      </c>
      <c r="F442" s="1">
        <f t="shared" si="13"/>
        <v>1.6525141400000001</v>
      </c>
    </row>
    <row r="443" spans="1:6" x14ac:dyDescent="0.3">
      <c r="A443" s="1">
        <v>1.6500000000000001E-5</v>
      </c>
      <c r="B443" s="1">
        <v>2.7536399999999999E-5</v>
      </c>
      <c r="D443" s="5">
        <v>4.4100000000000001E-6</v>
      </c>
      <c r="E443" s="1">
        <f t="shared" si="12"/>
        <v>2.8875000000000001E-2</v>
      </c>
      <c r="F443" s="1">
        <f t="shared" si="13"/>
        <v>1.6136330400000001</v>
      </c>
    </row>
    <row r="444" spans="1:6" x14ac:dyDescent="0.3">
      <c r="A444" s="1">
        <v>1.5995199999999999E-5</v>
      </c>
      <c r="B444" s="1">
        <v>2.6888599999999999E-5</v>
      </c>
      <c r="D444" s="5">
        <v>4.42E-6</v>
      </c>
      <c r="E444" s="1">
        <f t="shared" si="12"/>
        <v>2.7991599999999998E-2</v>
      </c>
      <c r="F444" s="1">
        <f t="shared" si="13"/>
        <v>1.57567196</v>
      </c>
    </row>
    <row r="445" spans="1:6" x14ac:dyDescent="0.3">
      <c r="A445" s="1">
        <v>1.55059E-5</v>
      </c>
      <c r="B445" s="1">
        <v>2.62559E-5</v>
      </c>
      <c r="D445" s="5">
        <v>4.4299999999999999E-6</v>
      </c>
      <c r="E445" s="1">
        <f t="shared" si="12"/>
        <v>2.7135325000000002E-2</v>
      </c>
      <c r="F445" s="1">
        <f t="shared" si="13"/>
        <v>1.5385957400000001</v>
      </c>
    </row>
    <row r="446" spans="1:6" x14ac:dyDescent="0.3">
      <c r="A446" s="1">
        <v>1.5031199999999999E-5</v>
      </c>
      <c r="B446" s="1">
        <v>2.5638200000000001E-5</v>
      </c>
      <c r="D446" s="5">
        <v>4.4399999999999998E-6</v>
      </c>
      <c r="E446" s="1">
        <f t="shared" si="12"/>
        <v>2.6304599999999997E-2</v>
      </c>
      <c r="F446" s="1">
        <f t="shared" si="13"/>
        <v>1.5023985200000001</v>
      </c>
    </row>
    <row r="447" spans="1:6" x14ac:dyDescent="0.3">
      <c r="A447" s="1">
        <v>1.4571300000000001E-5</v>
      </c>
      <c r="B447" s="1">
        <v>2.50349E-5</v>
      </c>
      <c r="D447" s="5">
        <v>4.4499999999999997E-6</v>
      </c>
      <c r="E447" s="1">
        <f t="shared" si="12"/>
        <v>2.5499775000000002E-2</v>
      </c>
      <c r="F447" s="1">
        <f t="shared" si="13"/>
        <v>1.46704514</v>
      </c>
    </row>
    <row r="448" spans="1:6" x14ac:dyDescent="0.3">
      <c r="A448" s="1">
        <v>1.41253E-5</v>
      </c>
      <c r="B448" s="1">
        <v>2.4445899999999999E-5</v>
      </c>
      <c r="D448" s="5">
        <v>4.4599999999999996E-6</v>
      </c>
      <c r="E448" s="1">
        <f t="shared" si="12"/>
        <v>2.4719274999999999E-2</v>
      </c>
      <c r="F448" s="1">
        <f t="shared" si="13"/>
        <v>1.4325297399999999</v>
      </c>
    </row>
    <row r="449" spans="1:6" x14ac:dyDescent="0.3">
      <c r="A449" s="1">
        <v>1.36928E-5</v>
      </c>
      <c r="B449" s="1">
        <v>2.3870799999999999E-5</v>
      </c>
      <c r="D449" s="5">
        <v>4.4700000000000004E-6</v>
      </c>
      <c r="E449" s="1">
        <f t="shared" si="12"/>
        <v>2.3962400000000002E-2</v>
      </c>
      <c r="F449" s="1">
        <f t="shared" si="13"/>
        <v>1.3988288799999999</v>
      </c>
    </row>
    <row r="450" spans="1:6" x14ac:dyDescent="0.3">
      <c r="A450" s="1">
        <v>1.3273499999999999E-5</v>
      </c>
      <c r="B450" s="1">
        <v>2.33091E-5</v>
      </c>
      <c r="D450" s="5">
        <v>4.4800000000000003E-6</v>
      </c>
      <c r="E450" s="1">
        <f t="shared" si="12"/>
        <v>2.3228624999999999E-2</v>
      </c>
      <c r="F450" s="1">
        <f t="shared" si="13"/>
        <v>1.3659132599999999</v>
      </c>
    </row>
    <row r="451" spans="1:6" x14ac:dyDescent="0.3">
      <c r="A451" s="1">
        <v>1.2867000000000001E-5</v>
      </c>
      <c r="B451" s="1">
        <v>2.27607E-5</v>
      </c>
      <c r="D451" s="5">
        <v>4.4900000000000002E-6</v>
      </c>
      <c r="E451" s="1">
        <f t="shared" ref="E451:E514" si="14">A451*1750</f>
        <v>2.2517250000000003E-2</v>
      </c>
      <c r="F451" s="1">
        <f t="shared" ref="F451:F514" si="15">B451*58600</f>
        <v>1.3337770200000001</v>
      </c>
    </row>
    <row r="452" spans="1:6" x14ac:dyDescent="0.3">
      <c r="A452" s="1">
        <v>1.24729E-5</v>
      </c>
      <c r="B452" s="1">
        <v>2.2225199999999999E-5</v>
      </c>
      <c r="D452" s="5">
        <v>4.5000000000000001E-6</v>
      </c>
      <c r="E452" s="1">
        <f t="shared" si="14"/>
        <v>2.1827575000000002E-2</v>
      </c>
      <c r="F452" s="1">
        <f t="shared" si="15"/>
        <v>1.30239672</v>
      </c>
    </row>
    <row r="453" spans="1:6" x14ac:dyDescent="0.3">
      <c r="A453" s="1">
        <v>1.20908E-5</v>
      </c>
      <c r="B453" s="1">
        <v>2.1702300000000001E-5</v>
      </c>
      <c r="D453" s="5">
        <v>4.51E-6</v>
      </c>
      <c r="E453" s="1">
        <f t="shared" si="14"/>
        <v>2.1158899999999998E-2</v>
      </c>
      <c r="F453" s="1">
        <f t="shared" si="15"/>
        <v>1.27175478</v>
      </c>
    </row>
    <row r="454" spans="1:6" x14ac:dyDescent="0.3">
      <c r="A454" s="1">
        <v>1.17204E-5</v>
      </c>
      <c r="B454" s="1">
        <v>2.1191599999999999E-5</v>
      </c>
      <c r="D454" s="5">
        <v>4.5199999999999999E-6</v>
      </c>
      <c r="E454" s="1">
        <f t="shared" si="14"/>
        <v>2.05107E-2</v>
      </c>
      <c r="F454" s="1">
        <f t="shared" si="15"/>
        <v>1.2418277599999998</v>
      </c>
    </row>
    <row r="455" spans="1:6" x14ac:dyDescent="0.3">
      <c r="A455" s="1">
        <v>1.1361200000000001E-5</v>
      </c>
      <c r="B455" s="1">
        <v>2.0693E-5</v>
      </c>
      <c r="D455" s="5">
        <v>4.5299999999999998E-6</v>
      </c>
      <c r="E455" s="1">
        <f t="shared" si="14"/>
        <v>1.98821E-2</v>
      </c>
      <c r="F455" s="1">
        <f t="shared" si="15"/>
        <v>1.2126098000000001</v>
      </c>
    </row>
    <row r="456" spans="1:6" x14ac:dyDescent="0.3">
      <c r="A456" s="1">
        <v>1.1012999999999999E-5</v>
      </c>
      <c r="B456" s="1">
        <v>2.02062E-5</v>
      </c>
      <c r="D456" s="5">
        <v>4.5399999999999997E-6</v>
      </c>
      <c r="E456" s="1">
        <f t="shared" si="14"/>
        <v>1.9272749999999998E-2</v>
      </c>
      <c r="F456" s="1">
        <f t="shared" si="15"/>
        <v>1.1840833200000001</v>
      </c>
    </row>
    <row r="457" spans="1:6" x14ac:dyDescent="0.3">
      <c r="A457" s="1">
        <v>1.0675399999999999E-5</v>
      </c>
      <c r="B457" s="1">
        <v>1.9730800000000001E-5</v>
      </c>
      <c r="D457" s="5">
        <v>4.5499999999999996E-6</v>
      </c>
      <c r="E457" s="1">
        <f t="shared" si="14"/>
        <v>1.8681949999999999E-2</v>
      </c>
      <c r="F457" s="1">
        <f t="shared" si="15"/>
        <v>1.1562248800000001</v>
      </c>
    </row>
    <row r="458" spans="1:6" x14ac:dyDescent="0.3">
      <c r="A458" s="1">
        <v>1.03482E-5</v>
      </c>
      <c r="B458" s="1">
        <v>1.9266499999999999E-5</v>
      </c>
      <c r="D458" s="5">
        <v>4.5600000000000004E-6</v>
      </c>
      <c r="E458" s="1">
        <f t="shared" si="14"/>
        <v>1.810935E-2</v>
      </c>
      <c r="F458" s="1">
        <f t="shared" si="15"/>
        <v>1.1290168999999999</v>
      </c>
    </row>
    <row r="459" spans="1:6" x14ac:dyDescent="0.3">
      <c r="A459" s="1">
        <v>1.0030800000000001E-5</v>
      </c>
      <c r="B459" s="1">
        <v>1.8813200000000001E-5</v>
      </c>
      <c r="D459" s="5">
        <v>4.5700000000000003E-6</v>
      </c>
      <c r="E459" s="1">
        <f t="shared" si="14"/>
        <v>1.7553900000000001E-2</v>
      </c>
      <c r="F459" s="1">
        <f t="shared" si="15"/>
        <v>1.1024535200000001</v>
      </c>
    </row>
    <row r="460" spans="1:6" x14ac:dyDescent="0.3">
      <c r="A460" s="1">
        <v>9.7232000000000004E-6</v>
      </c>
      <c r="B460" s="1">
        <v>1.83706E-5</v>
      </c>
      <c r="D460" s="5">
        <v>4.5800000000000002E-6</v>
      </c>
      <c r="E460" s="1">
        <f t="shared" si="14"/>
        <v>1.7015600000000002E-2</v>
      </c>
      <c r="F460" s="1">
        <f t="shared" si="15"/>
        <v>1.0765171600000001</v>
      </c>
    </row>
    <row r="461" spans="1:6" x14ac:dyDescent="0.3">
      <c r="A461" s="1">
        <v>9.4250000000000004E-6</v>
      </c>
      <c r="B461" s="1">
        <v>1.7938300000000001E-5</v>
      </c>
      <c r="D461" s="5">
        <v>4.5900000000000001E-6</v>
      </c>
      <c r="E461" s="1">
        <f t="shared" si="14"/>
        <v>1.6493750000000001E-2</v>
      </c>
      <c r="F461" s="1">
        <f t="shared" si="15"/>
        <v>1.05118438</v>
      </c>
    </row>
    <row r="462" spans="1:6" x14ac:dyDescent="0.3">
      <c r="A462" s="1">
        <v>9.1358300000000002E-6</v>
      </c>
      <c r="B462" s="1">
        <v>1.75163E-5</v>
      </c>
      <c r="D462" s="5">
        <v>4.6E-6</v>
      </c>
      <c r="E462" s="1">
        <f t="shared" si="14"/>
        <v>1.5987702499999999E-2</v>
      </c>
      <c r="F462" s="1">
        <f t="shared" si="15"/>
        <v>1.0264551799999999</v>
      </c>
    </row>
    <row r="463" spans="1:6" x14ac:dyDescent="0.3">
      <c r="A463" s="1">
        <v>8.8555300000000006E-6</v>
      </c>
      <c r="B463" s="1">
        <v>1.7104200000000001E-5</v>
      </c>
      <c r="D463" s="5">
        <v>4.6099999999999999E-6</v>
      </c>
      <c r="E463" s="1">
        <f t="shared" si="14"/>
        <v>1.5497177500000001E-2</v>
      </c>
      <c r="F463" s="1">
        <f t="shared" si="15"/>
        <v>1.0023061200000001</v>
      </c>
    </row>
    <row r="464" spans="1:6" x14ac:dyDescent="0.3">
      <c r="A464" s="1">
        <v>8.5838000000000007E-6</v>
      </c>
      <c r="B464" s="1">
        <v>1.67017E-5</v>
      </c>
      <c r="D464" s="5">
        <v>4.6199999999999998E-6</v>
      </c>
      <c r="E464" s="1">
        <f t="shared" si="14"/>
        <v>1.5021650000000001E-2</v>
      </c>
      <c r="F464" s="1">
        <f t="shared" si="15"/>
        <v>0.97871962000000001</v>
      </c>
    </row>
    <row r="465" spans="1:6" x14ac:dyDescent="0.3">
      <c r="A465" s="1">
        <v>8.3204000000000008E-6</v>
      </c>
      <c r="B465" s="1">
        <v>1.6308799999999999E-5</v>
      </c>
      <c r="D465" s="5">
        <v>4.6299999999999997E-6</v>
      </c>
      <c r="E465" s="1">
        <f t="shared" si="14"/>
        <v>1.4560700000000001E-2</v>
      </c>
      <c r="F465" s="1">
        <f t="shared" si="15"/>
        <v>0.95569567999999994</v>
      </c>
    </row>
    <row r="466" spans="1:6" x14ac:dyDescent="0.3">
      <c r="A466" s="1">
        <v>8.0649999999999999E-6</v>
      </c>
      <c r="B466" s="1">
        <v>1.5925000000000001E-5</v>
      </c>
      <c r="D466" s="5">
        <v>4.6399999999999996E-6</v>
      </c>
      <c r="E466" s="1">
        <f t="shared" si="14"/>
        <v>1.411375E-2</v>
      </c>
      <c r="F466" s="1">
        <f t="shared" si="15"/>
        <v>0.93320500000000006</v>
      </c>
    </row>
    <row r="467" spans="1:6" x14ac:dyDescent="0.3">
      <c r="A467" s="1">
        <v>7.8174000000000007E-6</v>
      </c>
      <c r="B467" s="1">
        <v>1.5550299999999999E-5</v>
      </c>
      <c r="D467" s="5">
        <v>4.6500000000000004E-6</v>
      </c>
      <c r="E467" s="1">
        <f t="shared" si="14"/>
        <v>1.3680450000000002E-2</v>
      </c>
      <c r="F467" s="1">
        <f t="shared" si="15"/>
        <v>0.91124757999999995</v>
      </c>
    </row>
    <row r="468" spans="1:6" x14ac:dyDescent="0.3">
      <c r="A468" s="1">
        <v>7.5773299999999998E-6</v>
      </c>
      <c r="B468" s="1">
        <v>1.51845E-5</v>
      </c>
      <c r="D468" s="5">
        <v>4.6600000000000003E-6</v>
      </c>
      <c r="E468" s="1">
        <f t="shared" si="14"/>
        <v>1.32603275E-2</v>
      </c>
      <c r="F468" s="1">
        <f t="shared" si="15"/>
        <v>0.88981169999999998</v>
      </c>
    </row>
    <row r="469" spans="1:6" x14ac:dyDescent="0.3">
      <c r="A469" s="1">
        <v>7.3446300000000004E-6</v>
      </c>
      <c r="B469" s="1">
        <v>1.4827199999999999E-5</v>
      </c>
      <c r="D469" s="5">
        <v>4.6700000000000002E-6</v>
      </c>
      <c r="E469" s="1">
        <f t="shared" si="14"/>
        <v>1.2853102500000001E-2</v>
      </c>
      <c r="F469" s="1">
        <f t="shared" si="15"/>
        <v>0.86887391999999997</v>
      </c>
    </row>
    <row r="470" spans="1:6" x14ac:dyDescent="0.3">
      <c r="A470" s="1">
        <v>7.1190699999999998E-6</v>
      </c>
      <c r="B470" s="1">
        <v>1.44783E-5</v>
      </c>
      <c r="D470" s="5">
        <v>4.6800000000000001E-6</v>
      </c>
      <c r="E470" s="1">
        <f t="shared" si="14"/>
        <v>1.24583725E-2</v>
      </c>
      <c r="F470" s="1">
        <f t="shared" si="15"/>
        <v>0.84842837999999998</v>
      </c>
    </row>
    <row r="471" spans="1:6" x14ac:dyDescent="0.3">
      <c r="A471" s="1">
        <v>6.9004E-6</v>
      </c>
      <c r="B471" s="1">
        <v>1.41377E-5</v>
      </c>
      <c r="D471" s="5">
        <v>4.69E-6</v>
      </c>
      <c r="E471" s="1">
        <f t="shared" si="14"/>
        <v>1.20757E-2</v>
      </c>
      <c r="F471" s="1">
        <f t="shared" si="15"/>
        <v>0.82846922000000001</v>
      </c>
    </row>
    <row r="472" spans="1:6" x14ac:dyDescent="0.3">
      <c r="A472" s="1">
        <v>6.6884000000000002E-6</v>
      </c>
      <c r="B472" s="1">
        <v>1.3805099999999999E-5</v>
      </c>
      <c r="D472" s="5">
        <v>4.6999999999999999E-6</v>
      </c>
      <c r="E472" s="1">
        <f t="shared" si="14"/>
        <v>1.17047E-2</v>
      </c>
      <c r="F472" s="1">
        <f t="shared" si="15"/>
        <v>0.80897885999999997</v>
      </c>
    </row>
    <row r="473" spans="1:6" x14ac:dyDescent="0.3">
      <c r="A473" s="1">
        <v>6.4829000000000002E-6</v>
      </c>
      <c r="B473" s="1">
        <v>1.34803E-5</v>
      </c>
      <c r="D473" s="5">
        <v>4.7099999999999998E-6</v>
      </c>
      <c r="E473" s="1">
        <f t="shared" si="14"/>
        <v>1.1345075E-2</v>
      </c>
      <c r="F473" s="1">
        <f t="shared" si="15"/>
        <v>0.78994558000000004</v>
      </c>
    </row>
    <row r="474" spans="1:6" x14ac:dyDescent="0.3">
      <c r="A474" s="1">
        <v>6.2836999999999997E-6</v>
      </c>
      <c r="B474" s="1">
        <v>1.3163099999999999E-5</v>
      </c>
      <c r="D474" s="5">
        <v>4.7199999999999997E-6</v>
      </c>
      <c r="E474" s="1">
        <f t="shared" si="14"/>
        <v>1.0996474999999999E-2</v>
      </c>
      <c r="F474" s="1">
        <f t="shared" si="15"/>
        <v>0.77135765999999995</v>
      </c>
    </row>
    <row r="475" spans="1:6" x14ac:dyDescent="0.3">
      <c r="A475" s="1">
        <v>6.0905700000000002E-6</v>
      </c>
      <c r="B475" s="1">
        <v>1.2853299999999999E-5</v>
      </c>
      <c r="D475" s="5">
        <v>4.7299999999999996E-6</v>
      </c>
      <c r="E475" s="1">
        <f t="shared" si="14"/>
        <v>1.0658497500000001E-2</v>
      </c>
      <c r="F475" s="1">
        <f t="shared" si="15"/>
        <v>0.75320337999999998</v>
      </c>
    </row>
    <row r="476" spans="1:6" x14ac:dyDescent="0.3">
      <c r="A476" s="1">
        <v>5.9033300000000003E-6</v>
      </c>
      <c r="B476" s="1">
        <v>1.25509E-5</v>
      </c>
      <c r="D476" s="5">
        <v>4.7400000000000004E-6</v>
      </c>
      <c r="E476" s="1">
        <f t="shared" si="14"/>
        <v>1.03308275E-2</v>
      </c>
      <c r="F476" s="1">
        <f t="shared" si="15"/>
        <v>0.73548274000000002</v>
      </c>
    </row>
    <row r="477" spans="1:6" x14ac:dyDescent="0.3">
      <c r="A477" s="1">
        <v>5.7218300000000004E-6</v>
      </c>
      <c r="B477" s="1">
        <v>1.22557E-5</v>
      </c>
      <c r="D477" s="5">
        <v>4.7500000000000003E-6</v>
      </c>
      <c r="E477" s="1">
        <f t="shared" si="14"/>
        <v>1.00132025E-2</v>
      </c>
      <c r="F477" s="1">
        <f t="shared" si="15"/>
        <v>0.71818402000000003</v>
      </c>
    </row>
    <row r="478" spans="1:6" x14ac:dyDescent="0.3">
      <c r="A478" s="1">
        <v>5.5459700000000004E-6</v>
      </c>
      <c r="B478" s="1">
        <v>1.19673E-5</v>
      </c>
      <c r="D478" s="5">
        <v>4.7600000000000002E-6</v>
      </c>
      <c r="E478" s="1">
        <f t="shared" si="14"/>
        <v>9.7054475000000005E-3</v>
      </c>
      <c r="F478" s="1">
        <f t="shared" si="15"/>
        <v>0.70128378000000002</v>
      </c>
    </row>
    <row r="479" spans="1:6" x14ac:dyDescent="0.3">
      <c r="A479" s="1">
        <v>5.3754000000000002E-6</v>
      </c>
      <c r="B479" s="1">
        <v>1.1685800000000001E-5</v>
      </c>
      <c r="D479" s="5">
        <v>4.7700000000000001E-6</v>
      </c>
      <c r="E479" s="1">
        <f t="shared" si="14"/>
        <v>9.4069500000000007E-3</v>
      </c>
      <c r="F479" s="1">
        <f t="shared" si="15"/>
        <v>0.68478788000000002</v>
      </c>
    </row>
    <row r="480" spans="1:6" x14ac:dyDescent="0.3">
      <c r="A480" s="1">
        <v>5.2100699999999999E-6</v>
      </c>
      <c r="B480" s="1">
        <v>1.1410799999999999E-5</v>
      </c>
      <c r="D480" s="5">
        <v>4.78E-6</v>
      </c>
      <c r="E480" s="1">
        <f t="shared" si="14"/>
        <v>9.1176225000000003E-3</v>
      </c>
      <c r="F480" s="1">
        <f t="shared" si="15"/>
        <v>0.66867287999999991</v>
      </c>
    </row>
    <row r="481" spans="1:6" x14ac:dyDescent="0.3">
      <c r="A481" s="1">
        <v>5.0498000000000003E-6</v>
      </c>
      <c r="B481" s="1">
        <v>1.11423E-5</v>
      </c>
      <c r="D481" s="5">
        <v>4.7899999999999999E-6</v>
      </c>
      <c r="E481" s="1">
        <f t="shared" si="14"/>
        <v>8.8371500000000002E-3</v>
      </c>
      <c r="F481" s="1">
        <f t="shared" si="15"/>
        <v>0.65293878000000005</v>
      </c>
    </row>
    <row r="482" spans="1:6" x14ac:dyDescent="0.3">
      <c r="A482" s="1">
        <v>4.8944299999999997E-6</v>
      </c>
      <c r="B482" s="1">
        <v>1.08802E-5</v>
      </c>
      <c r="D482" s="5">
        <v>4.7999999999999998E-6</v>
      </c>
      <c r="E482" s="1">
        <f t="shared" si="14"/>
        <v>8.5652524999999986E-3</v>
      </c>
      <c r="F482" s="1">
        <f t="shared" si="15"/>
        <v>0.63757971999999996</v>
      </c>
    </row>
    <row r="483" spans="1:6" x14ac:dyDescent="0.3">
      <c r="A483" s="1">
        <v>4.7438299999999998E-6</v>
      </c>
      <c r="B483" s="1">
        <v>1.0624200000000001E-5</v>
      </c>
      <c r="D483" s="5">
        <v>4.8099999999999997E-6</v>
      </c>
      <c r="E483" s="1">
        <f t="shared" si="14"/>
        <v>8.3017024999999991E-3</v>
      </c>
      <c r="F483" s="1">
        <f t="shared" si="15"/>
        <v>0.62257812000000001</v>
      </c>
    </row>
    <row r="484" spans="1:6" x14ac:dyDescent="0.3">
      <c r="A484" s="1">
        <v>4.5978700000000001E-6</v>
      </c>
      <c r="B484" s="1">
        <v>1.03742E-5</v>
      </c>
      <c r="D484" s="5">
        <v>4.8199999999999996E-6</v>
      </c>
      <c r="E484" s="1">
        <f t="shared" si="14"/>
        <v>8.0462724999999999E-3</v>
      </c>
      <c r="F484" s="1">
        <f t="shared" si="15"/>
        <v>0.60792811999999996</v>
      </c>
    </row>
    <row r="485" spans="1:6" x14ac:dyDescent="0.3">
      <c r="A485" s="1">
        <v>4.4563300000000004E-6</v>
      </c>
      <c r="B485" s="1">
        <v>1.01301E-5</v>
      </c>
      <c r="D485" s="5">
        <v>4.8300000000000003E-6</v>
      </c>
      <c r="E485" s="1">
        <f t="shared" si="14"/>
        <v>7.7985775000000007E-3</v>
      </c>
      <c r="F485" s="1">
        <f t="shared" si="15"/>
        <v>0.59362386</v>
      </c>
    </row>
    <row r="486" spans="1:6" x14ac:dyDescent="0.3">
      <c r="A486" s="1">
        <v>4.3191699999999997E-6</v>
      </c>
      <c r="B486" s="1">
        <v>9.8917500000000006E-6</v>
      </c>
      <c r="D486" s="5">
        <v>4.8400000000000002E-6</v>
      </c>
      <c r="E486" s="1">
        <f t="shared" si="14"/>
        <v>7.5585474999999994E-3</v>
      </c>
      <c r="F486" s="1">
        <f t="shared" si="15"/>
        <v>0.57965655000000005</v>
      </c>
    </row>
    <row r="487" spans="1:6" x14ac:dyDescent="0.3">
      <c r="A487" s="1">
        <v>4.1861999999999998E-6</v>
      </c>
      <c r="B487" s="1">
        <v>9.6590000000000002E-6</v>
      </c>
      <c r="D487" s="5">
        <v>4.8500000000000002E-6</v>
      </c>
      <c r="E487" s="1">
        <f t="shared" si="14"/>
        <v>7.3258500000000001E-3</v>
      </c>
      <c r="F487" s="1">
        <f t="shared" si="15"/>
        <v>0.5660174</v>
      </c>
    </row>
    <row r="488" spans="1:6" x14ac:dyDescent="0.3">
      <c r="A488" s="1">
        <v>4.0573299999999997E-6</v>
      </c>
      <c r="B488" s="1">
        <v>9.4317499999999999E-6</v>
      </c>
      <c r="D488" s="5">
        <v>4.8600000000000001E-6</v>
      </c>
      <c r="E488" s="1">
        <f t="shared" si="14"/>
        <v>7.1003274999999998E-3</v>
      </c>
      <c r="F488" s="1">
        <f t="shared" si="15"/>
        <v>0.55270054999999996</v>
      </c>
    </row>
    <row r="489" spans="1:6" x14ac:dyDescent="0.3">
      <c r="A489" s="1">
        <v>3.9323700000000003E-6</v>
      </c>
      <c r="B489" s="1">
        <v>9.2098299999999999E-6</v>
      </c>
      <c r="D489" s="5">
        <v>4.87E-6</v>
      </c>
      <c r="E489" s="1">
        <f t="shared" si="14"/>
        <v>6.8816475000000009E-3</v>
      </c>
      <c r="F489" s="1">
        <f t="shared" si="15"/>
        <v>0.53969603799999999</v>
      </c>
    </row>
    <row r="490" spans="1:6" x14ac:dyDescent="0.3">
      <c r="A490" s="1">
        <v>3.8112699999999998E-6</v>
      </c>
      <c r="B490" s="1">
        <v>8.9931700000000002E-6</v>
      </c>
      <c r="D490" s="5">
        <v>4.8799999999999999E-6</v>
      </c>
      <c r="E490" s="1">
        <f t="shared" si="14"/>
        <v>6.6697225000000001E-3</v>
      </c>
      <c r="F490" s="1">
        <f t="shared" si="15"/>
        <v>0.52699976199999998</v>
      </c>
    </row>
    <row r="491" spans="1:6" x14ac:dyDescent="0.3">
      <c r="A491" s="1">
        <v>3.6938699999999999E-6</v>
      </c>
      <c r="B491" s="1">
        <v>8.7815799999999994E-6</v>
      </c>
      <c r="D491" s="5">
        <v>4.8899999999999998E-6</v>
      </c>
      <c r="E491" s="1">
        <f t="shared" si="14"/>
        <v>6.4642724999999998E-3</v>
      </c>
      <c r="F491" s="1">
        <f t="shared" si="15"/>
        <v>0.51460058799999997</v>
      </c>
    </row>
    <row r="492" spans="1:6" x14ac:dyDescent="0.3">
      <c r="A492" s="1">
        <v>3.5800699999999998E-6</v>
      </c>
      <c r="B492" s="1">
        <v>8.5749199999999995E-6</v>
      </c>
      <c r="D492" s="5">
        <v>4.8999999999999997E-6</v>
      </c>
      <c r="E492" s="1">
        <f t="shared" si="14"/>
        <v>6.2651224999999994E-3</v>
      </c>
      <c r="F492" s="1">
        <f t="shared" si="15"/>
        <v>0.50249031199999994</v>
      </c>
    </row>
    <row r="493" spans="1:6" x14ac:dyDescent="0.3">
      <c r="A493" s="1">
        <v>3.4697699999999998E-6</v>
      </c>
      <c r="B493" s="1">
        <v>8.3731699999999993E-6</v>
      </c>
      <c r="D493" s="5">
        <v>4.9100000000000004E-6</v>
      </c>
      <c r="E493" s="1">
        <f t="shared" si="14"/>
        <v>6.0720975E-3</v>
      </c>
      <c r="F493" s="1">
        <f t="shared" si="15"/>
        <v>0.49066776199999995</v>
      </c>
    </row>
    <row r="494" spans="1:6" x14ac:dyDescent="0.3">
      <c r="A494" s="1">
        <v>3.3628300000000002E-6</v>
      </c>
      <c r="B494" s="1">
        <v>8.17618E-6</v>
      </c>
      <c r="D494" s="5">
        <v>4.9200000000000003E-6</v>
      </c>
      <c r="E494" s="1">
        <f t="shared" si="14"/>
        <v>5.8849525000000003E-3</v>
      </c>
      <c r="F494" s="1">
        <f t="shared" si="15"/>
        <v>0.47912414800000003</v>
      </c>
    </row>
    <row r="495" spans="1:6" x14ac:dyDescent="0.3">
      <c r="A495" s="1">
        <v>3.2592200000000002E-6</v>
      </c>
      <c r="B495" s="1">
        <v>7.9838100000000004E-6</v>
      </c>
      <c r="D495" s="5">
        <v>4.9300000000000002E-6</v>
      </c>
      <c r="E495" s="1">
        <f t="shared" si="14"/>
        <v>5.7036350000000003E-3</v>
      </c>
      <c r="F495" s="1">
        <f t="shared" si="15"/>
        <v>0.46785126600000004</v>
      </c>
    </row>
    <row r="496" spans="1:6" x14ac:dyDescent="0.3">
      <c r="A496" s="1">
        <v>3.1587599999999999E-6</v>
      </c>
      <c r="B496" s="1">
        <v>7.7959600000000001E-6</v>
      </c>
      <c r="D496" s="5">
        <v>4.9400000000000001E-6</v>
      </c>
      <c r="E496" s="1">
        <f t="shared" si="14"/>
        <v>5.5278300000000001E-3</v>
      </c>
      <c r="F496" s="1">
        <f t="shared" si="15"/>
        <v>0.45684325600000003</v>
      </c>
    </row>
    <row r="497" spans="1:6" x14ac:dyDescent="0.3">
      <c r="A497" s="1">
        <v>3.0614E-6</v>
      </c>
      <c r="B497" s="1">
        <v>7.6125299999999999E-6</v>
      </c>
      <c r="D497" s="5">
        <v>4.95E-6</v>
      </c>
      <c r="E497" s="1">
        <f t="shared" si="14"/>
        <v>5.3574499999999997E-3</v>
      </c>
      <c r="F497" s="1">
        <f t="shared" si="15"/>
        <v>0.44609425800000002</v>
      </c>
    </row>
    <row r="498" spans="1:6" x14ac:dyDescent="0.3">
      <c r="A498" s="1">
        <v>2.9670199999999998E-6</v>
      </c>
      <c r="B498" s="1">
        <v>7.4334300000000002E-6</v>
      </c>
      <c r="D498" s="5">
        <v>4.9599999999999999E-6</v>
      </c>
      <c r="E498" s="1">
        <f t="shared" si="14"/>
        <v>5.1922849999999996E-3</v>
      </c>
      <c r="F498" s="1">
        <f t="shared" si="15"/>
        <v>0.43559899800000002</v>
      </c>
    </row>
    <row r="499" spans="1:6" x14ac:dyDescent="0.3">
      <c r="A499" s="1">
        <v>2.8755299999999998E-6</v>
      </c>
      <c r="B499" s="1">
        <v>7.2585299999999996E-6</v>
      </c>
      <c r="D499" s="5">
        <v>4.9699999999999998E-6</v>
      </c>
      <c r="E499" s="1">
        <f t="shared" si="14"/>
        <v>5.0321774999999994E-3</v>
      </c>
      <c r="F499" s="1">
        <f t="shared" si="15"/>
        <v>0.42534985799999997</v>
      </c>
    </row>
    <row r="500" spans="1:6" x14ac:dyDescent="0.3">
      <c r="A500" s="1">
        <v>2.78684E-6</v>
      </c>
      <c r="B500" s="1">
        <v>7.08775E-6</v>
      </c>
      <c r="D500" s="5">
        <v>4.9799999999999998E-6</v>
      </c>
      <c r="E500" s="1">
        <f t="shared" si="14"/>
        <v>4.8769699999999996E-3</v>
      </c>
      <c r="F500" s="1">
        <f t="shared" si="15"/>
        <v>0.41534215000000002</v>
      </c>
    </row>
    <row r="501" spans="1:6" x14ac:dyDescent="0.3">
      <c r="A501" s="1">
        <v>2.7008999999999998E-6</v>
      </c>
      <c r="B501" s="1">
        <v>6.9209799999999998E-6</v>
      </c>
      <c r="D501" s="5">
        <v>4.9899999999999997E-6</v>
      </c>
      <c r="E501" s="1">
        <f t="shared" si="14"/>
        <v>4.7265749999999994E-3</v>
      </c>
      <c r="F501" s="1">
        <f t="shared" si="15"/>
        <v>0.40556942800000001</v>
      </c>
    </row>
    <row r="502" spans="1:6" x14ac:dyDescent="0.3">
      <c r="A502" s="1">
        <v>2.6176000000000001E-6</v>
      </c>
      <c r="B502" s="1">
        <v>6.7581499999999998E-6</v>
      </c>
      <c r="D502" s="5">
        <v>5.0000000000000004E-6</v>
      </c>
      <c r="E502" s="1">
        <f t="shared" si="14"/>
        <v>4.5808000000000003E-3</v>
      </c>
      <c r="F502" s="1">
        <f t="shared" si="15"/>
        <v>0.39602758999999998</v>
      </c>
    </row>
    <row r="503" spans="1:6" x14ac:dyDescent="0.3">
      <c r="A503" s="1">
        <v>2.5368399999999998E-6</v>
      </c>
      <c r="B503" s="1">
        <v>6.5991400000000003E-6</v>
      </c>
      <c r="D503" s="5">
        <v>5.0100000000000003E-6</v>
      </c>
      <c r="E503" s="1">
        <f t="shared" si="14"/>
        <v>4.43947E-3</v>
      </c>
      <c r="F503" s="1">
        <f t="shared" si="15"/>
        <v>0.38670960400000004</v>
      </c>
    </row>
    <row r="504" spans="1:6" x14ac:dyDescent="0.3">
      <c r="A504" s="1">
        <v>2.4585599999999998E-6</v>
      </c>
      <c r="B504" s="1">
        <v>6.4438799999999997E-6</v>
      </c>
      <c r="D504" s="5">
        <v>5.0200000000000002E-6</v>
      </c>
      <c r="E504" s="1">
        <f t="shared" si="14"/>
        <v>4.30248E-3</v>
      </c>
      <c r="F504" s="1">
        <f t="shared" si="15"/>
        <v>0.377611368</v>
      </c>
    </row>
    <row r="505" spans="1:6" x14ac:dyDescent="0.3">
      <c r="A505" s="1">
        <v>2.3827000000000001E-6</v>
      </c>
      <c r="B505" s="1">
        <v>6.2922599999999996E-6</v>
      </c>
      <c r="D505" s="5">
        <v>5.0300000000000001E-6</v>
      </c>
      <c r="E505" s="1">
        <f t="shared" si="14"/>
        <v>4.169725E-3</v>
      </c>
      <c r="F505" s="1">
        <f t="shared" si="15"/>
        <v>0.36872643599999999</v>
      </c>
    </row>
    <row r="506" spans="1:6" x14ac:dyDescent="0.3">
      <c r="A506" s="1">
        <v>2.3091800000000001E-6</v>
      </c>
      <c r="B506" s="1">
        <v>6.1442100000000003E-6</v>
      </c>
      <c r="D506" s="5">
        <v>5.04E-6</v>
      </c>
      <c r="E506" s="1">
        <f t="shared" si="14"/>
        <v>4.0410649999999999E-3</v>
      </c>
      <c r="F506" s="1">
        <f t="shared" si="15"/>
        <v>0.360050706</v>
      </c>
    </row>
    <row r="507" spans="1:6" x14ac:dyDescent="0.3">
      <c r="A507" s="1">
        <v>2.2379100000000001E-6</v>
      </c>
      <c r="B507" s="1">
        <v>5.9996500000000002E-6</v>
      </c>
      <c r="D507" s="5">
        <v>5.0499999999999999E-6</v>
      </c>
      <c r="E507" s="1">
        <f t="shared" si="14"/>
        <v>3.9163425000000003E-3</v>
      </c>
      <c r="F507" s="1">
        <f t="shared" si="15"/>
        <v>0.35157948999999999</v>
      </c>
    </row>
    <row r="508" spans="1:6" x14ac:dyDescent="0.3">
      <c r="A508" s="1">
        <v>2.16882E-6</v>
      </c>
      <c r="B508" s="1">
        <v>5.85849E-6</v>
      </c>
      <c r="D508" s="5">
        <v>5.0599999999999998E-6</v>
      </c>
      <c r="E508" s="1">
        <f t="shared" si="14"/>
        <v>3.7954350000000002E-3</v>
      </c>
      <c r="F508" s="1">
        <f t="shared" si="15"/>
        <v>0.34330751399999998</v>
      </c>
    </row>
    <row r="509" spans="1:6" x14ac:dyDescent="0.3">
      <c r="A509" s="1">
        <v>2.1018599999999999E-6</v>
      </c>
      <c r="B509" s="1">
        <v>5.72065E-6</v>
      </c>
      <c r="D509" s="5">
        <v>5.0699999999999997E-6</v>
      </c>
      <c r="E509" s="1">
        <f t="shared" si="14"/>
        <v>3.6782549999999996E-3</v>
      </c>
      <c r="F509" s="1">
        <f t="shared" si="15"/>
        <v>0.33523008999999998</v>
      </c>
    </row>
    <row r="510" spans="1:6" x14ac:dyDescent="0.3">
      <c r="A510" s="1">
        <v>2.0369599999999999E-6</v>
      </c>
      <c r="B510" s="1">
        <v>5.5860499999999997E-6</v>
      </c>
      <c r="D510" s="5">
        <v>5.0799999999999996E-6</v>
      </c>
      <c r="E510" s="1">
        <f t="shared" si="14"/>
        <v>3.5646799999999998E-3</v>
      </c>
      <c r="F510" s="1">
        <f t="shared" si="15"/>
        <v>0.32734252999999996</v>
      </c>
    </row>
    <row r="511" spans="1:6" x14ac:dyDescent="0.3">
      <c r="A511" s="1">
        <v>1.97406E-6</v>
      </c>
      <c r="B511" s="1">
        <v>5.45462E-6</v>
      </c>
      <c r="D511" s="5">
        <v>5.0900000000000004E-6</v>
      </c>
      <c r="E511" s="1">
        <f t="shared" si="14"/>
        <v>3.4546049999999999E-3</v>
      </c>
      <c r="F511" s="1">
        <f t="shared" si="15"/>
        <v>0.31964073199999998</v>
      </c>
    </row>
    <row r="512" spans="1:6" x14ac:dyDescent="0.3">
      <c r="A512" s="1">
        <v>1.9130999999999999E-6</v>
      </c>
      <c r="B512" s="1">
        <v>5.3262799999999996E-6</v>
      </c>
      <c r="D512" s="5">
        <v>5.1000000000000003E-6</v>
      </c>
      <c r="E512" s="1">
        <f t="shared" si="14"/>
        <v>3.3479249999999999E-3</v>
      </c>
      <c r="F512" s="1">
        <f t="shared" si="15"/>
        <v>0.31212000799999995</v>
      </c>
    </row>
    <row r="513" spans="1:6" x14ac:dyDescent="0.3">
      <c r="A513" s="1">
        <v>1.854E-6</v>
      </c>
      <c r="B513" s="1">
        <v>5.2009700000000003E-6</v>
      </c>
      <c r="D513" s="5">
        <v>5.1100000000000002E-6</v>
      </c>
      <c r="E513" s="1">
        <f t="shared" si="14"/>
        <v>3.2445E-3</v>
      </c>
      <c r="F513" s="1">
        <f t="shared" si="15"/>
        <v>0.30477684199999999</v>
      </c>
    </row>
    <row r="514" spans="1:6" x14ac:dyDescent="0.3">
      <c r="A514" s="1">
        <v>1.79672E-6</v>
      </c>
      <c r="B514" s="1">
        <v>5.0785900000000001E-6</v>
      </c>
      <c r="D514" s="5">
        <v>5.1200000000000001E-6</v>
      </c>
      <c r="E514" s="1">
        <f t="shared" si="14"/>
        <v>3.1442599999999999E-3</v>
      </c>
      <c r="F514" s="1">
        <f t="shared" si="15"/>
        <v>0.29760537400000003</v>
      </c>
    </row>
    <row r="515" spans="1:6" x14ac:dyDescent="0.3">
      <c r="A515" s="1">
        <v>1.7412200000000001E-6</v>
      </c>
      <c r="B515" s="1">
        <v>4.9590999999999997E-6</v>
      </c>
      <c r="D515" s="5">
        <v>5.13E-6</v>
      </c>
      <c r="E515" s="1">
        <f t="shared" ref="E515:E578" si="16">A515*1750</f>
        <v>3.0471350000000003E-3</v>
      </c>
      <c r="F515" s="1">
        <f t="shared" ref="F515:F578" si="17">B515*58600</f>
        <v>0.29060325999999997</v>
      </c>
    </row>
    <row r="516" spans="1:6" x14ac:dyDescent="0.3">
      <c r="A516" s="1">
        <v>1.6874299999999999E-6</v>
      </c>
      <c r="B516" s="1">
        <v>4.84243E-6</v>
      </c>
      <c r="D516" s="5">
        <v>5.1399999999999999E-6</v>
      </c>
      <c r="E516" s="1">
        <f t="shared" si="16"/>
        <v>2.9530024999999999E-3</v>
      </c>
      <c r="F516" s="1">
        <f t="shared" si="17"/>
        <v>0.28376639799999998</v>
      </c>
    </row>
    <row r="517" spans="1:6" x14ac:dyDescent="0.3">
      <c r="A517" s="1">
        <v>1.6352799999999999E-6</v>
      </c>
      <c r="B517" s="1">
        <v>4.7284899999999999E-6</v>
      </c>
      <c r="D517" s="5">
        <v>5.1499999999999998E-6</v>
      </c>
      <c r="E517" s="1">
        <f t="shared" si="16"/>
        <v>2.8617399999999998E-3</v>
      </c>
      <c r="F517" s="1">
        <f t="shared" si="17"/>
        <v>0.27708951399999998</v>
      </c>
    </row>
    <row r="518" spans="1:6" x14ac:dyDescent="0.3">
      <c r="A518" s="1">
        <v>1.5847400000000001E-6</v>
      </c>
      <c r="B518" s="1">
        <v>4.61723E-6</v>
      </c>
      <c r="D518" s="5">
        <v>5.1599999999999997E-6</v>
      </c>
      <c r="E518" s="1">
        <f t="shared" si="16"/>
        <v>2.7732950000000003E-3</v>
      </c>
      <c r="F518" s="1">
        <f t="shared" si="17"/>
        <v>0.27056967799999998</v>
      </c>
    </row>
    <row r="519" spans="1:6" x14ac:dyDescent="0.3">
      <c r="A519" s="1">
        <v>1.5357599999999999E-6</v>
      </c>
      <c r="B519" s="1">
        <v>4.5086000000000003E-6</v>
      </c>
      <c r="D519" s="5">
        <v>5.1699999999999996E-6</v>
      </c>
      <c r="E519" s="1">
        <f t="shared" si="16"/>
        <v>2.6875799999999997E-3</v>
      </c>
      <c r="F519" s="1">
        <f t="shared" si="17"/>
        <v>0.26420396000000002</v>
      </c>
    </row>
    <row r="520" spans="1:6" x14ac:dyDescent="0.3">
      <c r="A520" s="1">
        <v>1.4882800000000001E-6</v>
      </c>
      <c r="B520" s="1">
        <v>4.4025200000000003E-6</v>
      </c>
      <c r="D520" s="5">
        <v>5.1800000000000004E-6</v>
      </c>
      <c r="E520" s="1">
        <f t="shared" si="16"/>
        <v>2.6044900000000001E-3</v>
      </c>
      <c r="F520" s="1">
        <f t="shared" si="17"/>
        <v>0.257987672</v>
      </c>
    </row>
    <row r="521" spans="1:6" x14ac:dyDescent="0.3">
      <c r="A521" s="1">
        <v>1.44228E-6</v>
      </c>
      <c r="B521" s="1">
        <v>4.29893E-6</v>
      </c>
      <c r="D521" s="5">
        <v>5.1900000000000003E-6</v>
      </c>
      <c r="E521" s="1">
        <f t="shared" si="16"/>
        <v>2.5239899999999998E-3</v>
      </c>
      <c r="F521" s="1">
        <f t="shared" si="17"/>
        <v>0.25191729800000001</v>
      </c>
    </row>
    <row r="522" spans="1:6" x14ac:dyDescent="0.3">
      <c r="A522" s="1">
        <v>1.39767E-6</v>
      </c>
      <c r="B522" s="1">
        <v>4.19779E-6</v>
      </c>
      <c r="D522" s="5">
        <v>5.2000000000000002E-6</v>
      </c>
      <c r="E522" s="1">
        <f t="shared" si="16"/>
        <v>2.4459224999999999E-3</v>
      </c>
      <c r="F522" s="1">
        <f t="shared" si="17"/>
        <v>0.245990494</v>
      </c>
    </row>
    <row r="523" spans="1:6" x14ac:dyDescent="0.3">
      <c r="A523" s="1">
        <v>1.3544399999999999E-6</v>
      </c>
      <c r="B523" s="1">
        <v>4.0990299999999996E-6</v>
      </c>
      <c r="D523" s="5">
        <v>5.2100000000000001E-6</v>
      </c>
      <c r="E523" s="1">
        <f t="shared" si="16"/>
        <v>2.3702699999999998E-3</v>
      </c>
      <c r="F523" s="1">
        <f t="shared" si="17"/>
        <v>0.24020315799999997</v>
      </c>
    </row>
    <row r="524" spans="1:6" x14ac:dyDescent="0.3">
      <c r="A524" s="1">
        <v>1.3125600000000001E-6</v>
      </c>
      <c r="B524" s="1">
        <v>4.0025799999999999E-6</v>
      </c>
      <c r="D524" s="5">
        <v>5.22E-6</v>
      </c>
      <c r="E524" s="1">
        <f t="shared" si="16"/>
        <v>2.2969800000000001E-3</v>
      </c>
      <c r="F524" s="1">
        <f t="shared" si="17"/>
        <v>0.23455118799999999</v>
      </c>
    </row>
    <row r="525" spans="1:6" x14ac:dyDescent="0.3">
      <c r="A525" s="1">
        <v>1.27196E-6</v>
      </c>
      <c r="B525" s="1">
        <v>3.9084100000000004E-6</v>
      </c>
      <c r="D525" s="5">
        <v>5.2299999999999999E-6</v>
      </c>
      <c r="E525" s="1">
        <f t="shared" si="16"/>
        <v>2.2259300000000001E-3</v>
      </c>
      <c r="F525" s="1">
        <f t="shared" si="17"/>
        <v>0.22903282600000002</v>
      </c>
    </row>
    <row r="526" spans="1:6" x14ac:dyDescent="0.3">
      <c r="A526" s="1">
        <v>1.23262E-6</v>
      </c>
      <c r="B526" s="1">
        <v>3.8164499999999997E-6</v>
      </c>
      <c r="D526" s="5">
        <v>5.2399999999999998E-6</v>
      </c>
      <c r="E526" s="1">
        <f t="shared" si="16"/>
        <v>2.157085E-3</v>
      </c>
      <c r="F526" s="1">
        <f t="shared" si="17"/>
        <v>0.22364396999999997</v>
      </c>
    </row>
    <row r="527" spans="1:6" x14ac:dyDescent="0.3">
      <c r="A527" s="1">
        <v>1.19448E-6</v>
      </c>
      <c r="B527" s="1">
        <v>3.7266500000000001E-6</v>
      </c>
      <c r="D527" s="5">
        <v>5.2499999999999997E-6</v>
      </c>
      <c r="E527" s="1">
        <f t="shared" si="16"/>
        <v>2.09034E-3</v>
      </c>
      <c r="F527" s="1">
        <f t="shared" si="17"/>
        <v>0.21838169000000002</v>
      </c>
    </row>
    <row r="528" spans="1:6" x14ac:dyDescent="0.3">
      <c r="A528" s="1">
        <v>1.1575200000000001E-6</v>
      </c>
      <c r="B528" s="1">
        <v>3.6389800000000001E-6</v>
      </c>
      <c r="D528" s="5">
        <v>5.2599999999999996E-6</v>
      </c>
      <c r="E528" s="1">
        <f t="shared" si="16"/>
        <v>2.0256600000000003E-3</v>
      </c>
      <c r="F528" s="1">
        <f t="shared" si="17"/>
        <v>0.21324422800000001</v>
      </c>
    </row>
    <row r="529" spans="1:6" x14ac:dyDescent="0.3">
      <c r="A529" s="1">
        <v>1.1217E-6</v>
      </c>
      <c r="B529" s="1">
        <v>3.55335E-6</v>
      </c>
      <c r="D529" s="5">
        <v>5.2700000000000004E-6</v>
      </c>
      <c r="E529" s="1">
        <f t="shared" si="16"/>
        <v>1.962975E-3</v>
      </c>
      <c r="F529" s="1">
        <f t="shared" si="17"/>
        <v>0.20822631</v>
      </c>
    </row>
    <row r="530" spans="1:6" x14ac:dyDescent="0.3">
      <c r="A530" s="1">
        <v>1.0869900000000001E-6</v>
      </c>
      <c r="B530" s="1">
        <v>3.4697500000000001E-6</v>
      </c>
      <c r="D530" s="5">
        <v>5.2800000000000003E-6</v>
      </c>
      <c r="E530" s="1">
        <f t="shared" si="16"/>
        <v>1.9022325000000002E-3</v>
      </c>
      <c r="F530" s="1">
        <f t="shared" si="17"/>
        <v>0.20332735000000002</v>
      </c>
    </row>
    <row r="531" spans="1:6" x14ac:dyDescent="0.3">
      <c r="A531" s="1">
        <v>1.05334E-6</v>
      </c>
      <c r="B531" s="1">
        <v>3.3881100000000001E-6</v>
      </c>
      <c r="D531" s="5">
        <v>5.2900000000000002E-6</v>
      </c>
      <c r="E531" s="1">
        <f t="shared" si="16"/>
        <v>1.8433449999999999E-3</v>
      </c>
      <c r="F531" s="1">
        <f t="shared" si="17"/>
        <v>0.19854324600000001</v>
      </c>
    </row>
    <row r="532" spans="1:6" x14ac:dyDescent="0.3">
      <c r="A532" s="1">
        <v>1.0207400000000001E-6</v>
      </c>
      <c r="B532" s="1">
        <v>3.3083900000000001E-6</v>
      </c>
      <c r="D532" s="5">
        <v>5.3000000000000001E-6</v>
      </c>
      <c r="E532" s="1">
        <f t="shared" si="16"/>
        <v>1.786295E-3</v>
      </c>
      <c r="F532" s="1">
        <f t="shared" si="17"/>
        <v>0.193871654</v>
      </c>
    </row>
    <row r="533" spans="1:6" x14ac:dyDescent="0.3">
      <c r="A533" s="1">
        <v>9.8913699999999995E-7</v>
      </c>
      <c r="B533" s="1">
        <v>3.2305499999999999E-6</v>
      </c>
      <c r="D533" s="5">
        <v>5.31E-6</v>
      </c>
      <c r="E533" s="1">
        <f t="shared" si="16"/>
        <v>1.7309897499999999E-3</v>
      </c>
      <c r="F533" s="1">
        <f t="shared" si="17"/>
        <v>0.18931023</v>
      </c>
    </row>
    <row r="534" spans="1:6" x14ac:dyDescent="0.3">
      <c r="A534" s="1">
        <v>9.5850699999999999E-7</v>
      </c>
      <c r="B534" s="1">
        <v>3.1545399999999999E-6</v>
      </c>
      <c r="D534" s="5">
        <v>5.3199999999999999E-6</v>
      </c>
      <c r="E534" s="1">
        <f t="shared" si="16"/>
        <v>1.6773872499999999E-3</v>
      </c>
      <c r="F534" s="1">
        <f t="shared" si="17"/>
        <v>0.184856044</v>
      </c>
    </row>
    <row r="535" spans="1:6" x14ac:dyDescent="0.3">
      <c r="A535" s="1">
        <v>9.2882700000000001E-7</v>
      </c>
      <c r="B535" s="1">
        <v>3.0803299999999999E-6</v>
      </c>
      <c r="D535" s="5">
        <v>5.3299999999999998E-6</v>
      </c>
      <c r="E535" s="1">
        <f t="shared" si="16"/>
        <v>1.62544725E-3</v>
      </c>
      <c r="F535" s="1">
        <f t="shared" si="17"/>
        <v>0.18050733799999999</v>
      </c>
    </row>
    <row r="536" spans="1:6" x14ac:dyDescent="0.3">
      <c r="A536" s="1">
        <v>9.0006000000000003E-7</v>
      </c>
      <c r="B536" s="1">
        <v>3.0078499999999999E-6</v>
      </c>
      <c r="D536" s="5">
        <v>5.3399999999999997E-6</v>
      </c>
      <c r="E536" s="1">
        <f t="shared" si="16"/>
        <v>1.575105E-3</v>
      </c>
      <c r="F536" s="1">
        <f t="shared" si="17"/>
        <v>0.17626000999999999</v>
      </c>
    </row>
    <row r="537" spans="1:6" x14ac:dyDescent="0.3">
      <c r="A537" s="1">
        <v>8.7218300000000005E-7</v>
      </c>
      <c r="B537" s="1">
        <v>2.9370800000000001E-6</v>
      </c>
      <c r="D537" s="5">
        <v>5.3499999999999996E-6</v>
      </c>
      <c r="E537" s="1">
        <f t="shared" si="16"/>
        <v>1.5263202500000001E-3</v>
      </c>
      <c r="F537" s="1">
        <f t="shared" si="17"/>
        <v>0.17211288799999999</v>
      </c>
    </row>
    <row r="538" spans="1:6" x14ac:dyDescent="0.3">
      <c r="A538" s="1">
        <v>8.4516700000000001E-7</v>
      </c>
      <c r="B538" s="1">
        <v>2.8679800000000002E-6</v>
      </c>
      <c r="D538" s="5">
        <v>5.3600000000000004E-6</v>
      </c>
      <c r="E538" s="1">
        <f t="shared" si="16"/>
        <v>1.4790422499999999E-3</v>
      </c>
      <c r="F538" s="1">
        <f t="shared" si="17"/>
        <v>0.16806362800000002</v>
      </c>
    </row>
    <row r="539" spans="1:6" x14ac:dyDescent="0.3">
      <c r="A539" s="1">
        <v>8.1898699999999997E-7</v>
      </c>
      <c r="B539" s="1">
        <v>2.8004899999999998E-6</v>
      </c>
      <c r="D539" s="5">
        <v>5.3700000000000003E-6</v>
      </c>
      <c r="E539" s="1">
        <f t="shared" si="16"/>
        <v>1.4332272499999999E-3</v>
      </c>
      <c r="F539" s="1">
        <f t="shared" si="17"/>
        <v>0.16410871399999999</v>
      </c>
    </row>
    <row r="540" spans="1:6" x14ac:dyDescent="0.3">
      <c r="A540" s="1">
        <v>7.9360699999999999E-7</v>
      </c>
      <c r="B540" s="1">
        <v>2.7346099999999999E-6</v>
      </c>
      <c r="D540" s="5">
        <v>5.3800000000000002E-6</v>
      </c>
      <c r="E540" s="1">
        <f t="shared" si="16"/>
        <v>1.38881225E-3</v>
      </c>
      <c r="F540" s="1">
        <f t="shared" si="17"/>
        <v>0.16024814599999998</v>
      </c>
    </row>
    <row r="541" spans="1:6" x14ac:dyDescent="0.3">
      <c r="A541" s="1">
        <v>7.6901999999999999E-7</v>
      </c>
      <c r="B541" s="1">
        <v>2.6702700000000001E-6</v>
      </c>
      <c r="D541" s="5">
        <v>5.3900000000000001E-6</v>
      </c>
      <c r="E541" s="1">
        <f t="shared" si="16"/>
        <v>1.345785E-3</v>
      </c>
      <c r="F541" s="1">
        <f t="shared" si="17"/>
        <v>0.15647782200000002</v>
      </c>
    </row>
    <row r="542" spans="1:6" x14ac:dyDescent="0.3">
      <c r="A542" s="1">
        <v>7.4518700000000004E-7</v>
      </c>
      <c r="B542" s="1">
        <v>2.6074300000000002E-6</v>
      </c>
      <c r="D542" s="5">
        <v>5.4E-6</v>
      </c>
      <c r="E542" s="1">
        <f t="shared" si="16"/>
        <v>1.3040772500000001E-3</v>
      </c>
      <c r="F542" s="1">
        <f t="shared" si="17"/>
        <v>0.152795398</v>
      </c>
    </row>
    <row r="543" spans="1:6" x14ac:dyDescent="0.3">
      <c r="A543" s="1">
        <v>7.2209699999999996E-7</v>
      </c>
      <c r="B543" s="1">
        <v>2.5460899999999998E-6</v>
      </c>
      <c r="D543" s="5">
        <v>5.4099999999999999E-6</v>
      </c>
      <c r="E543" s="1">
        <f t="shared" si="16"/>
        <v>1.2636697499999999E-3</v>
      </c>
      <c r="F543" s="1">
        <f t="shared" si="17"/>
        <v>0.14920087399999998</v>
      </c>
    </row>
    <row r="544" spans="1:6" x14ac:dyDescent="0.3">
      <c r="A544" s="1">
        <v>6.9971299999999999E-7</v>
      </c>
      <c r="B544" s="1">
        <v>2.4861799999999999E-6</v>
      </c>
      <c r="D544" s="5">
        <v>5.4199999999999998E-6</v>
      </c>
      <c r="E544" s="1">
        <f t="shared" si="16"/>
        <v>1.22449775E-3</v>
      </c>
      <c r="F544" s="1">
        <f t="shared" si="17"/>
        <v>0.14569014799999999</v>
      </c>
    </row>
    <row r="545" spans="1:6" x14ac:dyDescent="0.3">
      <c r="A545" s="1">
        <v>6.7802000000000003E-7</v>
      </c>
      <c r="B545" s="1">
        <v>2.4276799999999999E-6</v>
      </c>
      <c r="D545" s="5">
        <v>5.4299999999999997E-6</v>
      </c>
      <c r="E545" s="1">
        <f t="shared" si="16"/>
        <v>1.1865350000000001E-3</v>
      </c>
      <c r="F545" s="1">
        <f t="shared" si="17"/>
        <v>0.142262048</v>
      </c>
    </row>
    <row r="546" spans="1:6" x14ac:dyDescent="0.3">
      <c r="A546" s="1">
        <v>6.5700000000000002E-7</v>
      </c>
      <c r="B546" s="1">
        <v>2.3705699999999998E-6</v>
      </c>
      <c r="D546" s="5">
        <v>5.4399999999999996E-6</v>
      </c>
      <c r="E546" s="1">
        <f t="shared" si="16"/>
        <v>1.1497499999999999E-3</v>
      </c>
      <c r="F546" s="1">
        <f t="shared" si="17"/>
        <v>0.13891540199999999</v>
      </c>
    </row>
    <row r="547" spans="1:6" x14ac:dyDescent="0.3">
      <c r="A547" s="1">
        <v>6.3662999999999995E-7</v>
      </c>
      <c r="B547" s="1">
        <v>2.31479E-6</v>
      </c>
      <c r="D547" s="5">
        <v>5.4500000000000003E-6</v>
      </c>
      <c r="E547" s="1">
        <f t="shared" si="16"/>
        <v>1.1141025E-3</v>
      </c>
      <c r="F547" s="1">
        <f t="shared" si="17"/>
        <v>0.13564669400000001</v>
      </c>
    </row>
    <row r="548" spans="1:6" x14ac:dyDescent="0.3">
      <c r="A548" s="1">
        <v>6.1689000000000001E-7</v>
      </c>
      <c r="B548" s="1">
        <v>2.2603300000000002E-6</v>
      </c>
      <c r="D548" s="5">
        <v>5.4600000000000002E-6</v>
      </c>
      <c r="E548" s="1">
        <f t="shared" si="16"/>
        <v>1.0795575E-3</v>
      </c>
      <c r="F548" s="1">
        <f t="shared" si="17"/>
        <v>0.13245533800000001</v>
      </c>
    </row>
    <row r="549" spans="1:6" x14ac:dyDescent="0.3">
      <c r="A549" s="1">
        <v>5.97757E-7</v>
      </c>
      <c r="B549" s="1">
        <v>2.2071500000000001E-6</v>
      </c>
      <c r="D549" s="5">
        <v>5.4700000000000001E-6</v>
      </c>
      <c r="E549" s="1">
        <f t="shared" si="16"/>
        <v>1.04607475E-3</v>
      </c>
      <c r="F549" s="1">
        <f t="shared" si="17"/>
        <v>0.12933899000000001</v>
      </c>
    </row>
    <row r="550" spans="1:6" x14ac:dyDescent="0.3">
      <c r="A550" s="1">
        <v>5.7921700000000004E-7</v>
      </c>
      <c r="B550" s="1">
        <v>2.1552199999999998E-6</v>
      </c>
      <c r="D550" s="5">
        <v>5.48E-6</v>
      </c>
      <c r="E550" s="1">
        <f t="shared" si="16"/>
        <v>1.0136297500000001E-3</v>
      </c>
      <c r="F550" s="1">
        <f t="shared" si="17"/>
        <v>0.12629589199999999</v>
      </c>
    </row>
    <row r="551" spans="1:6" x14ac:dyDescent="0.3">
      <c r="A551" s="1">
        <v>5.6125000000000003E-7</v>
      </c>
      <c r="B551" s="1">
        <v>2.1045100000000002E-6</v>
      </c>
      <c r="D551" s="5">
        <v>5.49E-6</v>
      </c>
      <c r="E551" s="1">
        <f t="shared" si="16"/>
        <v>9.8218749999999999E-4</v>
      </c>
      <c r="F551" s="1">
        <f t="shared" si="17"/>
        <v>0.12332428600000001</v>
      </c>
    </row>
    <row r="552" spans="1:6" x14ac:dyDescent="0.3">
      <c r="A552" s="1">
        <v>5.4384000000000003E-7</v>
      </c>
      <c r="B552" s="1">
        <v>2.05499E-6</v>
      </c>
      <c r="D552" s="5">
        <v>5.4999999999999999E-6</v>
      </c>
      <c r="E552" s="1">
        <f t="shared" si="16"/>
        <v>9.5172000000000008E-4</v>
      </c>
      <c r="F552" s="1">
        <f t="shared" si="17"/>
        <v>0.12042241399999999</v>
      </c>
    </row>
    <row r="553" spans="1:6" x14ac:dyDescent="0.3">
      <c r="A553" s="1">
        <v>5.2696300000000003E-7</v>
      </c>
      <c r="B553" s="1">
        <v>2.0066399999999998E-6</v>
      </c>
      <c r="D553" s="5">
        <v>5.5099999999999998E-6</v>
      </c>
      <c r="E553" s="1">
        <f t="shared" si="16"/>
        <v>9.2218525000000004E-4</v>
      </c>
      <c r="F553" s="1">
        <f t="shared" si="17"/>
        <v>0.11758910399999999</v>
      </c>
    </row>
    <row r="554" spans="1:6" x14ac:dyDescent="0.3">
      <c r="A554" s="1">
        <v>5.1061699999999997E-7</v>
      </c>
      <c r="B554" s="1">
        <v>1.9594299999999998E-6</v>
      </c>
      <c r="D554" s="5">
        <v>5.5199999999999997E-6</v>
      </c>
      <c r="E554" s="1">
        <f t="shared" si="16"/>
        <v>8.9357974999999996E-4</v>
      </c>
      <c r="F554" s="1">
        <f t="shared" si="17"/>
        <v>0.11482259799999998</v>
      </c>
    </row>
    <row r="555" spans="1:6" x14ac:dyDescent="0.3">
      <c r="A555" s="1">
        <v>4.9477000000000003E-7</v>
      </c>
      <c r="B555" s="1">
        <v>1.9133299999999999E-6</v>
      </c>
      <c r="D555" s="5">
        <v>5.5300000000000004E-6</v>
      </c>
      <c r="E555" s="1">
        <f t="shared" si="16"/>
        <v>8.6584750000000005E-4</v>
      </c>
      <c r="F555" s="1">
        <f t="shared" si="17"/>
        <v>0.112121138</v>
      </c>
    </row>
    <row r="556" spans="1:6" x14ac:dyDescent="0.3">
      <c r="A556" s="1">
        <v>4.7941299999999995E-7</v>
      </c>
      <c r="B556" s="1">
        <v>1.86831E-6</v>
      </c>
      <c r="D556" s="5">
        <v>5.5400000000000003E-6</v>
      </c>
      <c r="E556" s="1">
        <f t="shared" si="16"/>
        <v>8.3897274999999993E-4</v>
      </c>
      <c r="F556" s="1">
        <f t="shared" si="17"/>
        <v>0.109482966</v>
      </c>
    </row>
    <row r="557" spans="1:6" x14ac:dyDescent="0.3">
      <c r="A557" s="1">
        <v>4.6453700000000003E-7</v>
      </c>
      <c r="B557" s="1">
        <v>1.8243499999999999E-6</v>
      </c>
      <c r="D557" s="5">
        <v>5.5500000000000002E-6</v>
      </c>
      <c r="E557" s="1">
        <f t="shared" si="16"/>
        <v>8.1293975000000008E-4</v>
      </c>
      <c r="F557" s="1">
        <f t="shared" si="17"/>
        <v>0.10690690999999999</v>
      </c>
    </row>
    <row r="558" spans="1:6" x14ac:dyDescent="0.3">
      <c r="A558" s="1">
        <v>4.5011699999999998E-7</v>
      </c>
      <c r="B558" s="1">
        <v>1.78143E-6</v>
      </c>
      <c r="D558" s="5">
        <v>5.5600000000000001E-6</v>
      </c>
      <c r="E558" s="1">
        <f t="shared" si="16"/>
        <v>7.8770475E-4</v>
      </c>
      <c r="F558" s="1">
        <f t="shared" si="17"/>
        <v>0.10439179799999999</v>
      </c>
    </row>
    <row r="559" spans="1:6" x14ac:dyDescent="0.3">
      <c r="A559" s="1">
        <v>4.3613999999999999E-7</v>
      </c>
      <c r="B559" s="1">
        <v>1.7395199999999999E-6</v>
      </c>
      <c r="D559" s="5">
        <v>5.57E-6</v>
      </c>
      <c r="E559" s="1">
        <f t="shared" si="16"/>
        <v>7.6324499999999996E-4</v>
      </c>
      <c r="F559" s="1">
        <f t="shared" si="17"/>
        <v>0.101935872</v>
      </c>
    </row>
    <row r="560" spans="1:6" x14ac:dyDescent="0.3">
      <c r="A560" s="1">
        <v>4.2259999999999999E-7</v>
      </c>
      <c r="B560" s="1">
        <v>1.69858E-6</v>
      </c>
      <c r="D560" s="5">
        <v>5.5799999999999999E-6</v>
      </c>
      <c r="E560" s="1">
        <f t="shared" si="16"/>
        <v>7.3954999999999995E-4</v>
      </c>
      <c r="F560" s="1">
        <f t="shared" si="17"/>
        <v>9.9536788000000001E-2</v>
      </c>
    </row>
    <row r="561" spans="1:6" x14ac:dyDescent="0.3">
      <c r="A561" s="1">
        <v>4.0947999999999998E-7</v>
      </c>
      <c r="B561" s="1">
        <v>1.6586300000000001E-6</v>
      </c>
      <c r="D561" s="5">
        <v>5.5899999999999998E-6</v>
      </c>
      <c r="E561" s="1">
        <f t="shared" si="16"/>
        <v>7.1659000000000002E-4</v>
      </c>
      <c r="F561" s="1">
        <f t="shared" si="17"/>
        <v>9.7195718E-2</v>
      </c>
    </row>
    <row r="562" spans="1:6" x14ac:dyDescent="0.3">
      <c r="A562" s="1">
        <v>3.9676299999999999E-7</v>
      </c>
      <c r="B562" s="1">
        <v>1.6195999999999999E-6</v>
      </c>
      <c r="D562" s="5">
        <v>5.5999999999999997E-6</v>
      </c>
      <c r="E562" s="1">
        <f t="shared" si="16"/>
        <v>6.9433525E-4</v>
      </c>
      <c r="F562" s="1">
        <f t="shared" si="17"/>
        <v>9.4908559999999989E-2</v>
      </c>
    </row>
    <row r="563" spans="1:6" x14ac:dyDescent="0.3">
      <c r="A563" s="1">
        <v>3.8444000000000002E-7</v>
      </c>
      <c r="B563" s="1">
        <v>1.58149E-6</v>
      </c>
      <c r="D563" s="5">
        <v>5.6099999999999997E-6</v>
      </c>
      <c r="E563" s="1">
        <f t="shared" si="16"/>
        <v>6.7277000000000005E-4</v>
      </c>
      <c r="F563" s="1">
        <f t="shared" si="17"/>
        <v>9.2675313999999995E-2</v>
      </c>
    </row>
    <row r="564" spans="1:6" x14ac:dyDescent="0.3">
      <c r="A564" s="1">
        <v>3.7249999999999998E-7</v>
      </c>
      <c r="B564" s="1">
        <v>1.5442800000000001E-6</v>
      </c>
      <c r="D564" s="5">
        <v>5.6200000000000004E-6</v>
      </c>
      <c r="E564" s="1">
        <f t="shared" si="16"/>
        <v>6.51875E-4</v>
      </c>
      <c r="F564" s="1">
        <f t="shared" si="17"/>
        <v>9.049480800000001E-2</v>
      </c>
    </row>
    <row r="565" spans="1:6" x14ac:dyDescent="0.3">
      <c r="A565" s="1">
        <v>3.6092999999999999E-7</v>
      </c>
      <c r="B565" s="1">
        <v>1.5079500000000001E-6</v>
      </c>
      <c r="D565" s="5">
        <v>5.6300000000000003E-6</v>
      </c>
      <c r="E565" s="1">
        <f t="shared" si="16"/>
        <v>6.3162750000000001E-4</v>
      </c>
      <c r="F565" s="1">
        <f t="shared" si="17"/>
        <v>8.8365870000000013E-2</v>
      </c>
    </row>
    <row r="566" spans="1:6" x14ac:dyDescent="0.3">
      <c r="A566" s="1">
        <v>3.4971700000000001E-7</v>
      </c>
      <c r="B566" s="1">
        <v>1.4724699999999999E-6</v>
      </c>
      <c r="D566" s="5">
        <v>5.6400000000000002E-6</v>
      </c>
      <c r="E566" s="1">
        <f t="shared" si="16"/>
        <v>6.1200475000000002E-4</v>
      </c>
      <c r="F566" s="1">
        <f t="shared" si="17"/>
        <v>8.6286742E-2</v>
      </c>
    </row>
    <row r="567" spans="1:6" x14ac:dyDescent="0.3">
      <c r="A567" s="1">
        <v>3.3884999999999999E-7</v>
      </c>
      <c r="B567" s="1">
        <v>1.43783E-6</v>
      </c>
      <c r="D567" s="5">
        <v>5.6500000000000001E-6</v>
      </c>
      <c r="E567" s="1">
        <f t="shared" si="16"/>
        <v>5.9298749999999996E-4</v>
      </c>
      <c r="F567" s="1">
        <f t="shared" si="17"/>
        <v>8.4256838000000001E-2</v>
      </c>
    </row>
    <row r="568" spans="1:6" x14ac:dyDescent="0.3">
      <c r="A568" s="1">
        <v>3.2832200000000002E-7</v>
      </c>
      <c r="B568" s="1">
        <v>1.40399E-6</v>
      </c>
      <c r="D568" s="5">
        <v>5.66E-6</v>
      </c>
      <c r="E568" s="1">
        <f t="shared" si="16"/>
        <v>5.745635E-4</v>
      </c>
      <c r="F568" s="1">
        <f t="shared" si="17"/>
        <v>8.2273814000000001E-2</v>
      </c>
    </row>
    <row r="569" spans="1:6" x14ac:dyDescent="0.3">
      <c r="A569" s="1">
        <v>3.1811900000000002E-7</v>
      </c>
      <c r="B569" s="1">
        <v>1.37096E-6</v>
      </c>
      <c r="D569" s="5">
        <v>5.6699999999999999E-6</v>
      </c>
      <c r="E569" s="1">
        <f t="shared" si="16"/>
        <v>5.5670825000000003E-4</v>
      </c>
      <c r="F569" s="1">
        <f t="shared" si="17"/>
        <v>8.0338255999999997E-2</v>
      </c>
    </row>
    <row r="570" spans="1:6" x14ac:dyDescent="0.3">
      <c r="A570" s="1">
        <v>3.0823299999999998E-7</v>
      </c>
      <c r="B570" s="1">
        <v>1.3387E-6</v>
      </c>
      <c r="D570" s="5">
        <v>5.6799999999999998E-6</v>
      </c>
      <c r="E570" s="1">
        <f t="shared" si="16"/>
        <v>5.3940774999999992E-4</v>
      </c>
      <c r="F570" s="1">
        <f t="shared" si="17"/>
        <v>7.8447820000000001E-2</v>
      </c>
    </row>
    <row r="571" spans="1:6" x14ac:dyDescent="0.3">
      <c r="A571" s="1">
        <v>2.9865300000000002E-7</v>
      </c>
      <c r="B571" s="1">
        <v>1.30721E-6</v>
      </c>
      <c r="D571" s="5">
        <v>5.6899999999999997E-6</v>
      </c>
      <c r="E571" s="1">
        <f t="shared" si="16"/>
        <v>5.2264275000000007E-4</v>
      </c>
      <c r="F571" s="1">
        <f t="shared" si="17"/>
        <v>7.6602506000000001E-2</v>
      </c>
    </row>
    <row r="572" spans="1:6" x14ac:dyDescent="0.3">
      <c r="A572" s="1">
        <v>2.8936899999999998E-7</v>
      </c>
      <c r="B572" s="1">
        <v>1.2764500000000001E-6</v>
      </c>
      <c r="D572" s="5">
        <v>5.6999999999999996E-6</v>
      </c>
      <c r="E572" s="1">
        <f t="shared" si="16"/>
        <v>5.0639574999999991E-4</v>
      </c>
      <c r="F572" s="1">
        <f t="shared" si="17"/>
        <v>7.4799970000000007E-2</v>
      </c>
    </row>
    <row r="573" spans="1:6" x14ac:dyDescent="0.3">
      <c r="A573" s="1">
        <v>2.8037400000000002E-7</v>
      </c>
      <c r="B573" s="1">
        <v>1.24642E-6</v>
      </c>
      <c r="D573" s="5">
        <v>5.7100000000000004E-6</v>
      </c>
      <c r="E573" s="1">
        <f t="shared" si="16"/>
        <v>4.9065450000000004E-4</v>
      </c>
      <c r="F573" s="1">
        <f t="shared" si="17"/>
        <v>7.3040211999999993E-2</v>
      </c>
    </row>
    <row r="574" spans="1:6" x14ac:dyDescent="0.3">
      <c r="A574" s="1">
        <v>2.7165799999999998E-7</v>
      </c>
      <c r="B574" s="1">
        <v>1.2170899999999999E-6</v>
      </c>
      <c r="D574" s="5">
        <v>5.7200000000000003E-6</v>
      </c>
      <c r="E574" s="1">
        <f t="shared" si="16"/>
        <v>4.7540149999999998E-4</v>
      </c>
      <c r="F574" s="1">
        <f t="shared" si="17"/>
        <v>7.1321473999999996E-2</v>
      </c>
    </row>
    <row r="575" spans="1:6" x14ac:dyDescent="0.3">
      <c r="A575" s="1">
        <v>2.6320999999999999E-7</v>
      </c>
      <c r="B575" s="1">
        <v>1.18845E-6</v>
      </c>
      <c r="D575" s="5">
        <v>5.7300000000000002E-6</v>
      </c>
      <c r="E575" s="1">
        <f t="shared" si="16"/>
        <v>4.6061749999999998E-4</v>
      </c>
      <c r="F575" s="1">
        <f t="shared" si="17"/>
        <v>6.9643170000000004E-2</v>
      </c>
    </row>
    <row r="576" spans="1:6" x14ac:dyDescent="0.3">
      <c r="A576" s="1">
        <v>2.55025E-7</v>
      </c>
      <c r="B576" s="1">
        <v>1.1604900000000001E-6</v>
      </c>
      <c r="D576" s="5">
        <v>5.7400000000000001E-6</v>
      </c>
      <c r="E576" s="1">
        <f t="shared" si="16"/>
        <v>4.4629374999999999E-4</v>
      </c>
      <c r="F576" s="1">
        <f t="shared" si="17"/>
        <v>6.8004714000000008E-2</v>
      </c>
    </row>
    <row r="577" spans="1:6" x14ac:dyDescent="0.3">
      <c r="A577" s="1">
        <v>2.4709399999999998E-7</v>
      </c>
      <c r="B577" s="1">
        <v>1.1331800000000001E-6</v>
      </c>
      <c r="D577" s="5">
        <v>5.75E-6</v>
      </c>
      <c r="E577" s="1">
        <f t="shared" si="16"/>
        <v>4.3241449999999995E-4</v>
      </c>
      <c r="F577" s="1">
        <f t="shared" si="17"/>
        <v>6.6404348000000002E-2</v>
      </c>
    </row>
    <row r="578" spans="1:6" x14ac:dyDescent="0.3">
      <c r="A578" s="1">
        <v>2.3941E-7</v>
      </c>
      <c r="B578" s="1">
        <v>1.1065300000000001E-6</v>
      </c>
      <c r="D578" s="5">
        <v>5.7599999999999999E-6</v>
      </c>
      <c r="E578" s="1">
        <f t="shared" si="16"/>
        <v>4.1896749999999997E-4</v>
      </c>
      <c r="F578" s="1">
        <f t="shared" si="17"/>
        <v>6.4842658000000011E-2</v>
      </c>
    </row>
    <row r="579" spans="1:6" x14ac:dyDescent="0.3">
      <c r="A579" s="1">
        <v>2.31963E-7</v>
      </c>
      <c r="B579" s="1">
        <v>1.08049E-6</v>
      </c>
      <c r="D579" s="5">
        <v>5.7699999999999998E-6</v>
      </c>
      <c r="E579" s="1">
        <f t="shared" ref="E579:E642" si="18">A579*1750</f>
        <v>4.0593524999999999E-4</v>
      </c>
      <c r="F579" s="1">
        <f t="shared" ref="F579:F642" si="19">B579*58600</f>
        <v>6.3316713999999996E-2</v>
      </c>
    </row>
    <row r="580" spans="1:6" x14ac:dyDescent="0.3">
      <c r="A580" s="1">
        <v>2.2474699999999999E-7</v>
      </c>
      <c r="B580" s="1">
        <v>1.0550700000000001E-6</v>
      </c>
      <c r="D580" s="5">
        <v>5.7799999999999997E-6</v>
      </c>
      <c r="E580" s="1">
        <f t="shared" si="18"/>
        <v>3.9330725E-4</v>
      </c>
      <c r="F580" s="1">
        <f t="shared" si="19"/>
        <v>6.1827102000000002E-2</v>
      </c>
    </row>
    <row r="581" spans="1:6" x14ac:dyDescent="0.3">
      <c r="A581" s="1">
        <v>2.1775500000000001E-7</v>
      </c>
      <c r="B581" s="1">
        <v>1.0302399999999999E-6</v>
      </c>
      <c r="D581" s="5">
        <v>5.7899999999999996E-6</v>
      </c>
      <c r="E581" s="1">
        <f t="shared" si="18"/>
        <v>3.8107125E-4</v>
      </c>
      <c r="F581" s="1">
        <f t="shared" si="19"/>
        <v>6.0372063999999996E-2</v>
      </c>
    </row>
    <row r="582" spans="1:6" x14ac:dyDescent="0.3">
      <c r="A582" s="1">
        <v>2.10979E-7</v>
      </c>
      <c r="B582" s="1">
        <v>1.00601E-6</v>
      </c>
      <c r="D582" s="5">
        <v>5.8000000000000004E-6</v>
      </c>
      <c r="E582" s="1">
        <f t="shared" si="18"/>
        <v>3.6921324999999999E-4</v>
      </c>
      <c r="F582" s="1">
        <f t="shared" si="19"/>
        <v>5.8952186000000004E-2</v>
      </c>
    </row>
    <row r="583" spans="1:6" x14ac:dyDescent="0.3">
      <c r="A583" s="1">
        <v>2.0441399999999999E-7</v>
      </c>
      <c r="B583" s="1">
        <v>9.8233299999999996E-7</v>
      </c>
      <c r="D583" s="5">
        <v>5.8100000000000003E-6</v>
      </c>
      <c r="E583" s="1">
        <f t="shared" si="18"/>
        <v>3.5772449999999997E-4</v>
      </c>
      <c r="F583" s="1">
        <f t="shared" si="19"/>
        <v>5.75647138E-2</v>
      </c>
    </row>
    <row r="584" spans="1:6" x14ac:dyDescent="0.3">
      <c r="A584" s="1">
        <v>1.9805400000000001E-7</v>
      </c>
      <c r="B584" s="1">
        <v>9.5922499999999991E-7</v>
      </c>
      <c r="D584" s="5">
        <v>5.8200000000000002E-6</v>
      </c>
      <c r="E584" s="1">
        <f t="shared" si="18"/>
        <v>3.4659449999999999E-4</v>
      </c>
      <c r="F584" s="1">
        <f t="shared" si="19"/>
        <v>5.6210584999999993E-2</v>
      </c>
    </row>
    <row r="585" spans="1:6" x14ac:dyDescent="0.3">
      <c r="A585" s="1">
        <v>1.9189000000000001E-7</v>
      </c>
      <c r="B585" s="1">
        <v>9.3664999999999996E-7</v>
      </c>
      <c r="D585" s="5">
        <v>5.8300000000000001E-6</v>
      </c>
      <c r="E585" s="1">
        <f t="shared" si="18"/>
        <v>3.3580749999999999E-4</v>
      </c>
      <c r="F585" s="1">
        <f t="shared" si="19"/>
        <v>5.4887689999999996E-2</v>
      </c>
    </row>
    <row r="586" spans="1:6" x14ac:dyDescent="0.3">
      <c r="A586" s="1">
        <v>1.8591700000000001E-7</v>
      </c>
      <c r="B586" s="1">
        <v>9.1461700000000004E-7</v>
      </c>
      <c r="D586" s="5">
        <v>5.84E-6</v>
      </c>
      <c r="E586" s="1">
        <f t="shared" si="18"/>
        <v>3.2535475000000001E-4</v>
      </c>
      <c r="F586" s="1">
        <f t="shared" si="19"/>
        <v>5.3596556199999999E-2</v>
      </c>
    </row>
    <row r="587" spans="1:6" x14ac:dyDescent="0.3">
      <c r="A587" s="1">
        <v>1.8013000000000001E-7</v>
      </c>
      <c r="B587" s="1">
        <v>8.9309999999999997E-7</v>
      </c>
      <c r="D587" s="5">
        <v>5.8499999999999999E-6</v>
      </c>
      <c r="E587" s="1">
        <f t="shared" si="18"/>
        <v>3.1522750000000002E-4</v>
      </c>
      <c r="F587" s="1">
        <f t="shared" si="19"/>
        <v>5.2335659999999999E-2</v>
      </c>
    </row>
    <row r="588" spans="1:6" x14ac:dyDescent="0.3">
      <c r="A588" s="1">
        <v>1.7452300000000001E-7</v>
      </c>
      <c r="B588" s="1">
        <v>8.7208300000000004E-7</v>
      </c>
      <c r="D588" s="5">
        <v>5.8599999999999998E-6</v>
      </c>
      <c r="E588" s="1">
        <f t="shared" si="18"/>
        <v>3.0541524999999999E-4</v>
      </c>
      <c r="F588" s="1">
        <f t="shared" si="19"/>
        <v>5.1104063800000002E-2</v>
      </c>
    </row>
    <row r="589" spans="1:6" x14ac:dyDescent="0.3">
      <c r="A589" s="1">
        <v>1.6908900000000001E-7</v>
      </c>
      <c r="B589" s="1">
        <v>8.5156699999999996E-7</v>
      </c>
      <c r="D589" s="5">
        <v>5.8699999999999997E-6</v>
      </c>
      <c r="E589" s="1">
        <f t="shared" si="18"/>
        <v>2.9590575000000005E-4</v>
      </c>
      <c r="F589" s="1">
        <f t="shared" si="19"/>
        <v>4.9901826199999999E-2</v>
      </c>
    </row>
    <row r="590" spans="1:6" x14ac:dyDescent="0.3">
      <c r="A590" s="1">
        <v>1.63824E-7</v>
      </c>
      <c r="B590" s="1">
        <v>8.3152800000000003E-7</v>
      </c>
      <c r="D590" s="5">
        <v>5.8799999999999996E-6</v>
      </c>
      <c r="E590" s="1">
        <f t="shared" si="18"/>
        <v>2.8669200000000001E-4</v>
      </c>
      <c r="F590" s="1">
        <f t="shared" si="19"/>
        <v>4.8727540800000003E-2</v>
      </c>
    </row>
    <row r="591" spans="1:6" x14ac:dyDescent="0.3">
      <c r="A591" s="1">
        <v>1.5872300000000001E-7</v>
      </c>
      <c r="B591" s="1">
        <v>8.1196399999999998E-7</v>
      </c>
      <c r="D591" s="5">
        <v>5.8900000000000004E-6</v>
      </c>
      <c r="E591" s="1">
        <f t="shared" si="18"/>
        <v>2.7776525E-4</v>
      </c>
      <c r="F591" s="1">
        <f t="shared" si="19"/>
        <v>4.7581090399999998E-2</v>
      </c>
    </row>
    <row r="592" spans="1:6" x14ac:dyDescent="0.3">
      <c r="A592" s="1">
        <v>1.5377999999999999E-7</v>
      </c>
      <c r="B592" s="1">
        <v>7.9286000000000002E-7</v>
      </c>
      <c r="D592" s="5">
        <v>5.9000000000000003E-6</v>
      </c>
      <c r="E592" s="1">
        <f t="shared" si="18"/>
        <v>2.69115E-4</v>
      </c>
      <c r="F592" s="1">
        <f t="shared" si="19"/>
        <v>4.6461596000000001E-2</v>
      </c>
    </row>
    <row r="593" spans="1:6" x14ac:dyDescent="0.3">
      <c r="A593" s="1">
        <v>1.4899000000000001E-7</v>
      </c>
      <c r="B593" s="1">
        <v>7.7420599999999999E-7</v>
      </c>
      <c r="D593" s="5">
        <v>5.9100000000000002E-6</v>
      </c>
      <c r="E593" s="1">
        <f t="shared" si="18"/>
        <v>2.6073250000000002E-4</v>
      </c>
      <c r="F593" s="1">
        <f t="shared" si="19"/>
        <v>4.5368471600000002E-2</v>
      </c>
    </row>
    <row r="594" spans="1:6" x14ac:dyDescent="0.3">
      <c r="A594" s="1">
        <v>1.4434999999999999E-7</v>
      </c>
      <c r="B594" s="1">
        <v>7.5598999999999998E-7</v>
      </c>
      <c r="D594" s="5">
        <v>5.9200000000000001E-6</v>
      </c>
      <c r="E594" s="1">
        <f t="shared" si="18"/>
        <v>2.5261249999999999E-4</v>
      </c>
      <c r="F594" s="1">
        <f t="shared" si="19"/>
        <v>4.4301014E-2</v>
      </c>
    </row>
    <row r="595" spans="1:6" x14ac:dyDescent="0.3">
      <c r="A595" s="1">
        <v>1.39854E-7</v>
      </c>
      <c r="B595" s="1">
        <v>7.3820299999999996E-7</v>
      </c>
      <c r="D595" s="5">
        <v>5.93E-6</v>
      </c>
      <c r="E595" s="1">
        <f t="shared" si="18"/>
        <v>2.4474449999999998E-4</v>
      </c>
      <c r="F595" s="1">
        <f t="shared" si="19"/>
        <v>4.3258695799999997E-2</v>
      </c>
    </row>
    <row r="596" spans="1:6" x14ac:dyDescent="0.3">
      <c r="A596" s="1">
        <v>1.3549700000000001E-7</v>
      </c>
      <c r="B596" s="1">
        <v>7.2083400000000003E-7</v>
      </c>
      <c r="D596" s="5">
        <v>5.9399999999999999E-6</v>
      </c>
      <c r="E596" s="1">
        <f t="shared" si="18"/>
        <v>2.3711975000000003E-4</v>
      </c>
      <c r="F596" s="1">
        <f t="shared" si="19"/>
        <v>4.2240872400000004E-2</v>
      </c>
    </row>
    <row r="597" spans="1:6" x14ac:dyDescent="0.3">
      <c r="A597" s="1">
        <v>1.3127499999999999E-7</v>
      </c>
      <c r="B597" s="1">
        <v>7.0387399999999997E-7</v>
      </c>
      <c r="D597" s="5">
        <v>5.9499999999999998E-6</v>
      </c>
      <c r="E597" s="1">
        <f t="shared" si="18"/>
        <v>2.2973124999999998E-4</v>
      </c>
      <c r="F597" s="1">
        <f t="shared" si="19"/>
        <v>4.1247016399999996E-2</v>
      </c>
    </row>
    <row r="598" spans="1:6" x14ac:dyDescent="0.3">
      <c r="A598" s="1">
        <v>1.2718500000000001E-7</v>
      </c>
      <c r="B598" s="1">
        <v>6.8731300000000001E-7</v>
      </c>
      <c r="D598" s="5">
        <v>5.9599999999999997E-6</v>
      </c>
      <c r="E598" s="1">
        <f t="shared" si="18"/>
        <v>2.2257375000000001E-4</v>
      </c>
      <c r="F598" s="1">
        <f t="shared" si="19"/>
        <v>4.0276541800000003E-2</v>
      </c>
    </row>
    <row r="599" spans="1:6" x14ac:dyDescent="0.3">
      <c r="A599" s="1">
        <v>1.2322199999999999E-7</v>
      </c>
      <c r="B599" s="1">
        <v>6.7114200000000002E-7</v>
      </c>
      <c r="D599" s="5">
        <v>5.9699999999999996E-6</v>
      </c>
      <c r="E599" s="1">
        <f t="shared" si="18"/>
        <v>2.1563849999999999E-4</v>
      </c>
      <c r="F599" s="1">
        <f t="shared" si="19"/>
        <v>3.9328921199999999E-2</v>
      </c>
    </row>
    <row r="600" spans="1:6" x14ac:dyDescent="0.3">
      <c r="A600" s="1">
        <v>1.19382E-7</v>
      </c>
      <c r="B600" s="1">
        <v>6.5535100000000003E-7</v>
      </c>
      <c r="D600" s="5">
        <v>5.9800000000000003E-6</v>
      </c>
      <c r="E600" s="1">
        <f t="shared" si="18"/>
        <v>2.089185E-4</v>
      </c>
      <c r="F600" s="1">
        <f t="shared" si="19"/>
        <v>3.84035686E-2</v>
      </c>
    </row>
    <row r="601" spans="1:6" x14ac:dyDescent="0.3">
      <c r="A601" s="1">
        <v>1.1566199999999999E-7</v>
      </c>
      <c r="B601" s="1">
        <v>6.3993200000000004E-7</v>
      </c>
      <c r="D601" s="5">
        <v>5.9900000000000002E-6</v>
      </c>
      <c r="E601" s="1">
        <f t="shared" si="18"/>
        <v>2.0240849999999998E-4</v>
      </c>
      <c r="F601" s="1">
        <f t="shared" si="19"/>
        <v>3.75000152E-2</v>
      </c>
    </row>
    <row r="602" spans="1:6" x14ac:dyDescent="0.3">
      <c r="A602" s="1">
        <v>1.1205599999999999E-7</v>
      </c>
      <c r="B602" s="1">
        <v>6.2487499999999999E-7</v>
      </c>
      <c r="D602" s="5">
        <v>6.0000000000000002E-6</v>
      </c>
      <c r="E602" s="1">
        <f t="shared" si="18"/>
        <v>1.9609799999999999E-4</v>
      </c>
      <c r="F602" s="1">
        <f t="shared" si="19"/>
        <v>3.6617675000000002E-2</v>
      </c>
    </row>
    <row r="603" spans="1:6" x14ac:dyDescent="0.3">
      <c r="A603" s="1">
        <v>1.0856400000000001E-7</v>
      </c>
      <c r="B603" s="1">
        <v>6.1017299999999999E-7</v>
      </c>
      <c r="D603" s="5">
        <v>6.0100000000000001E-6</v>
      </c>
      <c r="E603" s="1">
        <f t="shared" si="18"/>
        <v>1.8998700000000002E-4</v>
      </c>
      <c r="F603" s="1">
        <f t="shared" si="19"/>
        <v>3.5756137799999997E-2</v>
      </c>
    </row>
    <row r="604" spans="1:6" x14ac:dyDescent="0.3">
      <c r="A604" s="1">
        <v>1.05178E-7</v>
      </c>
      <c r="B604" s="1">
        <v>5.9581700000000002E-7</v>
      </c>
      <c r="D604" s="5">
        <v>6.02E-6</v>
      </c>
      <c r="E604" s="1">
        <f t="shared" si="18"/>
        <v>1.8406150000000002E-4</v>
      </c>
      <c r="F604" s="1">
        <f t="shared" si="19"/>
        <v>3.49148762E-2</v>
      </c>
    </row>
    <row r="605" spans="1:6" x14ac:dyDescent="0.3">
      <c r="A605" s="1">
        <v>1.01899E-7</v>
      </c>
      <c r="B605" s="1">
        <v>5.81797E-7</v>
      </c>
      <c r="D605" s="5">
        <v>6.0299999999999999E-6</v>
      </c>
      <c r="E605" s="1">
        <f t="shared" si="18"/>
        <v>1.7832325000000001E-4</v>
      </c>
      <c r="F605" s="1">
        <f t="shared" si="19"/>
        <v>3.4093304200000001E-2</v>
      </c>
    </row>
    <row r="606" spans="1:6" x14ac:dyDescent="0.3">
      <c r="A606" s="1">
        <v>9.8666700000000003E-8</v>
      </c>
      <c r="B606" s="1">
        <v>5.6810900000000005E-7</v>
      </c>
      <c r="D606" s="5">
        <v>6.0399999999999998E-6</v>
      </c>
      <c r="E606" s="1">
        <f t="shared" si="18"/>
        <v>1.7266672500000001E-4</v>
      </c>
      <c r="F606" s="1">
        <f t="shared" si="19"/>
        <v>3.3291187400000005E-2</v>
      </c>
    </row>
    <row r="607" spans="1:6" x14ac:dyDescent="0.3">
      <c r="A607" s="1">
        <v>9.53333E-8</v>
      </c>
      <c r="B607" s="1">
        <v>5.5474299999999998E-7</v>
      </c>
      <c r="D607" s="5">
        <v>6.0499999999999997E-6</v>
      </c>
      <c r="E607" s="1">
        <f t="shared" si="18"/>
        <v>1.6683327500000001E-4</v>
      </c>
      <c r="F607" s="1">
        <f t="shared" si="19"/>
        <v>3.2507939799999996E-2</v>
      </c>
    </row>
    <row r="608" spans="1:6" x14ac:dyDescent="0.3">
      <c r="A608" s="1">
        <v>9.2666700000000002E-8</v>
      </c>
      <c r="B608" s="1">
        <v>5.4168999999999998E-7</v>
      </c>
      <c r="D608" s="5">
        <v>6.0599999999999996E-6</v>
      </c>
      <c r="E608" s="1">
        <f t="shared" si="18"/>
        <v>1.62166725E-4</v>
      </c>
      <c r="F608" s="1">
        <f t="shared" si="19"/>
        <v>3.1743033999999996E-2</v>
      </c>
    </row>
    <row r="609" spans="1:6" x14ac:dyDescent="0.3">
      <c r="A609" s="1">
        <v>8.9999999999999999E-8</v>
      </c>
      <c r="B609" s="1">
        <v>5.28945E-7</v>
      </c>
      <c r="D609" s="5">
        <v>6.0700000000000003E-6</v>
      </c>
      <c r="E609" s="1">
        <f t="shared" si="18"/>
        <v>1.5750000000000001E-4</v>
      </c>
      <c r="F609" s="1">
        <f t="shared" si="19"/>
        <v>3.0996177E-2</v>
      </c>
    </row>
    <row r="610" spans="1:6" x14ac:dyDescent="0.3">
      <c r="A610" s="1">
        <v>8.6666700000000001E-8</v>
      </c>
      <c r="B610" s="1">
        <v>5.1650000000000005E-7</v>
      </c>
      <c r="D610" s="5">
        <v>6.0800000000000002E-6</v>
      </c>
      <c r="E610" s="1">
        <f t="shared" si="18"/>
        <v>1.5166672500000001E-4</v>
      </c>
      <c r="F610" s="1">
        <f t="shared" si="19"/>
        <v>3.0266900000000003E-2</v>
      </c>
    </row>
    <row r="611" spans="1:6" x14ac:dyDescent="0.3">
      <c r="A611" s="1">
        <v>8.3999999999999998E-8</v>
      </c>
      <c r="B611" s="1">
        <v>5.0434800000000004E-7</v>
      </c>
      <c r="D611" s="5">
        <v>6.0900000000000001E-6</v>
      </c>
      <c r="E611" s="1">
        <f t="shared" si="18"/>
        <v>1.47E-4</v>
      </c>
      <c r="F611" s="1">
        <f t="shared" si="19"/>
        <v>2.9554792800000004E-2</v>
      </c>
    </row>
    <row r="612" spans="1:6" x14ac:dyDescent="0.3">
      <c r="A612" s="1">
        <v>8.1333299999999994E-8</v>
      </c>
      <c r="B612" s="1">
        <v>4.9248099999999995E-7</v>
      </c>
      <c r="D612" s="5">
        <v>6.1E-6</v>
      </c>
      <c r="E612" s="1">
        <f t="shared" si="18"/>
        <v>1.4233327499999998E-4</v>
      </c>
      <c r="F612" s="1">
        <f t="shared" si="19"/>
        <v>2.8859386599999998E-2</v>
      </c>
    </row>
    <row r="613" spans="1:6" x14ac:dyDescent="0.3">
      <c r="A613" s="1">
        <v>7.9333300000000003E-8</v>
      </c>
      <c r="B613" s="1">
        <v>4.8089399999999996E-7</v>
      </c>
      <c r="D613" s="5">
        <v>6.1099999999999999E-6</v>
      </c>
      <c r="E613" s="1">
        <f t="shared" si="18"/>
        <v>1.38833275E-4</v>
      </c>
      <c r="F613" s="1">
        <f t="shared" si="19"/>
        <v>2.8180388399999999E-2</v>
      </c>
    </row>
    <row r="614" spans="1:6" x14ac:dyDescent="0.3">
      <c r="A614" s="1">
        <v>7.6666700000000005E-8</v>
      </c>
      <c r="B614" s="1">
        <v>4.6957900000000003E-7</v>
      </c>
      <c r="D614" s="5">
        <v>6.1199999999999999E-6</v>
      </c>
      <c r="E614" s="1">
        <f t="shared" si="18"/>
        <v>1.3416672500000002E-4</v>
      </c>
      <c r="F614" s="1">
        <f t="shared" si="19"/>
        <v>2.7517329400000002E-2</v>
      </c>
    </row>
    <row r="615" spans="1:6" x14ac:dyDescent="0.3">
      <c r="A615" s="1">
        <v>7.4000000000000001E-8</v>
      </c>
      <c r="B615" s="1">
        <v>4.5853099999999999E-7</v>
      </c>
      <c r="D615" s="5">
        <v>6.1299999999999998E-6</v>
      </c>
      <c r="E615" s="1">
        <f t="shared" si="18"/>
        <v>1.295E-4</v>
      </c>
      <c r="F615" s="1">
        <f t="shared" si="19"/>
        <v>2.6869916599999998E-2</v>
      </c>
    </row>
    <row r="616" spans="1:6" x14ac:dyDescent="0.3">
      <c r="A616" s="1">
        <v>7.1999999999999996E-8</v>
      </c>
      <c r="B616" s="1">
        <v>4.4774299999999999E-7</v>
      </c>
      <c r="D616" s="5">
        <v>6.1399999999999997E-6</v>
      </c>
      <c r="E616" s="1">
        <f t="shared" si="18"/>
        <v>1.26E-4</v>
      </c>
      <c r="F616" s="1">
        <f t="shared" si="19"/>
        <v>2.62377398E-2</v>
      </c>
    </row>
    <row r="617" spans="1:6" x14ac:dyDescent="0.3">
      <c r="A617" s="1">
        <v>6.9333300000000006E-8</v>
      </c>
      <c r="B617" s="1">
        <v>4.3720799999999998E-7</v>
      </c>
      <c r="D617" s="5">
        <v>6.1500000000000004E-6</v>
      </c>
      <c r="E617" s="1">
        <f t="shared" si="18"/>
        <v>1.2133327500000001E-4</v>
      </c>
      <c r="F617" s="1">
        <f t="shared" si="19"/>
        <v>2.5620388799999998E-2</v>
      </c>
    </row>
    <row r="618" spans="1:6" x14ac:dyDescent="0.3">
      <c r="A618" s="1">
        <v>6.7333300000000001E-8</v>
      </c>
      <c r="B618" s="1">
        <v>4.2692099999999999E-7</v>
      </c>
      <c r="D618" s="5">
        <v>6.1600000000000003E-6</v>
      </c>
      <c r="E618" s="1">
        <f t="shared" si="18"/>
        <v>1.1783327500000001E-4</v>
      </c>
      <c r="F618" s="1">
        <f t="shared" si="19"/>
        <v>2.50175706E-2</v>
      </c>
    </row>
    <row r="619" spans="1:6" x14ac:dyDescent="0.3">
      <c r="A619" s="1">
        <v>6.5400000000000003E-8</v>
      </c>
      <c r="B619" s="1">
        <v>4.1687699999999998E-7</v>
      </c>
      <c r="D619" s="5">
        <v>6.1700000000000002E-6</v>
      </c>
      <c r="E619" s="1">
        <f t="shared" si="18"/>
        <v>1.1445E-4</v>
      </c>
      <c r="F619" s="1">
        <f t="shared" si="19"/>
        <v>2.4428992199999999E-2</v>
      </c>
    </row>
    <row r="620" spans="1:6" x14ac:dyDescent="0.3">
      <c r="A620" s="1">
        <v>6.3333300000000005E-8</v>
      </c>
      <c r="B620" s="1">
        <v>4.07068E-7</v>
      </c>
      <c r="D620" s="5">
        <v>6.1800000000000001E-6</v>
      </c>
      <c r="E620" s="1">
        <f t="shared" si="18"/>
        <v>1.1083327500000001E-4</v>
      </c>
      <c r="F620" s="1">
        <f t="shared" si="19"/>
        <v>2.3854184800000001E-2</v>
      </c>
    </row>
    <row r="621" spans="1:6" x14ac:dyDescent="0.3">
      <c r="A621" s="1">
        <v>6.13333E-8</v>
      </c>
      <c r="B621" s="1">
        <v>3.9748999999999999E-7</v>
      </c>
      <c r="D621" s="5">
        <v>6.19E-6</v>
      </c>
      <c r="E621" s="1">
        <f t="shared" si="18"/>
        <v>1.07333275E-4</v>
      </c>
      <c r="F621" s="1">
        <f t="shared" si="19"/>
        <v>2.3292914000000001E-2</v>
      </c>
    </row>
    <row r="622" spans="1:6" x14ac:dyDescent="0.3">
      <c r="A622" s="1">
        <v>5.9466700000000003E-8</v>
      </c>
      <c r="B622" s="1">
        <v>3.8813799999999998E-7</v>
      </c>
      <c r="D622" s="5">
        <v>6.1999999999999999E-6</v>
      </c>
      <c r="E622" s="1">
        <f t="shared" si="18"/>
        <v>1.0406672500000001E-4</v>
      </c>
      <c r="F622" s="1">
        <f t="shared" si="19"/>
        <v>2.2744886799999999E-2</v>
      </c>
    </row>
    <row r="623" spans="1:6" x14ac:dyDescent="0.3">
      <c r="A623" s="1">
        <v>5.76E-8</v>
      </c>
      <c r="B623" s="1">
        <v>3.79006E-7</v>
      </c>
      <c r="D623" s="5">
        <v>6.2099999999999998E-6</v>
      </c>
      <c r="E623" s="1">
        <f t="shared" si="18"/>
        <v>1.008E-4</v>
      </c>
      <c r="F623" s="1">
        <f t="shared" si="19"/>
        <v>2.2209751600000001E-2</v>
      </c>
    </row>
    <row r="624" spans="1:6" x14ac:dyDescent="0.3">
      <c r="A624" s="1">
        <v>5.5799999999999997E-8</v>
      </c>
      <c r="B624" s="1">
        <v>3.70088E-7</v>
      </c>
      <c r="D624" s="5">
        <v>6.2199999999999997E-6</v>
      </c>
      <c r="E624" s="1">
        <f t="shared" si="18"/>
        <v>9.7649999999999988E-5</v>
      </c>
      <c r="F624" s="1">
        <f t="shared" si="19"/>
        <v>2.1687156799999999E-2</v>
      </c>
    </row>
    <row r="625" spans="1:6" x14ac:dyDescent="0.3">
      <c r="A625" s="1">
        <v>5.4066700000000001E-8</v>
      </c>
      <c r="B625" s="1">
        <v>3.61381E-7</v>
      </c>
      <c r="D625" s="5">
        <v>6.2299999999999996E-6</v>
      </c>
      <c r="E625" s="1">
        <f t="shared" si="18"/>
        <v>9.4616725000000007E-5</v>
      </c>
      <c r="F625" s="1">
        <f t="shared" si="19"/>
        <v>2.11769266E-2</v>
      </c>
    </row>
    <row r="626" spans="1:6" x14ac:dyDescent="0.3">
      <c r="A626" s="1">
        <v>5.2333299999999999E-8</v>
      </c>
      <c r="B626" s="1">
        <v>3.5287800000000002E-7</v>
      </c>
      <c r="D626" s="5">
        <v>6.2400000000000004E-6</v>
      </c>
      <c r="E626" s="1">
        <f t="shared" si="18"/>
        <v>9.1583274999999993E-5</v>
      </c>
      <c r="F626" s="1">
        <f t="shared" si="19"/>
        <v>2.06786508E-2</v>
      </c>
    </row>
    <row r="627" spans="1:6" x14ac:dyDescent="0.3">
      <c r="A627" s="1">
        <v>5.0733299999999998E-8</v>
      </c>
      <c r="B627" s="1">
        <v>3.4457599999999997E-7</v>
      </c>
      <c r="D627" s="5">
        <v>6.2500000000000003E-6</v>
      </c>
      <c r="E627" s="1">
        <f t="shared" si="18"/>
        <v>8.8783274999999992E-5</v>
      </c>
      <c r="F627" s="1">
        <f t="shared" si="19"/>
        <v>2.0192153599999998E-2</v>
      </c>
    </row>
    <row r="628" spans="1:6" x14ac:dyDescent="0.3">
      <c r="A628" s="1">
        <v>4.9133299999999997E-8</v>
      </c>
      <c r="B628" s="1">
        <v>3.3646799999999999E-7</v>
      </c>
      <c r="D628" s="5">
        <v>6.2600000000000002E-6</v>
      </c>
      <c r="E628" s="1">
        <f t="shared" si="18"/>
        <v>8.5983274999999992E-5</v>
      </c>
      <c r="F628" s="1">
        <f t="shared" si="19"/>
        <v>1.97170248E-2</v>
      </c>
    </row>
    <row r="629" spans="1:6" x14ac:dyDescent="0.3">
      <c r="A629" s="1">
        <v>4.7600000000000003E-8</v>
      </c>
      <c r="B629" s="1">
        <v>3.2855200000000002E-7</v>
      </c>
      <c r="D629" s="5">
        <v>6.2700000000000001E-6</v>
      </c>
      <c r="E629" s="1">
        <f t="shared" si="18"/>
        <v>8.3300000000000005E-5</v>
      </c>
      <c r="F629" s="1">
        <f t="shared" si="19"/>
        <v>1.9253147200000001E-2</v>
      </c>
    </row>
    <row r="630" spans="1:6" x14ac:dyDescent="0.3">
      <c r="A630" s="1">
        <v>4.6133300000000003E-8</v>
      </c>
      <c r="B630" s="1">
        <v>3.2082199999999999E-7</v>
      </c>
      <c r="D630" s="5">
        <v>6.28E-6</v>
      </c>
      <c r="E630" s="1">
        <f t="shared" si="18"/>
        <v>8.0733275E-5</v>
      </c>
      <c r="F630" s="1">
        <f t="shared" si="19"/>
        <v>1.8800169199999998E-2</v>
      </c>
    </row>
    <row r="631" spans="1:6" x14ac:dyDescent="0.3">
      <c r="A631" s="1">
        <v>4.4666700000000003E-8</v>
      </c>
      <c r="B631" s="1">
        <v>3.1327299999999998E-7</v>
      </c>
      <c r="D631" s="5">
        <v>6.2899999999999999E-6</v>
      </c>
      <c r="E631" s="1">
        <f t="shared" si="18"/>
        <v>7.8166725E-5</v>
      </c>
      <c r="F631" s="1">
        <f t="shared" si="19"/>
        <v>1.8357797799999999E-2</v>
      </c>
    </row>
    <row r="632" spans="1:6" x14ac:dyDescent="0.3">
      <c r="A632" s="1">
        <v>4.3266700000000003E-8</v>
      </c>
      <c r="B632" s="1">
        <v>3.0590299999999998E-7</v>
      </c>
      <c r="D632" s="5">
        <v>6.2999999999999998E-6</v>
      </c>
      <c r="E632" s="1">
        <f t="shared" si="18"/>
        <v>7.5716725000000008E-5</v>
      </c>
      <c r="F632" s="1">
        <f t="shared" si="19"/>
        <v>1.7925915799999997E-2</v>
      </c>
    </row>
    <row r="633" spans="1:6" x14ac:dyDescent="0.3">
      <c r="A633" s="1">
        <v>4.1933299999999999E-8</v>
      </c>
      <c r="B633" s="1">
        <v>2.9870499999999997E-7</v>
      </c>
      <c r="D633" s="5">
        <v>6.3099999999999997E-6</v>
      </c>
      <c r="E633" s="1">
        <f t="shared" si="18"/>
        <v>7.3383274999999997E-5</v>
      </c>
      <c r="F633" s="1">
        <f t="shared" si="19"/>
        <v>1.7504112999999998E-2</v>
      </c>
    </row>
    <row r="634" spans="1:6" x14ac:dyDescent="0.3">
      <c r="A634" s="1">
        <v>4.06E-8</v>
      </c>
      <c r="B634" s="1">
        <v>2.91677E-7</v>
      </c>
      <c r="D634" s="5">
        <v>6.3199999999999996E-6</v>
      </c>
      <c r="E634" s="1">
        <f t="shared" si="18"/>
        <v>7.1050000000000006E-5</v>
      </c>
      <c r="F634" s="1">
        <f t="shared" si="19"/>
        <v>1.7092272200000001E-2</v>
      </c>
    </row>
    <row r="635" spans="1:6" x14ac:dyDescent="0.3">
      <c r="A635" s="1">
        <v>3.9333300000000002E-8</v>
      </c>
      <c r="B635" s="1">
        <v>2.8481400000000003E-7</v>
      </c>
      <c r="D635" s="5">
        <v>6.3300000000000004E-6</v>
      </c>
      <c r="E635" s="1">
        <f t="shared" si="18"/>
        <v>6.8833275000000009E-5</v>
      </c>
      <c r="F635" s="1">
        <f t="shared" si="19"/>
        <v>1.6690100400000001E-2</v>
      </c>
    </row>
    <row r="636" spans="1:6" x14ac:dyDescent="0.3">
      <c r="A636" s="1">
        <v>3.8133299999999998E-8</v>
      </c>
      <c r="B636" s="1">
        <v>2.7811300000000002E-7</v>
      </c>
      <c r="D636" s="5">
        <v>6.3400000000000003E-6</v>
      </c>
      <c r="E636" s="1">
        <f t="shared" si="18"/>
        <v>6.6733274999999998E-5</v>
      </c>
      <c r="F636" s="1">
        <f t="shared" si="19"/>
        <v>1.62974218E-2</v>
      </c>
    </row>
    <row r="637" spans="1:6" x14ac:dyDescent="0.3">
      <c r="A637" s="1">
        <v>3.69333E-8</v>
      </c>
      <c r="B637" s="1">
        <v>2.7156900000000001E-7</v>
      </c>
      <c r="D637" s="5">
        <v>6.3500000000000002E-6</v>
      </c>
      <c r="E637" s="1">
        <f t="shared" si="18"/>
        <v>6.4633275000000002E-5</v>
      </c>
      <c r="F637" s="1">
        <f t="shared" si="19"/>
        <v>1.5913943400000002E-2</v>
      </c>
    </row>
    <row r="638" spans="1:6" x14ac:dyDescent="0.3">
      <c r="A638" s="1">
        <v>3.5800000000000003E-8</v>
      </c>
      <c r="B638" s="1">
        <v>2.6518E-7</v>
      </c>
      <c r="D638" s="5">
        <v>6.3600000000000001E-6</v>
      </c>
      <c r="E638" s="1">
        <f t="shared" si="18"/>
        <v>6.2650000000000005E-5</v>
      </c>
      <c r="F638" s="1">
        <f t="shared" si="19"/>
        <v>1.5539548E-2</v>
      </c>
    </row>
    <row r="639" spans="1:6" x14ac:dyDescent="0.3">
      <c r="A639" s="1">
        <v>3.4666699999999999E-8</v>
      </c>
      <c r="B639" s="1">
        <v>2.5894099999999999E-7</v>
      </c>
      <c r="D639" s="5">
        <v>6.37E-6</v>
      </c>
      <c r="E639" s="1">
        <f t="shared" si="18"/>
        <v>6.0666725000000001E-5</v>
      </c>
      <c r="F639" s="1">
        <f t="shared" si="19"/>
        <v>1.5173942599999999E-2</v>
      </c>
    </row>
    <row r="640" spans="1:6" x14ac:dyDescent="0.3">
      <c r="A640" s="1">
        <v>3.3600000000000003E-8</v>
      </c>
      <c r="B640" s="1">
        <v>2.5284799999999999E-7</v>
      </c>
      <c r="D640" s="5">
        <v>6.3799999999999999E-6</v>
      </c>
      <c r="E640" s="1">
        <f t="shared" si="18"/>
        <v>5.8800000000000006E-5</v>
      </c>
      <c r="F640" s="1">
        <f t="shared" si="19"/>
        <v>1.48168928E-2</v>
      </c>
    </row>
    <row r="641" spans="1:6" x14ac:dyDescent="0.3">
      <c r="A641" s="1">
        <v>3.2533300000000001E-8</v>
      </c>
      <c r="B641" s="1">
        <v>2.4689899999999999E-7</v>
      </c>
      <c r="D641" s="5">
        <v>6.3899999999999998E-6</v>
      </c>
      <c r="E641" s="1">
        <f t="shared" si="18"/>
        <v>5.6933275000000004E-5</v>
      </c>
      <c r="F641" s="1">
        <f t="shared" si="19"/>
        <v>1.44682814E-2</v>
      </c>
    </row>
    <row r="642" spans="1:6" x14ac:dyDescent="0.3">
      <c r="A642" s="1">
        <v>3.1533299999999998E-8</v>
      </c>
      <c r="B642" s="1">
        <v>2.4109E-7</v>
      </c>
      <c r="D642" s="5">
        <v>6.3999999999999997E-6</v>
      </c>
      <c r="E642" s="1">
        <f t="shared" si="18"/>
        <v>5.5183274999999996E-5</v>
      </c>
      <c r="F642" s="1">
        <f t="shared" si="19"/>
        <v>1.4127874E-2</v>
      </c>
    </row>
    <row r="643" spans="1:6" x14ac:dyDescent="0.3">
      <c r="A643" s="1">
        <v>3.0533300000000002E-8</v>
      </c>
      <c r="B643" s="1">
        <v>2.35418E-7</v>
      </c>
      <c r="D643" s="5">
        <v>6.4099999999999996E-6</v>
      </c>
      <c r="E643" s="1">
        <f t="shared" ref="E643:E706" si="20">A643*1750</f>
        <v>5.3433275000000007E-5</v>
      </c>
      <c r="F643" s="1">
        <f t="shared" ref="F643:F706" si="21">B643*58600</f>
        <v>1.37954948E-2</v>
      </c>
    </row>
    <row r="644" spans="1:6" x14ac:dyDescent="0.3">
      <c r="A644" s="1">
        <v>2.96E-8</v>
      </c>
      <c r="B644" s="1">
        <v>2.2987799999999999E-7</v>
      </c>
      <c r="D644" s="5">
        <v>6.4200000000000004E-6</v>
      </c>
      <c r="E644" s="1">
        <f t="shared" si="20"/>
        <v>5.1799999999999999E-5</v>
      </c>
      <c r="F644" s="1">
        <f t="shared" si="21"/>
        <v>1.34708508E-2</v>
      </c>
    </row>
    <row r="645" spans="1:6" x14ac:dyDescent="0.3">
      <c r="A645" s="1">
        <v>2.8666700000000002E-8</v>
      </c>
      <c r="B645" s="1">
        <v>2.2447E-7</v>
      </c>
      <c r="D645" s="5">
        <v>6.4300000000000003E-6</v>
      </c>
      <c r="E645" s="1">
        <f t="shared" si="20"/>
        <v>5.0166725000000004E-5</v>
      </c>
      <c r="F645" s="1">
        <f t="shared" si="21"/>
        <v>1.3153942E-2</v>
      </c>
    </row>
    <row r="646" spans="1:6" x14ac:dyDescent="0.3">
      <c r="A646" s="1">
        <v>2.7733300000000001E-8</v>
      </c>
      <c r="B646" s="1">
        <v>2.1918799999999999E-7</v>
      </c>
      <c r="D646" s="5">
        <v>6.4400000000000002E-6</v>
      </c>
      <c r="E646" s="1">
        <f t="shared" si="20"/>
        <v>4.8533275000000003E-5</v>
      </c>
      <c r="F646" s="1">
        <f t="shared" si="21"/>
        <v>1.2844416799999999E-2</v>
      </c>
    </row>
    <row r="647" spans="1:6" x14ac:dyDescent="0.3">
      <c r="A647" s="1">
        <v>2.6866699999999999E-8</v>
      </c>
      <c r="B647" s="1">
        <v>2.1403199999999999E-7</v>
      </c>
      <c r="D647" s="5">
        <v>6.4500000000000001E-6</v>
      </c>
      <c r="E647" s="1">
        <f t="shared" si="20"/>
        <v>4.7016724999999995E-5</v>
      </c>
      <c r="F647" s="1">
        <f t="shared" si="21"/>
        <v>1.2542275199999999E-2</v>
      </c>
    </row>
    <row r="648" spans="1:6" x14ac:dyDescent="0.3">
      <c r="A648" s="1">
        <v>2.6066700000000001E-8</v>
      </c>
      <c r="B648" s="1">
        <v>2.08996E-7</v>
      </c>
      <c r="D648" s="5">
        <v>6.46E-6</v>
      </c>
      <c r="E648" s="1">
        <f t="shared" si="20"/>
        <v>4.5616725000000002E-5</v>
      </c>
      <c r="F648" s="1">
        <f t="shared" si="21"/>
        <v>1.22471656E-2</v>
      </c>
    </row>
    <row r="649" spans="1:6" x14ac:dyDescent="0.3">
      <c r="A649" s="1">
        <v>2.5200000000000001E-8</v>
      </c>
      <c r="B649" s="1">
        <v>2.0407800000000001E-7</v>
      </c>
      <c r="D649" s="5">
        <v>6.4699999999999999E-6</v>
      </c>
      <c r="E649" s="1">
        <f t="shared" si="20"/>
        <v>4.4100000000000001E-5</v>
      </c>
      <c r="F649" s="1">
        <f t="shared" si="21"/>
        <v>1.1958970800000001E-2</v>
      </c>
    </row>
    <row r="650" spans="1:6" x14ac:dyDescent="0.3">
      <c r="A650" s="1">
        <v>2.44667E-8</v>
      </c>
      <c r="B650" s="1">
        <v>1.9927699999999999E-7</v>
      </c>
      <c r="D650" s="5">
        <v>6.4799999999999998E-6</v>
      </c>
      <c r="E650" s="1">
        <f t="shared" si="20"/>
        <v>4.2816725000000001E-5</v>
      </c>
      <c r="F650" s="1">
        <f t="shared" si="21"/>
        <v>1.1677632199999999E-2</v>
      </c>
    </row>
    <row r="651" spans="1:6" x14ac:dyDescent="0.3">
      <c r="A651" s="1">
        <v>2.36667E-8</v>
      </c>
      <c r="B651" s="1">
        <v>1.94588E-7</v>
      </c>
      <c r="D651" s="5">
        <v>6.4899999999999997E-6</v>
      </c>
      <c r="E651" s="1">
        <f t="shared" si="20"/>
        <v>4.1416725000000001E-5</v>
      </c>
      <c r="F651" s="1">
        <f t="shared" si="21"/>
        <v>1.14028568E-2</v>
      </c>
    </row>
    <row r="652" spans="1:6" x14ac:dyDescent="0.3">
      <c r="A652" s="1">
        <v>2.2933300000000001E-8</v>
      </c>
      <c r="B652" s="1">
        <v>1.9000999999999999E-7</v>
      </c>
      <c r="D652" s="5">
        <v>6.4999999999999996E-6</v>
      </c>
      <c r="E652" s="1">
        <f t="shared" si="20"/>
        <v>4.0133275000000002E-5</v>
      </c>
      <c r="F652" s="1">
        <f t="shared" si="21"/>
        <v>1.1134586E-2</v>
      </c>
    </row>
    <row r="653" spans="1:6" x14ac:dyDescent="0.3">
      <c r="A653" s="1">
        <v>2.22E-8</v>
      </c>
      <c r="B653" s="1">
        <v>1.85539E-7</v>
      </c>
      <c r="D653" s="5">
        <v>6.5100000000000004E-6</v>
      </c>
      <c r="E653" s="1">
        <f t="shared" si="20"/>
        <v>3.8850000000000002E-5</v>
      </c>
      <c r="F653" s="1">
        <f t="shared" si="21"/>
        <v>1.0872585400000001E-2</v>
      </c>
    </row>
    <row r="654" spans="1:6" x14ac:dyDescent="0.3">
      <c r="A654" s="1">
        <v>2.1533300000000001E-8</v>
      </c>
      <c r="B654" s="1">
        <v>1.81173E-7</v>
      </c>
      <c r="D654" s="5">
        <v>6.5200000000000003E-6</v>
      </c>
      <c r="E654" s="1">
        <f t="shared" si="20"/>
        <v>3.7683275000000004E-5</v>
      </c>
      <c r="F654" s="1">
        <f t="shared" si="21"/>
        <v>1.06167378E-2</v>
      </c>
    </row>
    <row r="655" spans="1:6" x14ac:dyDescent="0.3">
      <c r="A655" s="1">
        <v>2.0866700000000001E-8</v>
      </c>
      <c r="B655" s="1">
        <v>1.7691099999999999E-7</v>
      </c>
      <c r="D655" s="5">
        <v>6.5300000000000002E-6</v>
      </c>
      <c r="E655" s="1">
        <f t="shared" si="20"/>
        <v>3.6516725000000004E-5</v>
      </c>
      <c r="F655" s="1">
        <f t="shared" si="21"/>
        <v>1.0366984599999999E-2</v>
      </c>
    </row>
    <row r="656" spans="1:6" x14ac:dyDescent="0.3">
      <c r="A656" s="1">
        <v>2.0199999999999999E-8</v>
      </c>
      <c r="B656" s="1">
        <v>1.7274800000000001E-7</v>
      </c>
      <c r="D656" s="5">
        <v>6.5400000000000001E-6</v>
      </c>
      <c r="E656" s="1">
        <f t="shared" si="20"/>
        <v>3.5349999999999999E-5</v>
      </c>
      <c r="F656" s="1">
        <f t="shared" si="21"/>
        <v>1.0123032800000001E-2</v>
      </c>
    </row>
    <row r="657" spans="1:6" x14ac:dyDescent="0.3">
      <c r="A657" s="1">
        <v>1.95333E-8</v>
      </c>
      <c r="B657" s="1">
        <v>1.68684E-7</v>
      </c>
      <c r="D657" s="5">
        <v>6.55E-6</v>
      </c>
      <c r="E657" s="1">
        <f t="shared" si="20"/>
        <v>3.4183275E-5</v>
      </c>
      <c r="F657" s="1">
        <f t="shared" si="21"/>
        <v>9.8848823999999995E-3</v>
      </c>
    </row>
    <row r="658" spans="1:6" x14ac:dyDescent="0.3">
      <c r="A658" s="1">
        <v>1.8933300000000001E-8</v>
      </c>
      <c r="B658" s="1">
        <v>1.64715E-7</v>
      </c>
      <c r="D658" s="5">
        <v>6.5599999999999999E-6</v>
      </c>
      <c r="E658" s="1">
        <f t="shared" si="20"/>
        <v>3.3133275000000002E-5</v>
      </c>
      <c r="F658" s="1">
        <f t="shared" si="21"/>
        <v>9.6522989999999996E-3</v>
      </c>
    </row>
    <row r="659" spans="1:6" x14ac:dyDescent="0.3">
      <c r="A659" s="1">
        <v>1.8333299999999999E-8</v>
      </c>
      <c r="B659" s="1">
        <v>1.6084E-7</v>
      </c>
      <c r="D659" s="5">
        <v>6.5699999999999998E-6</v>
      </c>
      <c r="E659" s="1">
        <f t="shared" si="20"/>
        <v>3.2083274999999996E-5</v>
      </c>
      <c r="F659" s="1">
        <f t="shared" si="21"/>
        <v>9.4252239999999994E-3</v>
      </c>
    </row>
    <row r="660" spans="1:6" x14ac:dyDescent="0.3">
      <c r="A660" s="1">
        <v>1.7800000000000001E-8</v>
      </c>
      <c r="B660" s="1">
        <v>1.57056E-7</v>
      </c>
      <c r="D660" s="5">
        <v>6.5799999999999997E-6</v>
      </c>
      <c r="E660" s="1">
        <f t="shared" si="20"/>
        <v>3.1149999999999998E-5</v>
      </c>
      <c r="F660" s="1">
        <f t="shared" si="21"/>
        <v>9.2034816000000005E-3</v>
      </c>
    </row>
    <row r="661" spans="1:6" x14ac:dyDescent="0.3">
      <c r="A661" s="1">
        <v>1.7199999999999999E-8</v>
      </c>
      <c r="B661" s="1">
        <v>1.5335999999999999E-7</v>
      </c>
      <c r="D661" s="5">
        <v>6.5899999999999996E-6</v>
      </c>
      <c r="E661" s="1">
        <f t="shared" si="20"/>
        <v>3.0099999999999996E-5</v>
      </c>
      <c r="F661" s="1">
        <f t="shared" si="21"/>
        <v>8.9868959999999994E-3</v>
      </c>
    </row>
    <row r="662" spans="1:6" x14ac:dyDescent="0.3">
      <c r="A662" s="1">
        <v>1.66667E-8</v>
      </c>
      <c r="B662" s="1">
        <v>1.49752E-7</v>
      </c>
      <c r="D662" s="5">
        <v>6.6000000000000003E-6</v>
      </c>
      <c r="E662" s="1">
        <f t="shared" si="20"/>
        <v>2.9166725000000002E-5</v>
      </c>
      <c r="F662" s="1">
        <f t="shared" si="21"/>
        <v>8.7754671999999995E-3</v>
      </c>
    </row>
    <row r="663" spans="1:6" x14ac:dyDescent="0.3">
      <c r="A663" s="1">
        <v>1.6133299999999999E-8</v>
      </c>
      <c r="B663" s="1">
        <v>1.46228E-7</v>
      </c>
      <c r="D663" s="5">
        <v>6.6100000000000002E-6</v>
      </c>
      <c r="E663" s="1">
        <f t="shared" si="20"/>
        <v>2.8233274999999998E-5</v>
      </c>
      <c r="F663" s="1">
        <f t="shared" si="21"/>
        <v>8.5689608000000007E-3</v>
      </c>
    </row>
    <row r="664" spans="1:6" x14ac:dyDescent="0.3">
      <c r="A664" s="1">
        <v>1.5666700000000001E-8</v>
      </c>
      <c r="B664" s="1">
        <v>1.4278799999999999E-7</v>
      </c>
      <c r="D664" s="5">
        <v>6.6200000000000001E-6</v>
      </c>
      <c r="E664" s="1">
        <f t="shared" si="20"/>
        <v>2.7416725000000003E-5</v>
      </c>
      <c r="F664" s="1">
        <f t="shared" si="21"/>
        <v>8.3673767999999996E-3</v>
      </c>
    </row>
    <row r="665" spans="1:6" x14ac:dyDescent="0.3">
      <c r="A665" s="1">
        <v>1.51333E-8</v>
      </c>
      <c r="B665" s="1">
        <v>1.39428E-7</v>
      </c>
      <c r="D665" s="5">
        <v>6.63E-6</v>
      </c>
      <c r="E665" s="1">
        <f t="shared" si="20"/>
        <v>2.6483274999999999E-5</v>
      </c>
      <c r="F665" s="1">
        <f t="shared" si="21"/>
        <v>8.1704807999999993E-3</v>
      </c>
    </row>
    <row r="666" spans="1:6" x14ac:dyDescent="0.3">
      <c r="A666" s="1">
        <v>1.46667E-8</v>
      </c>
      <c r="B666" s="1">
        <v>1.3614800000000001E-7</v>
      </c>
      <c r="D666" s="5">
        <v>6.64E-6</v>
      </c>
      <c r="E666" s="1">
        <f t="shared" si="20"/>
        <v>2.5666725000000001E-5</v>
      </c>
      <c r="F666" s="1">
        <f t="shared" si="21"/>
        <v>7.9782728000000001E-3</v>
      </c>
    </row>
    <row r="667" spans="1:6" x14ac:dyDescent="0.3">
      <c r="A667" s="1">
        <v>1.42E-8</v>
      </c>
      <c r="B667" s="1">
        <v>1.32945E-7</v>
      </c>
      <c r="D667" s="5">
        <v>6.6499999999999999E-6</v>
      </c>
      <c r="E667" s="1">
        <f t="shared" si="20"/>
        <v>2.4850000000000001E-5</v>
      </c>
      <c r="F667" s="1">
        <f t="shared" si="21"/>
        <v>7.7905769999999999E-3</v>
      </c>
    </row>
    <row r="668" spans="1:6" x14ac:dyDescent="0.3">
      <c r="A668" s="1">
        <v>1.3799999999999999E-8</v>
      </c>
      <c r="B668" s="1">
        <v>1.29817E-7</v>
      </c>
      <c r="D668" s="5">
        <v>6.6599999999999998E-6</v>
      </c>
      <c r="E668" s="1">
        <f t="shared" si="20"/>
        <v>2.4149999999999997E-5</v>
      </c>
      <c r="F668" s="1">
        <f t="shared" si="21"/>
        <v>7.6072762000000006E-3</v>
      </c>
    </row>
    <row r="669" spans="1:6" x14ac:dyDescent="0.3">
      <c r="A669" s="1">
        <v>1.3333300000000001E-8</v>
      </c>
      <c r="B669" s="1">
        <v>1.2676200000000001E-7</v>
      </c>
      <c r="D669" s="5">
        <v>6.6699999999999997E-6</v>
      </c>
      <c r="E669" s="1">
        <f t="shared" si="20"/>
        <v>2.3333275000000001E-5</v>
      </c>
      <c r="F669" s="1">
        <f t="shared" si="21"/>
        <v>7.4282532000000002E-3</v>
      </c>
    </row>
    <row r="670" spans="1:6" x14ac:dyDescent="0.3">
      <c r="A670" s="1">
        <v>1.29333E-8</v>
      </c>
      <c r="B670" s="1">
        <v>1.2377999999999999E-7</v>
      </c>
      <c r="D670" s="5">
        <v>6.6800000000000004E-6</v>
      </c>
      <c r="E670" s="1">
        <f t="shared" si="20"/>
        <v>2.2633275000000001E-5</v>
      </c>
      <c r="F670" s="1">
        <f t="shared" si="21"/>
        <v>7.2535079999999997E-3</v>
      </c>
    </row>
    <row r="671" spans="1:6" x14ac:dyDescent="0.3">
      <c r="A671" s="1">
        <v>1.25333E-8</v>
      </c>
      <c r="B671" s="1">
        <v>1.2086799999999999E-7</v>
      </c>
      <c r="D671" s="5">
        <v>6.6900000000000003E-6</v>
      </c>
      <c r="E671" s="1">
        <f t="shared" si="20"/>
        <v>2.1933275000000001E-5</v>
      </c>
      <c r="F671" s="1">
        <f t="shared" si="21"/>
        <v>7.0828647999999998E-3</v>
      </c>
    </row>
    <row r="672" spans="1:6" x14ac:dyDescent="0.3">
      <c r="A672" s="1">
        <v>1.21333E-8</v>
      </c>
      <c r="B672" s="1">
        <v>1.18023E-7</v>
      </c>
      <c r="D672" s="5">
        <v>6.7000000000000002E-6</v>
      </c>
      <c r="E672" s="1">
        <f t="shared" si="20"/>
        <v>2.1233275E-5</v>
      </c>
      <c r="F672" s="1">
        <f t="shared" si="21"/>
        <v>6.9161477999999995E-3</v>
      </c>
    </row>
    <row r="673" spans="1:6" x14ac:dyDescent="0.3">
      <c r="A673" s="1">
        <v>1.17333E-8</v>
      </c>
      <c r="B673" s="1">
        <v>1.15247E-7</v>
      </c>
      <c r="D673" s="5">
        <v>6.7100000000000001E-6</v>
      </c>
      <c r="E673" s="1">
        <f t="shared" si="20"/>
        <v>2.0533275E-5</v>
      </c>
      <c r="F673" s="1">
        <f t="shared" si="21"/>
        <v>6.7534741999999998E-3</v>
      </c>
    </row>
    <row r="674" spans="1:6" x14ac:dyDescent="0.3">
      <c r="A674" s="1">
        <v>1.14E-8</v>
      </c>
      <c r="B674" s="1">
        <v>1.1253499999999999E-7</v>
      </c>
      <c r="D674" s="5">
        <v>6.72E-6</v>
      </c>
      <c r="E674" s="1">
        <f t="shared" si="20"/>
        <v>1.995E-5</v>
      </c>
      <c r="F674" s="1">
        <f t="shared" si="21"/>
        <v>6.5945509999999997E-3</v>
      </c>
    </row>
    <row r="675" spans="1:6" x14ac:dyDescent="0.3">
      <c r="A675" s="1">
        <v>1.0999999999999999E-8</v>
      </c>
      <c r="B675" s="1">
        <v>1.09888E-7</v>
      </c>
      <c r="D675" s="5">
        <v>6.7299999999999999E-6</v>
      </c>
      <c r="E675" s="1">
        <f t="shared" si="20"/>
        <v>1.925E-5</v>
      </c>
      <c r="F675" s="1">
        <f t="shared" si="21"/>
        <v>6.4394368E-3</v>
      </c>
    </row>
    <row r="676" spans="1:6" x14ac:dyDescent="0.3">
      <c r="A676" s="1">
        <v>1.0666700000000001E-8</v>
      </c>
      <c r="B676" s="1">
        <v>1.07302E-7</v>
      </c>
      <c r="D676" s="5">
        <v>6.7399999999999998E-6</v>
      </c>
      <c r="E676" s="1">
        <f t="shared" si="20"/>
        <v>1.8666725E-5</v>
      </c>
      <c r="F676" s="1">
        <f t="shared" si="21"/>
        <v>6.2878971999999998E-3</v>
      </c>
    </row>
    <row r="677" spans="1:6" x14ac:dyDescent="0.3">
      <c r="A677" s="1">
        <v>1.03333E-8</v>
      </c>
      <c r="B677" s="1">
        <v>1.04778E-7</v>
      </c>
      <c r="D677" s="5">
        <v>6.7499999999999997E-6</v>
      </c>
      <c r="E677" s="1">
        <f t="shared" si="20"/>
        <v>1.8083275000000002E-5</v>
      </c>
      <c r="F677" s="1">
        <f t="shared" si="21"/>
        <v>6.1399908E-3</v>
      </c>
    </row>
    <row r="678" spans="1:6" x14ac:dyDescent="0.3">
      <c r="A678" s="1">
        <v>1E-8</v>
      </c>
      <c r="B678" s="1">
        <v>1.02312E-7</v>
      </c>
      <c r="D678" s="5">
        <v>6.7599999999999997E-6</v>
      </c>
      <c r="E678" s="1">
        <f t="shared" si="20"/>
        <v>1.7500000000000002E-5</v>
      </c>
      <c r="F678" s="1">
        <f t="shared" si="21"/>
        <v>5.9954831999999994E-3</v>
      </c>
    </row>
    <row r="679" spans="1:6" x14ac:dyDescent="0.3">
      <c r="A679" s="1">
        <v>9.7333299999999995E-9</v>
      </c>
      <c r="B679" s="1">
        <v>9.9904999999999994E-8</v>
      </c>
      <c r="D679" s="5">
        <v>6.7700000000000004E-6</v>
      </c>
      <c r="E679" s="1">
        <f t="shared" si="20"/>
        <v>1.70333275E-5</v>
      </c>
      <c r="F679" s="1">
        <f t="shared" si="21"/>
        <v>5.854433E-3</v>
      </c>
    </row>
    <row r="680" spans="1:6" x14ac:dyDescent="0.3">
      <c r="A680" s="1">
        <v>9.3999999999999998E-9</v>
      </c>
      <c r="B680" s="1">
        <v>9.7554199999999999E-8</v>
      </c>
      <c r="D680" s="5">
        <v>6.7800000000000003E-6</v>
      </c>
      <c r="E680" s="1">
        <f t="shared" si="20"/>
        <v>1.645E-5</v>
      </c>
      <c r="F680" s="1">
        <f t="shared" si="21"/>
        <v>5.7166761199999999E-3</v>
      </c>
    </row>
    <row r="681" spans="1:6" x14ac:dyDescent="0.3">
      <c r="A681" s="1">
        <v>9.1333300000000008E-9</v>
      </c>
      <c r="B681" s="1">
        <v>9.5259200000000004E-8</v>
      </c>
      <c r="D681" s="5">
        <v>6.7900000000000002E-6</v>
      </c>
      <c r="E681" s="1">
        <f t="shared" si="20"/>
        <v>1.5983327500000002E-5</v>
      </c>
      <c r="F681" s="1">
        <f t="shared" si="21"/>
        <v>5.5821891199999999E-3</v>
      </c>
    </row>
    <row r="682" spans="1:6" x14ac:dyDescent="0.3">
      <c r="A682" s="1">
        <v>8.7999999999999994E-9</v>
      </c>
      <c r="B682" s="1">
        <v>9.3017500000000006E-8</v>
      </c>
      <c r="D682" s="5">
        <v>6.8000000000000001E-6</v>
      </c>
      <c r="E682" s="1">
        <f t="shared" si="20"/>
        <v>1.5399999999999998E-5</v>
      </c>
      <c r="F682" s="1">
        <f t="shared" si="21"/>
        <v>5.4508255E-3</v>
      </c>
    </row>
    <row r="683" spans="1:6" x14ac:dyDescent="0.3">
      <c r="A683" s="1">
        <v>8.5333300000000004E-9</v>
      </c>
      <c r="B683" s="1">
        <v>9.0829199999999996E-8</v>
      </c>
      <c r="D683" s="5">
        <v>6.81E-6</v>
      </c>
      <c r="E683" s="1">
        <f t="shared" si="20"/>
        <v>1.49333275E-5</v>
      </c>
      <c r="F683" s="1">
        <f t="shared" si="21"/>
        <v>5.3225911200000002E-3</v>
      </c>
    </row>
    <row r="684" spans="1:6" x14ac:dyDescent="0.3">
      <c r="A684" s="1">
        <v>8.2666699999999995E-9</v>
      </c>
      <c r="B684" s="1">
        <v>8.8691699999999995E-8</v>
      </c>
      <c r="D684" s="5">
        <v>6.8199999999999999E-6</v>
      </c>
      <c r="E684" s="1">
        <f t="shared" si="20"/>
        <v>1.44666725E-5</v>
      </c>
      <c r="F684" s="1">
        <f t="shared" si="21"/>
        <v>5.1973336199999994E-3</v>
      </c>
    </row>
    <row r="685" spans="1:6" x14ac:dyDescent="0.3">
      <c r="A685" s="1">
        <v>8.0000000000000005E-9</v>
      </c>
      <c r="B685" s="1">
        <v>8.6605E-8</v>
      </c>
      <c r="D685" s="5">
        <v>6.8299999999999998E-6</v>
      </c>
      <c r="E685" s="1">
        <f t="shared" si="20"/>
        <v>1.4000000000000001E-5</v>
      </c>
      <c r="F685" s="1">
        <f t="shared" si="21"/>
        <v>5.0750530000000004E-3</v>
      </c>
    </row>
    <row r="686" spans="1:6" x14ac:dyDescent="0.3">
      <c r="A686" s="1">
        <v>7.8000000000000004E-9</v>
      </c>
      <c r="B686" s="1">
        <v>8.4567500000000006E-8</v>
      </c>
      <c r="D686" s="5">
        <v>6.8399999999999997E-6</v>
      </c>
      <c r="E686" s="1">
        <f t="shared" si="20"/>
        <v>1.3650000000000001E-5</v>
      </c>
      <c r="F686" s="1">
        <f t="shared" si="21"/>
        <v>4.9556555000000004E-3</v>
      </c>
    </row>
    <row r="687" spans="1:6" x14ac:dyDescent="0.3">
      <c r="A687" s="1">
        <v>7.5333299999999997E-9</v>
      </c>
      <c r="B687" s="1">
        <v>8.2577899999999995E-8</v>
      </c>
      <c r="D687" s="5">
        <v>6.8499999999999996E-6</v>
      </c>
      <c r="E687" s="1">
        <f t="shared" si="20"/>
        <v>1.31833275E-5</v>
      </c>
      <c r="F687" s="1">
        <f t="shared" si="21"/>
        <v>4.8390649399999994E-3</v>
      </c>
    </row>
    <row r="688" spans="1:6" x14ac:dyDescent="0.3">
      <c r="A688" s="1">
        <v>7.2666699999999997E-9</v>
      </c>
      <c r="B688" s="1">
        <v>8.0634999999999994E-8</v>
      </c>
      <c r="D688" s="5">
        <v>6.8600000000000004E-6</v>
      </c>
      <c r="E688" s="1">
        <f t="shared" si="20"/>
        <v>1.2716672499999999E-5</v>
      </c>
      <c r="F688" s="1">
        <f t="shared" si="21"/>
        <v>4.725211E-3</v>
      </c>
    </row>
    <row r="689" spans="1:6" x14ac:dyDescent="0.3">
      <c r="A689" s="1">
        <v>7.0666700000000004E-9</v>
      </c>
      <c r="B689" s="1">
        <v>7.8737800000000002E-8</v>
      </c>
      <c r="D689" s="5">
        <v>6.8700000000000003E-6</v>
      </c>
      <c r="E689" s="1">
        <f t="shared" si="20"/>
        <v>1.2366672500000001E-5</v>
      </c>
      <c r="F689" s="1">
        <f t="shared" si="21"/>
        <v>4.6140350800000004E-3</v>
      </c>
    </row>
    <row r="690" spans="1:6" x14ac:dyDescent="0.3">
      <c r="A690" s="1">
        <v>6.8666700000000002E-9</v>
      </c>
      <c r="B690" s="1">
        <v>7.6885200000000001E-8</v>
      </c>
      <c r="D690" s="5">
        <v>6.8800000000000002E-6</v>
      </c>
      <c r="E690" s="1">
        <f t="shared" si="20"/>
        <v>1.2016672500000001E-5</v>
      </c>
      <c r="F690" s="1">
        <f t="shared" si="21"/>
        <v>4.5054727199999997E-3</v>
      </c>
    </row>
    <row r="691" spans="1:6" x14ac:dyDescent="0.3">
      <c r="A691" s="1">
        <v>6.6266700000000002E-9</v>
      </c>
      <c r="B691" s="1">
        <v>7.5076200000000001E-8</v>
      </c>
      <c r="D691" s="5">
        <v>6.8900000000000001E-6</v>
      </c>
      <c r="E691" s="1">
        <f t="shared" si="20"/>
        <v>1.15966725E-5</v>
      </c>
      <c r="F691" s="1">
        <f t="shared" si="21"/>
        <v>4.3994653200000004E-3</v>
      </c>
    </row>
    <row r="692" spans="1:6" x14ac:dyDescent="0.3">
      <c r="A692" s="1">
        <v>6.4133300000000002E-9</v>
      </c>
      <c r="B692" s="1">
        <v>7.3309800000000002E-8</v>
      </c>
      <c r="D692" s="5">
        <v>6.9E-6</v>
      </c>
      <c r="E692" s="1">
        <f t="shared" si="20"/>
        <v>1.12233275E-5</v>
      </c>
      <c r="F692" s="1">
        <f t="shared" si="21"/>
        <v>4.29595428E-3</v>
      </c>
    </row>
    <row r="693" spans="1:6" x14ac:dyDescent="0.3">
      <c r="A693" s="1">
        <v>6.2133300000000001E-9</v>
      </c>
      <c r="B693" s="1">
        <v>7.1584899999999997E-8</v>
      </c>
      <c r="D693" s="5">
        <v>6.9099999999999999E-6</v>
      </c>
      <c r="E693" s="1">
        <f t="shared" si="20"/>
        <v>1.08733275E-5</v>
      </c>
      <c r="F693" s="1">
        <f t="shared" si="21"/>
        <v>4.1948751400000001E-3</v>
      </c>
    </row>
    <row r="694" spans="1:6" x14ac:dyDescent="0.3">
      <c r="A694" s="1">
        <v>6.0200000000000003E-9</v>
      </c>
      <c r="B694" s="1">
        <v>6.9900699999999995E-8</v>
      </c>
      <c r="D694" s="5">
        <v>6.9199999999999998E-6</v>
      </c>
      <c r="E694" s="1">
        <f t="shared" si="20"/>
        <v>1.0535E-5</v>
      </c>
      <c r="F694" s="1">
        <f t="shared" si="21"/>
        <v>4.0961810199999999E-3</v>
      </c>
    </row>
    <row r="695" spans="1:6" x14ac:dyDescent="0.3">
      <c r="A695" s="1">
        <v>5.8333300000000002E-9</v>
      </c>
      <c r="B695" s="1">
        <v>6.8255999999999999E-8</v>
      </c>
      <c r="D695" s="5">
        <v>6.9299999999999997E-6</v>
      </c>
      <c r="E695" s="1">
        <f t="shared" si="20"/>
        <v>1.02083275E-5</v>
      </c>
      <c r="F695" s="1">
        <f t="shared" si="21"/>
        <v>3.9998016000000001E-3</v>
      </c>
    </row>
    <row r="696" spans="1:6" x14ac:dyDescent="0.3">
      <c r="A696" s="1">
        <v>5.6466699999999999E-9</v>
      </c>
      <c r="B696" s="1">
        <v>6.6650099999999997E-8</v>
      </c>
      <c r="D696" s="5">
        <v>6.9399999999999996E-6</v>
      </c>
      <c r="E696" s="1">
        <f t="shared" si="20"/>
        <v>9.8816725000000004E-6</v>
      </c>
      <c r="F696" s="1">
        <f t="shared" si="21"/>
        <v>3.9056958599999999E-3</v>
      </c>
    </row>
    <row r="697" spans="1:6" x14ac:dyDescent="0.3">
      <c r="A697" s="1">
        <v>5.4733299999999998E-9</v>
      </c>
      <c r="B697" s="1">
        <v>6.5081899999999995E-8</v>
      </c>
      <c r="D697" s="5">
        <v>6.9500000000000004E-6</v>
      </c>
      <c r="E697" s="1">
        <f t="shared" si="20"/>
        <v>9.5783274999999996E-6</v>
      </c>
      <c r="F697" s="1">
        <f t="shared" si="21"/>
        <v>3.8137993399999996E-3</v>
      </c>
    </row>
    <row r="698" spans="1:6" x14ac:dyDescent="0.3">
      <c r="A698" s="1">
        <v>5.3000000000000003E-9</v>
      </c>
      <c r="B698" s="1">
        <v>6.3550699999999995E-8</v>
      </c>
      <c r="D698" s="5">
        <v>6.9600000000000003E-6</v>
      </c>
      <c r="E698" s="1">
        <f t="shared" si="20"/>
        <v>9.2750000000000001E-6</v>
      </c>
      <c r="F698" s="1">
        <f t="shared" si="21"/>
        <v>3.7240710199999997E-3</v>
      </c>
    </row>
    <row r="699" spans="1:6" x14ac:dyDescent="0.3">
      <c r="A699" s="1">
        <v>5.1333299999999997E-9</v>
      </c>
      <c r="B699" s="1">
        <v>6.2055400000000004E-8</v>
      </c>
      <c r="D699" s="5">
        <v>6.9700000000000002E-6</v>
      </c>
      <c r="E699" s="1">
        <f t="shared" si="20"/>
        <v>8.9833274999999994E-6</v>
      </c>
      <c r="F699" s="1">
        <f t="shared" si="21"/>
        <v>3.6364464400000002E-3</v>
      </c>
    </row>
    <row r="700" spans="1:6" x14ac:dyDescent="0.3">
      <c r="A700" s="1">
        <v>4.9733300000000002E-9</v>
      </c>
      <c r="B700" s="1">
        <v>6.0595299999999997E-8</v>
      </c>
      <c r="D700" s="5">
        <v>6.9800000000000001E-6</v>
      </c>
      <c r="E700" s="1">
        <f t="shared" si="20"/>
        <v>8.7033275000000004E-6</v>
      </c>
      <c r="F700" s="1">
        <f t="shared" si="21"/>
        <v>3.5508845799999997E-3</v>
      </c>
    </row>
    <row r="701" spans="1:6" x14ac:dyDescent="0.3">
      <c r="A701" s="1">
        <v>4.81333E-9</v>
      </c>
      <c r="B701" s="1">
        <v>5.9169699999999997E-8</v>
      </c>
      <c r="D701" s="5">
        <v>6.99E-6</v>
      </c>
      <c r="E701" s="1">
        <f t="shared" si="20"/>
        <v>8.4233274999999997E-6</v>
      </c>
      <c r="F701" s="1">
        <f t="shared" si="21"/>
        <v>3.4673444199999999E-3</v>
      </c>
    </row>
    <row r="702" spans="1:6" x14ac:dyDescent="0.3">
      <c r="A702" s="1">
        <v>4.6666700000000004E-9</v>
      </c>
      <c r="B702" s="1">
        <v>5.7777500000000002E-8</v>
      </c>
      <c r="D702" s="5">
        <v>6.9999999999999999E-6</v>
      </c>
      <c r="E702" s="1">
        <f t="shared" si="20"/>
        <v>8.1666725000000007E-6</v>
      </c>
      <c r="F702" s="1">
        <f t="shared" si="21"/>
        <v>3.3857615000000003E-3</v>
      </c>
    </row>
    <row r="703" spans="1:6" x14ac:dyDescent="0.3">
      <c r="A703" s="1">
        <v>4.5200000000000001E-9</v>
      </c>
      <c r="B703" s="1">
        <v>5.6418100000000001E-8</v>
      </c>
      <c r="D703" s="5">
        <v>7.0099999999999998E-6</v>
      </c>
      <c r="E703" s="1">
        <f t="shared" si="20"/>
        <v>7.9100000000000005E-6</v>
      </c>
      <c r="F703" s="1">
        <f t="shared" si="21"/>
        <v>3.3061006600000001E-3</v>
      </c>
    </row>
    <row r="704" spans="1:6" x14ac:dyDescent="0.3">
      <c r="A704" s="1">
        <v>4.3733299999999998E-9</v>
      </c>
      <c r="B704" s="1">
        <v>5.5090699999999997E-8</v>
      </c>
      <c r="D704" s="5">
        <v>7.0199999999999997E-6</v>
      </c>
      <c r="E704" s="1">
        <f t="shared" si="20"/>
        <v>7.6533275000000003E-6</v>
      </c>
      <c r="F704" s="1">
        <f t="shared" si="21"/>
        <v>3.2283150199999998E-3</v>
      </c>
    </row>
    <row r="705" spans="1:6" x14ac:dyDescent="0.3">
      <c r="A705" s="1">
        <v>4.2400000000000002E-9</v>
      </c>
      <c r="B705" s="1">
        <v>5.3794499999999999E-8</v>
      </c>
      <c r="D705" s="5">
        <v>7.0299999999999996E-6</v>
      </c>
      <c r="E705" s="1">
        <f t="shared" si="20"/>
        <v>7.4200000000000001E-6</v>
      </c>
      <c r="F705" s="1">
        <f t="shared" si="21"/>
        <v>3.1523577E-3</v>
      </c>
    </row>
    <row r="706" spans="1:6" x14ac:dyDescent="0.3">
      <c r="A706" s="1">
        <v>4.1066699999999998E-9</v>
      </c>
      <c r="B706" s="1">
        <v>5.2528800000000002E-8</v>
      </c>
      <c r="D706" s="5">
        <v>7.0400000000000004E-6</v>
      </c>
      <c r="E706" s="1">
        <f t="shared" si="20"/>
        <v>7.1866724999999999E-6</v>
      </c>
      <c r="F706" s="1">
        <f t="shared" si="21"/>
        <v>3.0781876800000003E-3</v>
      </c>
    </row>
    <row r="707" spans="1:6" x14ac:dyDescent="0.3">
      <c r="A707" s="1">
        <v>3.9733300000000004E-9</v>
      </c>
      <c r="B707" s="1">
        <v>5.1292799999999997E-8</v>
      </c>
      <c r="D707" s="5">
        <v>7.0500000000000003E-6</v>
      </c>
      <c r="E707" s="1">
        <f t="shared" ref="E707:E770" si="22">A707*1750</f>
        <v>6.9533275000000011E-6</v>
      </c>
      <c r="F707" s="1">
        <f t="shared" ref="F707:F770" si="23">B707*58600</f>
        <v>3.00575808E-3</v>
      </c>
    </row>
    <row r="708" spans="1:6" x14ac:dyDescent="0.3">
      <c r="A708" s="1">
        <v>3.85333E-9</v>
      </c>
      <c r="B708" s="1">
        <v>5.0086000000000003E-8</v>
      </c>
      <c r="D708" s="5">
        <v>7.0600000000000002E-6</v>
      </c>
      <c r="E708" s="1">
        <f t="shared" si="22"/>
        <v>6.7433274999999997E-6</v>
      </c>
      <c r="F708" s="1">
        <f t="shared" si="23"/>
        <v>2.9350396000000002E-3</v>
      </c>
    </row>
    <row r="709" spans="1:6" x14ac:dyDescent="0.3">
      <c r="A709" s="1">
        <v>3.7333300000000004E-9</v>
      </c>
      <c r="B709" s="1">
        <v>4.8907600000000002E-8</v>
      </c>
      <c r="D709" s="5">
        <v>7.0700000000000001E-6</v>
      </c>
      <c r="E709" s="1">
        <f t="shared" si="22"/>
        <v>6.5333275000000008E-6</v>
      </c>
      <c r="F709" s="1">
        <f t="shared" si="23"/>
        <v>2.86598536E-3</v>
      </c>
    </row>
    <row r="710" spans="1:6" x14ac:dyDescent="0.3">
      <c r="A710" s="1">
        <v>3.61333E-9</v>
      </c>
      <c r="B710" s="1">
        <v>4.7756799999999998E-8</v>
      </c>
      <c r="D710" s="5">
        <v>7.08E-6</v>
      </c>
      <c r="E710" s="1">
        <f t="shared" si="22"/>
        <v>6.3233275000000003E-6</v>
      </c>
      <c r="F710" s="1">
        <f t="shared" si="23"/>
        <v>2.7985484799999999E-3</v>
      </c>
    </row>
    <row r="711" spans="1:6" x14ac:dyDescent="0.3">
      <c r="A711" s="1">
        <v>3.4999999999999999E-9</v>
      </c>
      <c r="B711" s="1">
        <v>4.6633200000000002E-8</v>
      </c>
      <c r="D711" s="5">
        <v>7.0899999999999999E-6</v>
      </c>
      <c r="E711" s="1">
        <f t="shared" si="22"/>
        <v>6.1249999999999998E-6</v>
      </c>
      <c r="F711" s="1">
        <f t="shared" si="23"/>
        <v>2.7327055200000003E-3</v>
      </c>
    </row>
    <row r="712" spans="1:6" x14ac:dyDescent="0.3">
      <c r="A712" s="1">
        <v>3.3866699999999998E-9</v>
      </c>
      <c r="B712" s="1">
        <v>4.5535999999999998E-8</v>
      </c>
      <c r="D712" s="5">
        <v>7.0999999999999998E-6</v>
      </c>
      <c r="E712" s="1">
        <f t="shared" si="22"/>
        <v>5.9266725000000001E-6</v>
      </c>
      <c r="F712" s="1">
        <f t="shared" si="23"/>
        <v>2.6684095999999998E-3</v>
      </c>
    </row>
    <row r="713" spans="1:6" x14ac:dyDescent="0.3">
      <c r="A713" s="1">
        <v>3.2799999999999998E-9</v>
      </c>
      <c r="B713" s="1">
        <v>4.4464699999999998E-8</v>
      </c>
      <c r="D713" s="5">
        <v>7.1099999999999997E-6</v>
      </c>
      <c r="E713" s="1">
        <f t="shared" si="22"/>
        <v>5.7400000000000001E-6</v>
      </c>
      <c r="F713" s="1">
        <f t="shared" si="23"/>
        <v>2.6056314199999998E-3</v>
      </c>
    </row>
    <row r="714" spans="1:6" x14ac:dyDescent="0.3">
      <c r="A714" s="1">
        <v>3.1800000000000002E-9</v>
      </c>
      <c r="B714" s="1">
        <v>4.3418499999999999E-8</v>
      </c>
      <c r="D714" s="5">
        <v>7.1199999999999996E-6</v>
      </c>
      <c r="E714" s="1">
        <f t="shared" si="22"/>
        <v>5.5650000000000001E-6</v>
      </c>
      <c r="F714" s="1">
        <f t="shared" si="23"/>
        <v>2.5443240999999998E-3</v>
      </c>
    </row>
    <row r="715" spans="1:6" x14ac:dyDescent="0.3">
      <c r="A715" s="1">
        <v>3.0800000000000001E-9</v>
      </c>
      <c r="B715" s="1">
        <v>4.23969E-8</v>
      </c>
      <c r="D715" s="5">
        <v>7.1300000000000003E-6</v>
      </c>
      <c r="E715" s="1">
        <f t="shared" si="22"/>
        <v>5.3900000000000001E-6</v>
      </c>
      <c r="F715" s="1">
        <f t="shared" si="23"/>
        <v>2.4844583400000001E-3</v>
      </c>
    </row>
    <row r="716" spans="1:6" x14ac:dyDescent="0.3">
      <c r="A716" s="1">
        <v>2.98E-9</v>
      </c>
      <c r="B716" s="1">
        <v>4.1399400000000001E-8</v>
      </c>
      <c r="D716" s="5">
        <v>7.1400000000000002E-6</v>
      </c>
      <c r="E716" s="1">
        <f t="shared" si="22"/>
        <v>5.215E-6</v>
      </c>
      <c r="F716" s="1">
        <f t="shared" si="23"/>
        <v>2.4260048399999999E-3</v>
      </c>
    </row>
    <row r="717" spans="1:6" x14ac:dyDescent="0.3">
      <c r="A717" s="1">
        <v>2.8866699999999999E-9</v>
      </c>
      <c r="B717" s="1">
        <v>4.0425300000000003E-8</v>
      </c>
      <c r="D717" s="5">
        <v>7.1500000000000002E-6</v>
      </c>
      <c r="E717" s="1">
        <f t="shared" si="22"/>
        <v>5.0516725E-6</v>
      </c>
      <c r="F717" s="1">
        <f t="shared" si="23"/>
        <v>2.3689225800000002E-3</v>
      </c>
    </row>
    <row r="718" spans="1:6" x14ac:dyDescent="0.3">
      <c r="A718" s="1">
        <v>2.7999999999999998E-9</v>
      </c>
      <c r="B718" s="1">
        <v>3.9474199999999998E-8</v>
      </c>
      <c r="D718" s="5">
        <v>7.1600000000000001E-6</v>
      </c>
      <c r="E718" s="1">
        <f t="shared" si="22"/>
        <v>4.8999999999999997E-6</v>
      </c>
      <c r="F718" s="1">
        <f t="shared" si="23"/>
        <v>2.3131881199999998E-3</v>
      </c>
    </row>
    <row r="719" spans="1:6" x14ac:dyDescent="0.3">
      <c r="A719" s="1">
        <v>2.7133300000000002E-9</v>
      </c>
      <c r="B719" s="1">
        <v>3.8545400000000001E-8</v>
      </c>
      <c r="D719" s="5">
        <v>7.17E-6</v>
      </c>
      <c r="E719" s="1">
        <f t="shared" si="22"/>
        <v>4.7483275000000002E-6</v>
      </c>
      <c r="F719" s="1">
        <f t="shared" si="23"/>
        <v>2.2587604399999998E-3</v>
      </c>
    </row>
    <row r="720" spans="1:6" x14ac:dyDescent="0.3">
      <c r="A720" s="1">
        <v>2.62667E-9</v>
      </c>
      <c r="B720" s="1">
        <v>3.7638500000000003E-8</v>
      </c>
      <c r="D720" s="5">
        <v>7.1799999999999999E-6</v>
      </c>
      <c r="E720" s="1">
        <f t="shared" si="22"/>
        <v>4.5966725000000002E-6</v>
      </c>
      <c r="F720" s="1">
        <f t="shared" si="23"/>
        <v>2.2056161000000001E-3</v>
      </c>
    </row>
    <row r="721" spans="1:6" x14ac:dyDescent="0.3">
      <c r="A721" s="1">
        <v>2.5399999999999999E-9</v>
      </c>
      <c r="B721" s="1">
        <v>3.67529E-8</v>
      </c>
      <c r="D721" s="5">
        <v>7.1899999999999998E-6</v>
      </c>
      <c r="E721" s="1">
        <f t="shared" si="22"/>
        <v>4.4449999999999998E-6</v>
      </c>
      <c r="F721" s="1">
        <f t="shared" si="23"/>
        <v>2.1537199399999998E-3</v>
      </c>
    </row>
    <row r="722" spans="1:6" x14ac:dyDescent="0.3">
      <c r="A722" s="1">
        <v>2.4600000000000002E-9</v>
      </c>
      <c r="B722" s="1">
        <v>3.5888200000000001E-8</v>
      </c>
      <c r="D722" s="5">
        <v>7.1999999999999997E-6</v>
      </c>
      <c r="E722" s="1">
        <f t="shared" si="22"/>
        <v>4.3050000000000003E-6</v>
      </c>
      <c r="F722" s="1">
        <f t="shared" si="23"/>
        <v>2.1030485200000002E-3</v>
      </c>
    </row>
    <row r="723" spans="1:6" x14ac:dyDescent="0.3">
      <c r="A723" s="1">
        <v>2.38667E-9</v>
      </c>
      <c r="B723" s="1">
        <v>3.5043800000000002E-8</v>
      </c>
      <c r="D723" s="5">
        <v>7.2099999999999996E-6</v>
      </c>
      <c r="E723" s="1">
        <f t="shared" si="22"/>
        <v>4.1766724999999999E-6</v>
      </c>
      <c r="F723" s="1">
        <f t="shared" si="23"/>
        <v>2.05356668E-3</v>
      </c>
    </row>
    <row r="724" spans="1:6" x14ac:dyDescent="0.3">
      <c r="A724" s="1">
        <v>2.3133299999999999E-9</v>
      </c>
      <c r="B724" s="1">
        <v>3.42193E-8</v>
      </c>
      <c r="D724" s="5">
        <v>7.2200000000000003E-6</v>
      </c>
      <c r="E724" s="1">
        <f t="shared" si="22"/>
        <v>4.0483275000000001E-6</v>
      </c>
      <c r="F724" s="1">
        <f t="shared" si="23"/>
        <v>2.0052509800000001E-3</v>
      </c>
    </row>
    <row r="725" spans="1:6" x14ac:dyDescent="0.3">
      <c r="A725" s="1">
        <v>2.2400000000000001E-9</v>
      </c>
      <c r="B725" s="1">
        <v>3.3414200000000002E-8</v>
      </c>
      <c r="D725" s="5">
        <v>7.2300000000000002E-6</v>
      </c>
      <c r="E725" s="1">
        <f t="shared" si="22"/>
        <v>3.9200000000000006E-6</v>
      </c>
      <c r="F725" s="1">
        <f t="shared" si="23"/>
        <v>1.9580721199999999E-3</v>
      </c>
    </row>
    <row r="726" spans="1:6" x14ac:dyDescent="0.3">
      <c r="A726" s="1">
        <v>2.1666699999999999E-9</v>
      </c>
      <c r="B726" s="1">
        <v>3.2627999999999999E-8</v>
      </c>
      <c r="D726" s="5">
        <v>7.2400000000000001E-6</v>
      </c>
      <c r="E726" s="1">
        <f t="shared" si="22"/>
        <v>3.7916724999999998E-6</v>
      </c>
      <c r="F726" s="1">
        <f t="shared" si="23"/>
        <v>1.9120007999999999E-3</v>
      </c>
    </row>
    <row r="727" spans="1:6" x14ac:dyDescent="0.3">
      <c r="A727" s="1">
        <v>2.1000000000000002E-9</v>
      </c>
      <c r="B727" s="1">
        <v>3.1860299999999998E-8</v>
      </c>
      <c r="D727" s="5">
        <v>7.25E-6</v>
      </c>
      <c r="E727" s="1">
        <f t="shared" si="22"/>
        <v>3.6750000000000004E-6</v>
      </c>
      <c r="F727" s="1">
        <f t="shared" si="23"/>
        <v>1.8670135799999999E-3</v>
      </c>
    </row>
    <row r="728" spans="1:6" x14ac:dyDescent="0.3">
      <c r="A728" s="1">
        <v>2.03333E-9</v>
      </c>
      <c r="B728" s="1">
        <v>3.1110699999999997E-8</v>
      </c>
      <c r="D728" s="5">
        <v>7.2599999999999999E-6</v>
      </c>
      <c r="E728" s="1">
        <f t="shared" si="22"/>
        <v>3.5583275000000001E-6</v>
      </c>
      <c r="F728" s="1">
        <f t="shared" si="23"/>
        <v>1.8230870199999998E-3</v>
      </c>
    </row>
    <row r="729" spans="1:6" x14ac:dyDescent="0.3">
      <c r="A729" s="1">
        <v>1.9666700000000002E-9</v>
      </c>
      <c r="B729" s="1">
        <v>3.0378799999999999E-8</v>
      </c>
      <c r="D729" s="5">
        <v>7.2699999999999999E-6</v>
      </c>
      <c r="E729" s="1">
        <f t="shared" si="22"/>
        <v>3.4416725000000002E-6</v>
      </c>
      <c r="F729" s="1">
        <f t="shared" si="23"/>
        <v>1.78019768E-3</v>
      </c>
    </row>
    <row r="730" spans="1:6" x14ac:dyDescent="0.3">
      <c r="A730" s="1">
        <v>1.90667E-9</v>
      </c>
      <c r="B730" s="1">
        <v>2.9663900000000001E-8</v>
      </c>
      <c r="D730" s="5">
        <v>7.2799999999999998E-6</v>
      </c>
      <c r="E730" s="1">
        <f t="shared" si="22"/>
        <v>3.3366724999999999E-6</v>
      </c>
      <c r="F730" s="1">
        <f t="shared" si="23"/>
        <v>1.73830454E-3</v>
      </c>
    </row>
    <row r="731" spans="1:6" x14ac:dyDescent="0.3">
      <c r="A731" s="1">
        <v>1.84667E-9</v>
      </c>
      <c r="B731" s="1">
        <v>2.8965999999999999E-8</v>
      </c>
      <c r="D731" s="5">
        <v>7.2899999999999997E-6</v>
      </c>
      <c r="E731" s="1">
        <f t="shared" si="22"/>
        <v>3.2316725000000001E-6</v>
      </c>
      <c r="F731" s="1">
        <f t="shared" si="23"/>
        <v>1.6974075999999999E-3</v>
      </c>
    </row>
    <row r="732" spans="1:6" x14ac:dyDescent="0.3">
      <c r="A732" s="1">
        <v>1.78667E-9</v>
      </c>
      <c r="B732" s="1">
        <v>2.8284500000000001E-8</v>
      </c>
      <c r="D732" s="5">
        <v>7.3000000000000004E-6</v>
      </c>
      <c r="E732" s="1">
        <f t="shared" si="22"/>
        <v>3.1266724999999998E-6</v>
      </c>
      <c r="F732" s="1">
        <f t="shared" si="23"/>
        <v>1.6574717E-3</v>
      </c>
    </row>
    <row r="733" spans="1:6" x14ac:dyDescent="0.3">
      <c r="A733" s="1">
        <v>1.7333300000000001E-9</v>
      </c>
      <c r="B733" s="1">
        <v>2.7619000000000001E-8</v>
      </c>
      <c r="D733" s="5">
        <v>7.3100000000000003E-6</v>
      </c>
      <c r="E733" s="1">
        <f t="shared" si="22"/>
        <v>3.0333275000000001E-6</v>
      </c>
      <c r="F733" s="1">
        <f t="shared" si="23"/>
        <v>1.6184734E-3</v>
      </c>
    </row>
    <row r="734" spans="1:6" x14ac:dyDescent="0.3">
      <c r="A734" s="1">
        <v>1.68E-9</v>
      </c>
      <c r="B734" s="1">
        <v>2.6969199999999999E-8</v>
      </c>
      <c r="D734" s="5">
        <v>7.3200000000000002E-6</v>
      </c>
      <c r="E734" s="1">
        <f t="shared" si="22"/>
        <v>2.9399999999999998E-6</v>
      </c>
      <c r="F734" s="1">
        <f t="shared" si="23"/>
        <v>1.58039512E-3</v>
      </c>
    </row>
    <row r="735" spans="1:6" x14ac:dyDescent="0.3">
      <c r="A735" s="1">
        <v>1.6266699999999999E-9</v>
      </c>
      <c r="B735" s="1">
        <v>2.6334700000000001E-8</v>
      </c>
      <c r="D735" s="5">
        <v>7.3300000000000001E-6</v>
      </c>
      <c r="E735" s="1">
        <f t="shared" si="22"/>
        <v>2.8466725E-6</v>
      </c>
      <c r="F735" s="1">
        <f t="shared" si="23"/>
        <v>1.5432134200000001E-3</v>
      </c>
    </row>
    <row r="736" spans="1:6" x14ac:dyDescent="0.3">
      <c r="A736" s="1">
        <v>1.57333E-9</v>
      </c>
      <c r="B736" s="1">
        <v>2.5714999999999999E-8</v>
      </c>
      <c r="D736" s="5">
        <v>7.34E-6</v>
      </c>
      <c r="E736" s="1">
        <f t="shared" si="22"/>
        <v>2.7533274999999998E-6</v>
      </c>
      <c r="F736" s="1">
        <f t="shared" si="23"/>
        <v>1.5068989999999999E-3</v>
      </c>
    </row>
    <row r="737" spans="1:6" x14ac:dyDescent="0.3">
      <c r="A737" s="1">
        <v>1.5266700000000001E-9</v>
      </c>
      <c r="B737" s="1">
        <v>2.5110000000000001E-8</v>
      </c>
      <c r="D737" s="5">
        <v>7.3499999999999999E-6</v>
      </c>
      <c r="E737" s="1">
        <f t="shared" si="22"/>
        <v>2.6716725E-6</v>
      </c>
      <c r="F737" s="1">
        <f t="shared" si="23"/>
        <v>1.4714460000000002E-3</v>
      </c>
    </row>
    <row r="738" spans="1:6" x14ac:dyDescent="0.3">
      <c r="A738" s="1">
        <v>1.4800000000000001E-9</v>
      </c>
      <c r="B738" s="1">
        <v>2.45192E-8</v>
      </c>
      <c r="D738" s="5">
        <v>7.3599999999999998E-6</v>
      </c>
      <c r="E738" s="1">
        <f t="shared" si="22"/>
        <v>2.5900000000000002E-6</v>
      </c>
      <c r="F738" s="1">
        <f t="shared" si="23"/>
        <v>1.43682512E-3</v>
      </c>
    </row>
    <row r="739" spans="1:6" x14ac:dyDescent="0.3">
      <c r="A739" s="1">
        <v>1.4333300000000001E-9</v>
      </c>
      <c r="B739" s="1">
        <v>2.39423E-8</v>
      </c>
      <c r="D739" s="5">
        <v>7.3699999999999997E-6</v>
      </c>
      <c r="E739" s="1">
        <f t="shared" si="22"/>
        <v>2.5083275E-6</v>
      </c>
      <c r="F739" s="1">
        <f t="shared" si="23"/>
        <v>1.4030187799999999E-3</v>
      </c>
    </row>
    <row r="740" spans="1:6" x14ac:dyDescent="0.3">
      <c r="A740" s="1">
        <v>1.3866699999999999E-9</v>
      </c>
      <c r="B740" s="1">
        <v>2.3379E-8</v>
      </c>
      <c r="D740" s="5">
        <v>7.3799999999999996E-6</v>
      </c>
      <c r="E740" s="1">
        <f t="shared" si="22"/>
        <v>2.4266724999999998E-6</v>
      </c>
      <c r="F740" s="1">
        <f t="shared" si="23"/>
        <v>1.3700094000000001E-3</v>
      </c>
    </row>
    <row r="741" spans="1:6" x14ac:dyDescent="0.3">
      <c r="A741" s="1">
        <v>1.3399999999999999E-9</v>
      </c>
      <c r="B741" s="1">
        <v>2.28289E-8</v>
      </c>
      <c r="D741" s="5">
        <v>7.3900000000000004E-6</v>
      </c>
      <c r="E741" s="1">
        <f t="shared" si="22"/>
        <v>2.345E-6</v>
      </c>
      <c r="F741" s="1">
        <f t="shared" si="23"/>
        <v>1.33777354E-3</v>
      </c>
    </row>
    <row r="742" spans="1:6" x14ac:dyDescent="0.3">
      <c r="A742" s="1">
        <v>1.3000000000000001E-9</v>
      </c>
      <c r="B742" s="1">
        <v>2.2291800000000001E-8</v>
      </c>
      <c r="D742" s="5">
        <v>7.4000000000000003E-6</v>
      </c>
      <c r="E742" s="1">
        <f t="shared" si="22"/>
        <v>2.2750000000000002E-6</v>
      </c>
      <c r="F742" s="1">
        <f t="shared" si="23"/>
        <v>1.3062994800000002E-3</v>
      </c>
    </row>
    <row r="743" spans="1:6" x14ac:dyDescent="0.3">
      <c r="A743" s="1">
        <v>1.26E-9</v>
      </c>
      <c r="B743" s="1">
        <v>2.1767299999999999E-8</v>
      </c>
      <c r="D743" s="5">
        <v>7.4100000000000002E-6</v>
      </c>
      <c r="E743" s="1">
        <f t="shared" si="22"/>
        <v>2.2050000000000001E-6</v>
      </c>
      <c r="F743" s="1">
        <f t="shared" si="23"/>
        <v>1.2755637799999999E-3</v>
      </c>
    </row>
    <row r="744" spans="1:6" x14ac:dyDescent="0.3">
      <c r="A744" s="1">
        <v>1.2199999999999999E-9</v>
      </c>
      <c r="B744" s="1">
        <v>2.1255200000000002E-8</v>
      </c>
      <c r="D744" s="5">
        <v>7.4200000000000001E-6</v>
      </c>
      <c r="E744" s="1">
        <f t="shared" si="22"/>
        <v>2.1349999999999999E-6</v>
      </c>
      <c r="F744" s="1">
        <f t="shared" si="23"/>
        <v>1.24555472E-3</v>
      </c>
    </row>
    <row r="745" spans="1:6" x14ac:dyDescent="0.3">
      <c r="A745" s="1">
        <v>1.1800000000000001E-9</v>
      </c>
      <c r="B745" s="1">
        <v>2.0755099999999998E-8</v>
      </c>
      <c r="D745" s="5">
        <v>7.43E-6</v>
      </c>
      <c r="E745" s="1">
        <f t="shared" si="22"/>
        <v>2.0650000000000001E-6</v>
      </c>
      <c r="F745" s="1">
        <f t="shared" si="23"/>
        <v>1.2162488599999999E-3</v>
      </c>
    </row>
    <row r="746" spans="1:6" x14ac:dyDescent="0.3">
      <c r="A746" s="1">
        <v>1.1466699999999999E-9</v>
      </c>
      <c r="B746" s="1">
        <v>2.0266800000000001E-8</v>
      </c>
      <c r="D746" s="5">
        <v>7.4399999999999999E-6</v>
      </c>
      <c r="E746" s="1">
        <f t="shared" si="22"/>
        <v>2.0066725E-6</v>
      </c>
      <c r="F746" s="1">
        <f t="shared" si="23"/>
        <v>1.1876344800000002E-3</v>
      </c>
    </row>
    <row r="747" spans="1:6" x14ac:dyDescent="0.3">
      <c r="A747" s="1">
        <v>1.1066700000000001E-9</v>
      </c>
      <c r="B747" s="1">
        <v>1.9789899999999998E-8</v>
      </c>
      <c r="D747" s="5">
        <v>7.4499999999999998E-6</v>
      </c>
      <c r="E747" s="1">
        <f t="shared" si="22"/>
        <v>1.9366725000000002E-6</v>
      </c>
      <c r="F747" s="1">
        <f t="shared" si="23"/>
        <v>1.15968814E-3</v>
      </c>
    </row>
    <row r="748" spans="1:6" x14ac:dyDescent="0.3">
      <c r="A748" s="1">
        <v>1.0733300000000001E-9</v>
      </c>
      <c r="B748" s="1">
        <v>1.9324199999999999E-8</v>
      </c>
      <c r="D748" s="5">
        <v>7.4599999999999997E-6</v>
      </c>
      <c r="E748" s="1">
        <f t="shared" si="22"/>
        <v>1.8783275000000001E-6</v>
      </c>
      <c r="F748" s="1">
        <f t="shared" si="23"/>
        <v>1.1323981199999999E-3</v>
      </c>
    </row>
    <row r="749" spans="1:6" x14ac:dyDescent="0.3">
      <c r="A749" s="1">
        <v>1.0399999999999999E-9</v>
      </c>
      <c r="B749" s="1">
        <v>1.8869600000000001E-8</v>
      </c>
      <c r="D749" s="5">
        <v>7.4699999999999996E-6</v>
      </c>
      <c r="E749" s="1">
        <f t="shared" si="22"/>
        <v>1.8199999999999999E-6</v>
      </c>
      <c r="F749" s="1">
        <f t="shared" si="23"/>
        <v>1.10575856E-3</v>
      </c>
    </row>
    <row r="750" spans="1:6" x14ac:dyDescent="0.3">
      <c r="A750" s="1">
        <v>1.00667E-9</v>
      </c>
      <c r="B750" s="1">
        <v>1.8425600000000001E-8</v>
      </c>
      <c r="D750" s="5">
        <v>7.4800000000000004E-6</v>
      </c>
      <c r="E750" s="1">
        <f t="shared" si="22"/>
        <v>1.7616725E-6</v>
      </c>
      <c r="F750" s="1">
        <f t="shared" si="23"/>
        <v>1.0797401600000001E-3</v>
      </c>
    </row>
    <row r="751" spans="1:6" x14ac:dyDescent="0.3">
      <c r="A751" s="1">
        <v>9.7333299999999991E-10</v>
      </c>
      <c r="B751" s="1">
        <v>1.7992099999999999E-8</v>
      </c>
      <c r="D751" s="5">
        <v>7.4900000000000003E-6</v>
      </c>
      <c r="E751" s="1">
        <f t="shared" si="22"/>
        <v>1.7033327499999999E-6</v>
      </c>
      <c r="F751" s="1">
        <f t="shared" si="23"/>
        <v>1.05433706E-3</v>
      </c>
    </row>
    <row r="752" spans="1:6" x14ac:dyDescent="0.3">
      <c r="A752" s="1">
        <v>9.4666700000000008E-10</v>
      </c>
      <c r="B752" s="1">
        <v>1.7568799999999999E-8</v>
      </c>
      <c r="D752" s="5">
        <v>7.5000000000000002E-6</v>
      </c>
      <c r="E752" s="1">
        <f t="shared" si="22"/>
        <v>1.6566672500000002E-6</v>
      </c>
      <c r="F752" s="1">
        <f t="shared" si="23"/>
        <v>1.0295316799999999E-3</v>
      </c>
    </row>
    <row r="753" spans="1:6" x14ac:dyDescent="0.3">
      <c r="A753" s="1">
        <v>9.1333300000000001E-10</v>
      </c>
      <c r="B753" s="1">
        <v>1.7155399999999999E-8</v>
      </c>
      <c r="D753" s="5">
        <v>7.5100000000000001E-6</v>
      </c>
      <c r="E753" s="1">
        <f t="shared" si="22"/>
        <v>1.59833275E-6</v>
      </c>
      <c r="F753" s="1">
        <f t="shared" si="23"/>
        <v>1.0053064399999998E-3</v>
      </c>
    </row>
    <row r="754" spans="1:6" x14ac:dyDescent="0.3">
      <c r="A754" s="1">
        <v>8.8666699999999997E-10</v>
      </c>
      <c r="B754" s="1">
        <v>1.6751799999999999E-8</v>
      </c>
      <c r="D754" s="5">
        <v>7.52E-6</v>
      </c>
      <c r="E754" s="1">
        <f t="shared" si="22"/>
        <v>1.5516672499999999E-6</v>
      </c>
      <c r="F754" s="1">
        <f t="shared" si="23"/>
        <v>9.8165547999999993E-4</v>
      </c>
    </row>
    <row r="755" spans="1:6" x14ac:dyDescent="0.3">
      <c r="A755" s="1">
        <v>8.6000000000000003E-10</v>
      </c>
      <c r="B755" s="1">
        <v>1.63577E-8</v>
      </c>
      <c r="D755" s="5">
        <v>7.5299999999999999E-6</v>
      </c>
      <c r="E755" s="1">
        <f t="shared" si="22"/>
        <v>1.505E-6</v>
      </c>
      <c r="F755" s="1">
        <f t="shared" si="23"/>
        <v>9.5856122000000002E-4</v>
      </c>
    </row>
    <row r="756" spans="1:6" x14ac:dyDescent="0.3">
      <c r="A756" s="1">
        <v>8.3333299999999998E-10</v>
      </c>
      <c r="B756" s="1">
        <v>1.5972799999999999E-8</v>
      </c>
      <c r="D756" s="5">
        <v>7.5399999999999998E-6</v>
      </c>
      <c r="E756" s="1">
        <f t="shared" si="22"/>
        <v>1.4583327499999999E-6</v>
      </c>
      <c r="F756" s="1">
        <f t="shared" si="23"/>
        <v>9.3600607999999997E-4</v>
      </c>
    </row>
    <row r="757" spans="1:6" x14ac:dyDescent="0.3">
      <c r="A757" s="1">
        <v>8.0666700000000004E-10</v>
      </c>
      <c r="B757" s="1">
        <v>1.5596899999999999E-8</v>
      </c>
      <c r="D757" s="5">
        <v>7.5499999999999997E-6</v>
      </c>
      <c r="E757" s="1">
        <f t="shared" si="22"/>
        <v>1.4116672500000002E-6</v>
      </c>
      <c r="F757" s="1">
        <f t="shared" si="23"/>
        <v>9.1397833999999991E-4</v>
      </c>
    </row>
    <row r="758" spans="1:6" x14ac:dyDescent="0.3">
      <c r="A758" s="1">
        <v>7.7999999999999999E-10</v>
      </c>
      <c r="B758" s="1">
        <v>1.5230000000000001E-8</v>
      </c>
      <c r="D758" s="5">
        <v>7.5599999999999996E-6</v>
      </c>
      <c r="E758" s="1">
        <f t="shared" si="22"/>
        <v>1.3650000000000001E-6</v>
      </c>
      <c r="F758" s="1">
        <f t="shared" si="23"/>
        <v>8.9247800000000004E-4</v>
      </c>
    </row>
    <row r="759" spans="1:6" x14ac:dyDescent="0.3">
      <c r="A759" s="1">
        <v>7.5333300000000005E-10</v>
      </c>
      <c r="B759" s="1">
        <v>1.4871699999999999E-8</v>
      </c>
      <c r="D759" s="5">
        <v>7.5700000000000004E-6</v>
      </c>
      <c r="E759" s="1">
        <f t="shared" si="22"/>
        <v>1.3183327500000002E-6</v>
      </c>
      <c r="F759" s="1">
        <f t="shared" si="23"/>
        <v>8.7148161999999992E-4</v>
      </c>
    </row>
    <row r="760" spans="1:6" x14ac:dyDescent="0.3">
      <c r="A760" s="1">
        <v>7.3333300000000002E-10</v>
      </c>
      <c r="B760" s="1">
        <v>1.45218E-8</v>
      </c>
      <c r="D760" s="5">
        <v>7.5800000000000003E-6</v>
      </c>
      <c r="E760" s="1">
        <f t="shared" si="22"/>
        <v>1.2833327500000001E-6</v>
      </c>
      <c r="F760" s="1">
        <f t="shared" si="23"/>
        <v>8.5097747999999997E-4</v>
      </c>
    </row>
    <row r="761" spans="1:6" x14ac:dyDescent="0.3">
      <c r="A761" s="1">
        <v>7.0666699999999998E-10</v>
      </c>
      <c r="B761" s="1">
        <v>1.4180100000000001E-8</v>
      </c>
      <c r="D761" s="5">
        <v>7.5900000000000002E-6</v>
      </c>
      <c r="E761" s="1">
        <f t="shared" si="22"/>
        <v>1.2366672499999999E-6</v>
      </c>
      <c r="F761" s="1">
        <f t="shared" si="23"/>
        <v>8.3095386000000008E-4</v>
      </c>
    </row>
    <row r="762" spans="1:6" x14ac:dyDescent="0.3">
      <c r="A762" s="1">
        <v>6.8666700000000004E-10</v>
      </c>
      <c r="B762" s="1">
        <v>1.38464E-8</v>
      </c>
      <c r="D762" s="5">
        <v>7.6000000000000001E-6</v>
      </c>
      <c r="E762" s="1">
        <f t="shared" si="22"/>
        <v>1.2016672500000001E-6</v>
      </c>
      <c r="F762" s="1">
        <f t="shared" si="23"/>
        <v>8.1139904000000003E-4</v>
      </c>
    </row>
    <row r="763" spans="1:6" x14ac:dyDescent="0.3">
      <c r="A763" s="1">
        <v>6.6399999999999998E-10</v>
      </c>
      <c r="B763" s="1">
        <v>1.3520699999999999E-8</v>
      </c>
      <c r="D763" s="5">
        <v>7.61E-6</v>
      </c>
      <c r="E763" s="1">
        <f t="shared" si="22"/>
        <v>1.1620000000000001E-6</v>
      </c>
      <c r="F763" s="1">
        <f t="shared" si="23"/>
        <v>7.9231301999999992E-4</v>
      </c>
    </row>
    <row r="764" spans="1:6" x14ac:dyDescent="0.3">
      <c r="A764" s="1">
        <v>6.4266699999999999E-10</v>
      </c>
      <c r="B764" s="1">
        <v>1.32025E-8</v>
      </c>
      <c r="D764" s="5">
        <v>7.6199999999999999E-6</v>
      </c>
      <c r="E764" s="1">
        <f t="shared" si="22"/>
        <v>1.12466725E-6</v>
      </c>
      <c r="F764" s="1">
        <f t="shared" si="23"/>
        <v>7.7366650000000006E-4</v>
      </c>
    </row>
    <row r="765" spans="1:6" x14ac:dyDescent="0.3">
      <c r="A765" s="1">
        <v>6.2266699999999996E-10</v>
      </c>
      <c r="B765" s="1">
        <v>1.28919E-8</v>
      </c>
      <c r="D765" s="5">
        <v>7.6299999999999998E-6</v>
      </c>
      <c r="E765" s="1">
        <f t="shared" si="22"/>
        <v>1.0896672499999999E-6</v>
      </c>
      <c r="F765" s="1">
        <f t="shared" si="23"/>
        <v>7.5546534000000003E-4</v>
      </c>
    </row>
    <row r="766" spans="1:6" x14ac:dyDescent="0.3">
      <c r="A766" s="1">
        <v>6.0266700000000002E-10</v>
      </c>
      <c r="B766" s="1">
        <v>1.2588599999999999E-8</v>
      </c>
      <c r="D766" s="5">
        <v>7.6399999999999997E-6</v>
      </c>
      <c r="E766" s="1">
        <f t="shared" si="22"/>
        <v>1.05466725E-6</v>
      </c>
      <c r="F766" s="1">
        <f t="shared" si="23"/>
        <v>7.3769195999999991E-4</v>
      </c>
    </row>
    <row r="767" spans="1:6" x14ac:dyDescent="0.3">
      <c r="A767" s="1">
        <v>5.8400000000000005E-10</v>
      </c>
      <c r="B767" s="1">
        <v>1.22924E-8</v>
      </c>
      <c r="D767" s="5">
        <v>7.6499999999999996E-6</v>
      </c>
      <c r="E767" s="1">
        <f t="shared" si="22"/>
        <v>1.0220000000000001E-6</v>
      </c>
      <c r="F767" s="1">
        <f t="shared" si="23"/>
        <v>7.2033464000000004E-4</v>
      </c>
    </row>
    <row r="768" spans="1:6" x14ac:dyDescent="0.3">
      <c r="A768" s="1">
        <v>5.6533299999999997E-10</v>
      </c>
      <c r="B768" s="1">
        <v>1.2003199999999999E-8</v>
      </c>
      <c r="D768" s="5">
        <v>7.6599999999999995E-6</v>
      </c>
      <c r="E768" s="1">
        <f t="shared" si="22"/>
        <v>9.8933275E-7</v>
      </c>
      <c r="F768" s="1">
        <f t="shared" si="23"/>
        <v>7.0338751999999996E-4</v>
      </c>
    </row>
    <row r="769" spans="1:6" x14ac:dyDescent="0.3">
      <c r="A769" s="1">
        <v>5.4733300000000004E-10</v>
      </c>
      <c r="B769" s="1">
        <v>1.17208E-8</v>
      </c>
      <c r="D769" s="5">
        <v>7.6699999999999994E-6</v>
      </c>
      <c r="E769" s="1">
        <f t="shared" si="22"/>
        <v>9.5783274999999996E-7</v>
      </c>
      <c r="F769" s="1">
        <f t="shared" si="23"/>
        <v>6.8683888000000001E-4</v>
      </c>
    </row>
    <row r="770" spans="1:6" x14ac:dyDescent="0.3">
      <c r="A770" s="1">
        <v>5.3066699999999996E-10</v>
      </c>
      <c r="B770" s="1">
        <v>1.1444999999999999E-8</v>
      </c>
      <c r="D770" s="5">
        <v>7.6799999999999993E-6</v>
      </c>
      <c r="E770" s="1">
        <f t="shared" si="22"/>
        <v>9.2866724999999989E-7</v>
      </c>
      <c r="F770" s="1">
        <f t="shared" si="23"/>
        <v>6.7067699999999995E-4</v>
      </c>
    </row>
    <row r="771" spans="1:6" x14ac:dyDescent="0.3">
      <c r="A771" s="1">
        <v>5.1399999999999998E-10</v>
      </c>
      <c r="B771" s="1">
        <v>1.1175700000000001E-8</v>
      </c>
      <c r="D771" s="5">
        <v>7.6899999999999992E-6</v>
      </c>
      <c r="E771" s="1">
        <f t="shared" ref="E771:E834" si="24">A771*1750</f>
        <v>8.9949999999999992E-7</v>
      </c>
      <c r="F771" s="1">
        <f t="shared" ref="F771:F834" si="25">B771*58600</f>
        <v>6.5489602E-4</v>
      </c>
    </row>
    <row r="772" spans="1:6" x14ac:dyDescent="0.3">
      <c r="A772" s="1">
        <v>4.97333E-10</v>
      </c>
      <c r="B772" s="1">
        <v>1.0912800000000001E-8</v>
      </c>
      <c r="D772" s="5">
        <v>7.7000000000000008E-6</v>
      </c>
      <c r="E772" s="1">
        <f t="shared" si="24"/>
        <v>8.7033274999999996E-7</v>
      </c>
      <c r="F772" s="1">
        <f t="shared" si="25"/>
        <v>6.3949008000000005E-4</v>
      </c>
    </row>
    <row r="773" spans="1:6" x14ac:dyDescent="0.3">
      <c r="A773" s="1">
        <v>4.8199999999999999E-10</v>
      </c>
      <c r="B773" s="1">
        <v>1.0656E-8</v>
      </c>
      <c r="D773" s="5">
        <v>7.7100000000000007E-6</v>
      </c>
      <c r="E773" s="1">
        <f t="shared" si="24"/>
        <v>8.4349999999999995E-7</v>
      </c>
      <c r="F773" s="1">
        <f t="shared" si="25"/>
        <v>6.2444159999999998E-4</v>
      </c>
    </row>
    <row r="774" spans="1:6" x14ac:dyDescent="0.3">
      <c r="A774" s="1">
        <v>4.6666699999999998E-10</v>
      </c>
      <c r="B774" s="1">
        <v>1.04052E-8</v>
      </c>
      <c r="D774" s="5">
        <v>7.7200000000000006E-6</v>
      </c>
      <c r="E774" s="1">
        <f t="shared" si="24"/>
        <v>8.1666724999999994E-7</v>
      </c>
      <c r="F774" s="1">
        <f t="shared" si="25"/>
        <v>6.0974472E-4</v>
      </c>
    </row>
    <row r="775" spans="1:6" x14ac:dyDescent="0.3">
      <c r="A775" s="1">
        <v>4.5199999999999999E-10</v>
      </c>
      <c r="B775" s="1">
        <v>1.01605E-8</v>
      </c>
      <c r="D775" s="5">
        <v>7.7300000000000005E-6</v>
      </c>
      <c r="E775" s="1">
        <f t="shared" si="24"/>
        <v>7.9100000000000003E-7</v>
      </c>
      <c r="F775" s="1">
        <f t="shared" si="25"/>
        <v>5.9540530000000002E-4</v>
      </c>
    </row>
    <row r="776" spans="1:6" x14ac:dyDescent="0.3">
      <c r="A776" s="1">
        <v>4.37333E-10</v>
      </c>
      <c r="B776" s="1">
        <v>9.9214199999999998E-9</v>
      </c>
      <c r="D776" s="5">
        <v>7.7400000000000004E-6</v>
      </c>
      <c r="E776" s="1">
        <f t="shared" si="24"/>
        <v>7.6533275000000001E-7</v>
      </c>
      <c r="F776" s="1">
        <f t="shared" si="25"/>
        <v>5.8139521199999998E-4</v>
      </c>
    </row>
    <row r="777" spans="1:6" x14ac:dyDescent="0.3">
      <c r="A777" s="1">
        <v>4.2399999999999998E-10</v>
      </c>
      <c r="B777" s="1">
        <v>9.6880000000000005E-9</v>
      </c>
      <c r="D777" s="5">
        <v>7.7500000000000003E-6</v>
      </c>
      <c r="E777" s="1">
        <f t="shared" si="24"/>
        <v>7.4199999999999995E-7</v>
      </c>
      <c r="F777" s="1">
        <f t="shared" si="25"/>
        <v>5.6771680000000007E-4</v>
      </c>
    </row>
    <row r="778" spans="1:6" x14ac:dyDescent="0.3">
      <c r="A778" s="1">
        <v>4.1066700000000002E-10</v>
      </c>
      <c r="B778" s="1">
        <v>9.46E-9</v>
      </c>
      <c r="D778" s="5">
        <v>7.7600000000000002E-6</v>
      </c>
      <c r="E778" s="1">
        <f t="shared" si="24"/>
        <v>7.1866724999999999E-7</v>
      </c>
      <c r="F778" s="1">
        <f t="shared" si="25"/>
        <v>5.5435599999999999E-4</v>
      </c>
    </row>
    <row r="779" spans="1:6" x14ac:dyDescent="0.3">
      <c r="A779" s="1">
        <v>3.9733299999999999E-10</v>
      </c>
      <c r="B779" s="1">
        <v>9.2374200000000001E-9</v>
      </c>
      <c r="D779" s="5">
        <v>7.7700000000000001E-6</v>
      </c>
      <c r="E779" s="1">
        <f t="shared" si="24"/>
        <v>6.9533274999999994E-7</v>
      </c>
      <c r="F779" s="1">
        <f t="shared" si="25"/>
        <v>5.4131281199999996E-4</v>
      </c>
    </row>
    <row r="780" spans="1:6" x14ac:dyDescent="0.3">
      <c r="A780" s="1">
        <v>3.84667E-10</v>
      </c>
      <c r="B780" s="1">
        <v>9.0200899999999996E-9</v>
      </c>
      <c r="D780" s="5">
        <v>7.7800000000000001E-6</v>
      </c>
      <c r="E780" s="1">
        <f t="shared" si="24"/>
        <v>6.7316724999999996E-7</v>
      </c>
      <c r="F780" s="1">
        <f t="shared" si="25"/>
        <v>5.2857727400000001E-4</v>
      </c>
    </row>
    <row r="781" spans="1:6" x14ac:dyDescent="0.3">
      <c r="A781" s="1">
        <v>3.7266699999999999E-10</v>
      </c>
      <c r="B781" s="1">
        <v>8.8079099999999996E-9</v>
      </c>
      <c r="D781" s="5">
        <v>7.79E-6</v>
      </c>
      <c r="E781" s="1">
        <f t="shared" si="24"/>
        <v>6.5216724999999997E-7</v>
      </c>
      <c r="F781" s="1">
        <f t="shared" si="25"/>
        <v>5.1614352600000001E-4</v>
      </c>
    </row>
    <row r="782" spans="1:6" x14ac:dyDescent="0.3">
      <c r="A782" s="1">
        <v>3.6133300000000001E-10</v>
      </c>
      <c r="B782" s="1">
        <v>8.6006699999999994E-9</v>
      </c>
      <c r="D782" s="5">
        <v>7.7999999999999999E-6</v>
      </c>
      <c r="E782" s="1">
        <f t="shared" si="24"/>
        <v>6.3233274999999997E-7</v>
      </c>
      <c r="F782" s="1">
        <f t="shared" si="25"/>
        <v>5.0399926199999991E-4</v>
      </c>
    </row>
    <row r="783" spans="1:6" x14ac:dyDescent="0.3">
      <c r="A783" s="1">
        <v>3.4999999999999998E-10</v>
      </c>
      <c r="B783" s="1">
        <v>8.3982500000000004E-9</v>
      </c>
      <c r="D783" s="5">
        <v>7.8099999999999998E-6</v>
      </c>
      <c r="E783" s="1">
        <f t="shared" si="24"/>
        <v>6.1249999999999996E-7</v>
      </c>
      <c r="F783" s="1">
        <f t="shared" si="25"/>
        <v>4.9213745000000007E-4</v>
      </c>
    </row>
    <row r="784" spans="1:6" x14ac:dyDescent="0.3">
      <c r="A784" s="1">
        <v>3.3866700000000001E-10</v>
      </c>
      <c r="B784" s="1">
        <v>8.2006800000000007E-9</v>
      </c>
      <c r="D784" s="5">
        <v>7.8199999999999997E-6</v>
      </c>
      <c r="E784" s="1">
        <f t="shared" si="24"/>
        <v>5.9266725000000006E-7</v>
      </c>
      <c r="F784" s="1">
        <f t="shared" si="25"/>
        <v>4.8055984800000006E-4</v>
      </c>
    </row>
    <row r="785" spans="1:6" x14ac:dyDescent="0.3">
      <c r="A785" s="1">
        <v>3.28E-10</v>
      </c>
      <c r="B785" s="1">
        <v>8.0077399999999995E-9</v>
      </c>
      <c r="D785" s="5">
        <v>7.8299999999999996E-6</v>
      </c>
      <c r="E785" s="1">
        <f t="shared" si="24"/>
        <v>5.7400000000000003E-7</v>
      </c>
      <c r="F785" s="1">
        <f t="shared" si="25"/>
        <v>4.6925356399999996E-4</v>
      </c>
    </row>
    <row r="786" spans="1:6" x14ac:dyDescent="0.3">
      <c r="A786" s="1">
        <v>3.17333E-10</v>
      </c>
      <c r="B786" s="1">
        <v>7.8193299999999997E-9</v>
      </c>
      <c r="D786" s="5">
        <v>7.8399999999999995E-6</v>
      </c>
      <c r="E786" s="1">
        <f t="shared" si="24"/>
        <v>5.5533275000000001E-7</v>
      </c>
      <c r="F786" s="1">
        <f t="shared" si="25"/>
        <v>4.5821273799999997E-4</v>
      </c>
    </row>
    <row r="787" spans="1:6" x14ac:dyDescent="0.3">
      <c r="A787" s="1">
        <v>3.0733299999999999E-10</v>
      </c>
      <c r="B787" s="1">
        <v>7.6353499999999993E-9</v>
      </c>
      <c r="D787" s="5">
        <v>7.8499999999999994E-6</v>
      </c>
      <c r="E787" s="1">
        <f t="shared" si="24"/>
        <v>5.3783274999999996E-7</v>
      </c>
      <c r="F787" s="1">
        <f t="shared" si="25"/>
        <v>4.4743150999999995E-4</v>
      </c>
    </row>
    <row r="788" spans="1:6" x14ac:dyDescent="0.3">
      <c r="A788" s="1">
        <v>2.98E-10</v>
      </c>
      <c r="B788" s="1">
        <v>7.4556999999999994E-9</v>
      </c>
      <c r="D788" s="5">
        <v>7.8599999999999993E-6</v>
      </c>
      <c r="E788" s="1">
        <f t="shared" si="24"/>
        <v>5.215E-7</v>
      </c>
      <c r="F788" s="1">
        <f t="shared" si="25"/>
        <v>4.3690401999999998E-4</v>
      </c>
    </row>
    <row r="789" spans="1:6" x14ac:dyDescent="0.3">
      <c r="A789" s="1">
        <v>2.8866700000000002E-10</v>
      </c>
      <c r="B789" s="1">
        <v>7.2803000000000002E-9</v>
      </c>
      <c r="D789" s="5">
        <v>7.8699999999999992E-6</v>
      </c>
      <c r="E789" s="1">
        <f t="shared" si="24"/>
        <v>5.0516725000000005E-7</v>
      </c>
      <c r="F789" s="1">
        <f t="shared" si="25"/>
        <v>4.2662557999999999E-4</v>
      </c>
    </row>
    <row r="790" spans="1:6" x14ac:dyDescent="0.3">
      <c r="A790" s="1">
        <v>2.7933299999999998E-10</v>
      </c>
      <c r="B790" s="1">
        <v>7.1090000000000002E-9</v>
      </c>
      <c r="D790" s="5">
        <v>7.8800000000000008E-6</v>
      </c>
      <c r="E790" s="1">
        <f t="shared" si="24"/>
        <v>4.8883274999999999E-7</v>
      </c>
      <c r="F790" s="1">
        <f t="shared" si="25"/>
        <v>4.1658740000000003E-4</v>
      </c>
    </row>
    <row r="791" spans="1:6" x14ac:dyDescent="0.3">
      <c r="A791" s="1">
        <v>2.7066699999999998E-10</v>
      </c>
      <c r="B791" s="1">
        <v>6.9417400000000001E-9</v>
      </c>
      <c r="D791" s="5">
        <v>7.8900000000000007E-6</v>
      </c>
      <c r="E791" s="1">
        <f t="shared" si="24"/>
        <v>4.7366724999999996E-7</v>
      </c>
      <c r="F791" s="1">
        <f t="shared" si="25"/>
        <v>4.06785964E-4</v>
      </c>
    </row>
    <row r="792" spans="1:6" x14ac:dyDescent="0.3">
      <c r="A792" s="1">
        <v>2.6200000000000003E-10</v>
      </c>
      <c r="B792" s="1">
        <v>6.7783999999999997E-9</v>
      </c>
      <c r="D792" s="5">
        <v>7.9000000000000006E-6</v>
      </c>
      <c r="E792" s="1">
        <f t="shared" si="24"/>
        <v>4.5850000000000004E-7</v>
      </c>
      <c r="F792" s="1">
        <f t="shared" si="25"/>
        <v>3.9721423999999997E-4</v>
      </c>
    </row>
    <row r="793" spans="1:6" x14ac:dyDescent="0.3">
      <c r="A793" s="1">
        <v>2.54E-10</v>
      </c>
      <c r="B793" s="1">
        <v>6.6189299999999996E-9</v>
      </c>
      <c r="D793" s="5">
        <v>7.9100000000000005E-6</v>
      </c>
      <c r="E793" s="1">
        <f t="shared" si="24"/>
        <v>4.4449999999999999E-7</v>
      </c>
      <c r="F793" s="1">
        <f t="shared" si="25"/>
        <v>3.87869298E-4</v>
      </c>
    </row>
    <row r="794" spans="1:6" x14ac:dyDescent="0.3">
      <c r="A794" s="1">
        <v>2.4599999999999998E-10</v>
      </c>
      <c r="B794" s="1">
        <v>6.4631899999999999E-9</v>
      </c>
      <c r="D794" s="5">
        <v>7.9200000000000004E-6</v>
      </c>
      <c r="E794" s="1">
        <f t="shared" si="24"/>
        <v>4.3049999999999994E-7</v>
      </c>
      <c r="F794" s="1">
        <f t="shared" si="25"/>
        <v>3.7874293400000001E-4</v>
      </c>
    </row>
    <row r="795" spans="1:6" x14ac:dyDescent="0.3">
      <c r="A795" s="1">
        <v>2.3800000000000001E-10</v>
      </c>
      <c r="B795" s="1">
        <v>6.3111199999999996E-9</v>
      </c>
      <c r="D795" s="5">
        <v>7.9300000000000003E-6</v>
      </c>
      <c r="E795" s="1">
        <f t="shared" si="24"/>
        <v>4.165E-7</v>
      </c>
      <c r="F795" s="1">
        <f t="shared" si="25"/>
        <v>3.6983163199999996E-4</v>
      </c>
    </row>
    <row r="796" spans="1:6" x14ac:dyDescent="0.3">
      <c r="A796" s="1">
        <v>2.3066699999999999E-10</v>
      </c>
      <c r="B796" s="1">
        <v>6.1626299999999998E-9</v>
      </c>
      <c r="D796" s="5">
        <v>7.9400000000000002E-6</v>
      </c>
      <c r="E796" s="1">
        <f t="shared" si="24"/>
        <v>4.0366724999999999E-7</v>
      </c>
      <c r="F796" s="1">
        <f t="shared" si="25"/>
        <v>3.61130118E-4</v>
      </c>
    </row>
    <row r="797" spans="1:6" x14ac:dyDescent="0.3">
      <c r="A797" s="1">
        <v>2.2333299999999999E-10</v>
      </c>
      <c r="B797" s="1">
        <v>6.01763E-9</v>
      </c>
      <c r="D797" s="5">
        <v>7.9500000000000001E-6</v>
      </c>
      <c r="E797" s="1">
        <f t="shared" si="24"/>
        <v>3.9083274999999998E-7</v>
      </c>
      <c r="F797" s="1">
        <f t="shared" si="25"/>
        <v>3.52633118E-4</v>
      </c>
    </row>
    <row r="798" spans="1:6" x14ac:dyDescent="0.3">
      <c r="A798" s="1">
        <v>2.16E-10</v>
      </c>
      <c r="B798" s="1">
        <v>5.8760500000000002E-9</v>
      </c>
      <c r="D798" s="5">
        <v>7.96E-6</v>
      </c>
      <c r="E798" s="1">
        <f t="shared" si="24"/>
        <v>3.7800000000000002E-7</v>
      </c>
      <c r="F798" s="1">
        <f t="shared" si="25"/>
        <v>3.4433652999999999E-4</v>
      </c>
    </row>
    <row r="799" spans="1:6" x14ac:dyDescent="0.3">
      <c r="A799" s="1">
        <v>2.0933299999999999E-10</v>
      </c>
      <c r="B799" s="1">
        <v>5.7378099999999996E-9</v>
      </c>
      <c r="D799" s="5">
        <v>7.9699999999999999E-6</v>
      </c>
      <c r="E799" s="1">
        <f t="shared" si="24"/>
        <v>3.6633275E-7</v>
      </c>
      <c r="F799" s="1">
        <f t="shared" si="25"/>
        <v>3.3623566599999999E-4</v>
      </c>
    </row>
    <row r="800" spans="1:6" x14ac:dyDescent="0.3">
      <c r="A800" s="1">
        <v>2.0266700000000001E-10</v>
      </c>
      <c r="B800" s="1">
        <v>5.6028099999999996E-9</v>
      </c>
      <c r="D800" s="5">
        <v>7.9799999999999998E-6</v>
      </c>
      <c r="E800" s="1">
        <f t="shared" si="24"/>
        <v>3.5466725000000002E-7</v>
      </c>
      <c r="F800" s="1">
        <f t="shared" si="25"/>
        <v>3.2832466599999995E-4</v>
      </c>
    </row>
    <row r="801" spans="1:6" x14ac:dyDescent="0.3">
      <c r="A801" s="1">
        <v>1.96667E-10</v>
      </c>
      <c r="B801" s="1">
        <v>5.4709800000000001E-9</v>
      </c>
      <c r="D801" s="5">
        <v>7.9899999999999997E-6</v>
      </c>
      <c r="E801" s="1">
        <f t="shared" si="24"/>
        <v>3.4416725000000002E-7</v>
      </c>
      <c r="F801" s="1">
        <f t="shared" si="25"/>
        <v>3.20599428E-4</v>
      </c>
    </row>
    <row r="802" spans="1:6" x14ac:dyDescent="0.3">
      <c r="A802" s="1">
        <v>1.8999999999999999E-10</v>
      </c>
      <c r="B802" s="1">
        <v>5.3422500000000002E-9</v>
      </c>
      <c r="D802" s="5">
        <v>7.9999999999999996E-6</v>
      </c>
      <c r="E802" s="1">
        <f t="shared" si="24"/>
        <v>3.3249999999999999E-7</v>
      </c>
      <c r="F802" s="1">
        <f t="shared" si="25"/>
        <v>3.1305585000000004E-4</v>
      </c>
    </row>
    <row r="803" spans="1:6" x14ac:dyDescent="0.3">
      <c r="A803" s="1">
        <v>1.8400000000000001E-10</v>
      </c>
      <c r="B803" s="1">
        <v>5.21656E-9</v>
      </c>
      <c r="D803" s="5">
        <v>8.0099999999999995E-6</v>
      </c>
      <c r="E803" s="1">
        <f t="shared" si="24"/>
        <v>3.22E-7</v>
      </c>
      <c r="F803" s="1">
        <f t="shared" si="25"/>
        <v>3.0569041600000003E-4</v>
      </c>
    </row>
    <row r="804" spans="1:6" x14ac:dyDescent="0.3">
      <c r="A804" s="1">
        <v>1.7800000000000001E-10</v>
      </c>
      <c r="B804" s="1">
        <v>5.0938199999999997E-9</v>
      </c>
      <c r="D804" s="5">
        <v>8.0199999999999994E-6</v>
      </c>
      <c r="E804" s="1">
        <f t="shared" si="24"/>
        <v>3.115E-7</v>
      </c>
      <c r="F804" s="1">
        <f t="shared" si="25"/>
        <v>2.9849785199999996E-4</v>
      </c>
    </row>
    <row r="805" spans="1:6" x14ac:dyDescent="0.3">
      <c r="A805" s="1">
        <v>1.7266700000000001E-10</v>
      </c>
      <c r="B805" s="1">
        <v>4.9739600000000001E-9</v>
      </c>
      <c r="D805" s="5">
        <v>8.0299999999999994E-6</v>
      </c>
      <c r="E805" s="1">
        <f t="shared" si="24"/>
        <v>3.0216725000000004E-7</v>
      </c>
      <c r="F805" s="1">
        <f t="shared" si="25"/>
        <v>2.91474056E-4</v>
      </c>
    </row>
    <row r="806" spans="1:6" x14ac:dyDescent="0.3">
      <c r="A806" s="1">
        <v>1.6733300000000001E-10</v>
      </c>
      <c r="B806" s="1">
        <v>4.8569499999999999E-9</v>
      </c>
      <c r="D806" s="5">
        <v>8.0399999999999993E-6</v>
      </c>
      <c r="E806" s="1">
        <f t="shared" si="24"/>
        <v>2.9283275000000003E-7</v>
      </c>
      <c r="F806" s="1">
        <f t="shared" si="25"/>
        <v>2.8461726999999998E-4</v>
      </c>
    </row>
    <row r="807" spans="1:6" x14ac:dyDescent="0.3">
      <c r="A807" s="1">
        <v>1.6200000000000001E-10</v>
      </c>
      <c r="B807" s="1">
        <v>4.7426699999999997E-9</v>
      </c>
      <c r="D807" s="5">
        <v>8.0499999999999992E-6</v>
      </c>
      <c r="E807" s="1">
        <f t="shared" si="24"/>
        <v>2.8350000000000002E-7</v>
      </c>
      <c r="F807" s="1">
        <f t="shared" si="25"/>
        <v>2.7792046199999997E-4</v>
      </c>
    </row>
    <row r="808" spans="1:6" x14ac:dyDescent="0.3">
      <c r="A808" s="1">
        <v>1.5666699999999999E-10</v>
      </c>
      <c r="B808" s="1">
        <v>4.6310700000000002E-9</v>
      </c>
      <c r="D808" s="5">
        <v>8.0600000000000008E-6</v>
      </c>
      <c r="E808" s="1">
        <f t="shared" si="24"/>
        <v>2.7416725E-7</v>
      </c>
      <c r="F808" s="1">
        <f t="shared" si="25"/>
        <v>2.7138070200000001E-4</v>
      </c>
    </row>
    <row r="809" spans="1:6" x14ac:dyDescent="0.3">
      <c r="A809" s="1">
        <v>1.5199999999999999E-10</v>
      </c>
      <c r="B809" s="1">
        <v>4.5221200000000001E-9</v>
      </c>
      <c r="D809" s="5">
        <v>8.0700000000000007E-6</v>
      </c>
      <c r="E809" s="1">
        <f t="shared" si="24"/>
        <v>2.6599999999999997E-7</v>
      </c>
      <c r="F809" s="1">
        <f t="shared" si="25"/>
        <v>2.6499623200000003E-4</v>
      </c>
    </row>
    <row r="810" spans="1:6" x14ac:dyDescent="0.3">
      <c r="A810" s="1">
        <v>1.47333E-10</v>
      </c>
      <c r="B810" s="1">
        <v>4.4157199999999997E-9</v>
      </c>
      <c r="D810" s="5">
        <v>8.0800000000000006E-6</v>
      </c>
      <c r="E810" s="1">
        <f t="shared" si="24"/>
        <v>2.5783275E-7</v>
      </c>
      <c r="F810" s="1">
        <f t="shared" si="25"/>
        <v>2.5876119199999998E-4</v>
      </c>
    </row>
    <row r="811" spans="1:6" x14ac:dyDescent="0.3">
      <c r="A811" s="1">
        <v>1.4266700000000001E-10</v>
      </c>
      <c r="B811" s="1">
        <v>4.3118199999999997E-9</v>
      </c>
      <c r="D811" s="5">
        <v>8.0900000000000005E-6</v>
      </c>
      <c r="E811" s="1">
        <f t="shared" si="24"/>
        <v>2.4966725000000002E-7</v>
      </c>
      <c r="F811" s="1">
        <f t="shared" si="25"/>
        <v>2.5267265200000001E-4</v>
      </c>
    </row>
    <row r="812" spans="1:6" x14ac:dyDescent="0.3">
      <c r="A812" s="1">
        <v>1.3799999999999999E-10</v>
      </c>
      <c r="B812" s="1">
        <v>4.2103699999999998E-9</v>
      </c>
      <c r="D812" s="5">
        <v>8.1000000000000004E-6</v>
      </c>
      <c r="E812" s="1">
        <f t="shared" si="24"/>
        <v>2.4149999999999999E-7</v>
      </c>
      <c r="F812" s="1">
        <f t="shared" si="25"/>
        <v>2.4672768200000001E-4</v>
      </c>
    </row>
    <row r="813" spans="1:6" x14ac:dyDescent="0.3">
      <c r="A813" s="1">
        <v>1.3333299999999999E-10</v>
      </c>
      <c r="B813" s="1">
        <v>4.1113199999999998E-9</v>
      </c>
      <c r="D813" s="5">
        <v>8.1100000000000003E-6</v>
      </c>
      <c r="E813" s="1">
        <f t="shared" si="24"/>
        <v>2.3333274999999998E-7</v>
      </c>
      <c r="F813" s="1">
        <f t="shared" si="25"/>
        <v>2.4092335199999999E-4</v>
      </c>
    </row>
    <row r="814" spans="1:6" x14ac:dyDescent="0.3">
      <c r="A814" s="1">
        <v>1.2933300000000001E-10</v>
      </c>
      <c r="B814" s="1">
        <v>4.01458E-9</v>
      </c>
      <c r="D814" s="5">
        <v>8.1200000000000002E-6</v>
      </c>
      <c r="E814" s="1">
        <f t="shared" si="24"/>
        <v>2.2633275000000001E-7</v>
      </c>
      <c r="F814" s="1">
        <f t="shared" si="25"/>
        <v>2.35254388E-4</v>
      </c>
    </row>
    <row r="815" spans="1:6" x14ac:dyDescent="0.3">
      <c r="A815" s="1">
        <v>1.25333E-10</v>
      </c>
      <c r="B815" s="1">
        <v>3.9201199999999999E-9</v>
      </c>
      <c r="D815" s="5">
        <v>8.1300000000000001E-6</v>
      </c>
      <c r="E815" s="1">
        <f t="shared" si="24"/>
        <v>2.1933274999999999E-7</v>
      </c>
      <c r="F815" s="1">
        <f t="shared" si="25"/>
        <v>2.2971903199999998E-4</v>
      </c>
    </row>
    <row r="816" spans="1:6" x14ac:dyDescent="0.3">
      <c r="A816" s="1">
        <v>1.2133300000000001E-10</v>
      </c>
      <c r="B816" s="1">
        <v>3.8278900000000001E-9</v>
      </c>
      <c r="D816" s="5">
        <v>8.14E-6</v>
      </c>
      <c r="E816" s="1">
        <f t="shared" si="24"/>
        <v>2.1233275000000002E-7</v>
      </c>
      <c r="F816" s="1">
        <f t="shared" si="25"/>
        <v>2.24314354E-4</v>
      </c>
    </row>
    <row r="817" spans="1:6" x14ac:dyDescent="0.3">
      <c r="A817" s="1">
        <v>1.17333E-10</v>
      </c>
      <c r="B817" s="1">
        <v>3.7378199999999998E-9</v>
      </c>
      <c r="D817" s="5">
        <v>8.1499999999999999E-6</v>
      </c>
      <c r="E817" s="1">
        <f t="shared" si="24"/>
        <v>2.0533275E-7</v>
      </c>
      <c r="F817" s="1">
        <f t="shared" si="25"/>
        <v>2.1903625199999998E-4</v>
      </c>
    </row>
    <row r="818" spans="1:6" x14ac:dyDescent="0.3">
      <c r="A818" s="1">
        <v>1.1399999999999999E-10</v>
      </c>
      <c r="B818" s="1">
        <v>3.6498799999999998E-9</v>
      </c>
      <c r="D818" s="5">
        <v>8.1599999999999998E-6</v>
      </c>
      <c r="E818" s="1">
        <f t="shared" si="24"/>
        <v>1.9949999999999998E-7</v>
      </c>
      <c r="F818" s="1">
        <f t="shared" si="25"/>
        <v>2.1388296799999999E-4</v>
      </c>
    </row>
    <row r="819" spans="1:6" x14ac:dyDescent="0.3">
      <c r="A819" s="1">
        <v>1.0999999999999999E-10</v>
      </c>
      <c r="B819" s="1">
        <v>3.5640000000000001E-9</v>
      </c>
      <c r="D819" s="5">
        <v>8.1699999999999997E-6</v>
      </c>
      <c r="E819" s="1">
        <f t="shared" si="24"/>
        <v>1.9249999999999998E-7</v>
      </c>
      <c r="F819" s="1">
        <f t="shared" si="25"/>
        <v>2.0885040000000001E-4</v>
      </c>
    </row>
    <row r="820" spans="1:6" x14ac:dyDescent="0.3">
      <c r="A820" s="1">
        <v>1.0666700000000001E-10</v>
      </c>
      <c r="B820" s="1">
        <v>3.4801600000000001E-9</v>
      </c>
      <c r="D820" s="5">
        <v>8.1799999999999996E-6</v>
      </c>
      <c r="E820" s="1">
        <f t="shared" si="24"/>
        <v>1.8666725000000002E-7</v>
      </c>
      <c r="F820" s="1">
        <f t="shared" si="25"/>
        <v>2.03937376E-4</v>
      </c>
    </row>
    <row r="821" spans="1:6" x14ac:dyDescent="0.3">
      <c r="A821" s="1">
        <v>1.0333299999999999E-10</v>
      </c>
      <c r="B821" s="1">
        <v>3.3982599999999998E-9</v>
      </c>
      <c r="D821" s="5">
        <v>8.1899999999999995E-6</v>
      </c>
      <c r="E821" s="1">
        <f t="shared" si="24"/>
        <v>1.8083274999999998E-7</v>
      </c>
      <c r="F821" s="1">
        <f t="shared" si="25"/>
        <v>1.9913803599999998E-4</v>
      </c>
    </row>
    <row r="822" spans="1:6" x14ac:dyDescent="0.3">
      <c r="A822" s="1">
        <v>1E-10</v>
      </c>
      <c r="B822" s="1">
        <v>3.3183200000000002E-9</v>
      </c>
      <c r="D822" s="5">
        <v>8.1999999999999994E-6</v>
      </c>
      <c r="E822" s="1">
        <f t="shared" si="24"/>
        <v>1.7500000000000002E-7</v>
      </c>
      <c r="F822" s="1">
        <f t="shared" si="25"/>
        <v>1.9445355200000002E-4</v>
      </c>
    </row>
    <row r="823" spans="1:6" x14ac:dyDescent="0.3">
      <c r="A823" s="1">
        <v>9.6666699999999996E-11</v>
      </c>
      <c r="B823" s="1">
        <v>3.2402499999999998E-9</v>
      </c>
      <c r="D823" s="5">
        <v>8.2099999999999993E-6</v>
      </c>
      <c r="E823" s="1">
        <f t="shared" si="24"/>
        <v>1.69166725E-7</v>
      </c>
      <c r="F823" s="1">
        <f t="shared" si="25"/>
        <v>1.8987864999999999E-4</v>
      </c>
    </row>
    <row r="824" spans="1:6" x14ac:dyDescent="0.3">
      <c r="A824" s="1">
        <v>9.3999999999999999E-11</v>
      </c>
      <c r="B824" s="1">
        <v>3.1639999999999998E-9</v>
      </c>
      <c r="D824" s="5">
        <v>8.2199999999999992E-6</v>
      </c>
      <c r="E824" s="1">
        <f t="shared" si="24"/>
        <v>1.645E-7</v>
      </c>
      <c r="F824" s="1">
        <f t="shared" si="25"/>
        <v>1.854104E-4</v>
      </c>
    </row>
    <row r="825" spans="1:6" x14ac:dyDescent="0.3">
      <c r="A825" s="1">
        <v>9.0666700000000003E-11</v>
      </c>
      <c r="B825" s="1">
        <v>3.0895599999999998E-9</v>
      </c>
      <c r="D825" s="5">
        <v>8.2300000000000008E-6</v>
      </c>
      <c r="E825" s="1">
        <f t="shared" si="24"/>
        <v>1.5866672500000001E-7</v>
      </c>
      <c r="F825" s="1">
        <f t="shared" si="25"/>
        <v>1.8104821599999998E-4</v>
      </c>
    </row>
    <row r="826" spans="1:6" x14ac:dyDescent="0.3">
      <c r="A826" s="1">
        <v>8.8000000000000006E-11</v>
      </c>
      <c r="B826" s="1">
        <v>3.0168599999999999E-9</v>
      </c>
      <c r="D826" s="5">
        <v>8.2400000000000007E-6</v>
      </c>
      <c r="E826" s="1">
        <f t="shared" si="24"/>
        <v>1.54E-7</v>
      </c>
      <c r="F826" s="1">
        <f t="shared" si="25"/>
        <v>1.76787996E-4</v>
      </c>
    </row>
    <row r="827" spans="1:6" x14ac:dyDescent="0.3">
      <c r="A827" s="1">
        <v>8.5333299999999996E-11</v>
      </c>
      <c r="B827" s="1">
        <v>2.9458800000000002E-9</v>
      </c>
      <c r="D827" s="5">
        <v>8.2500000000000006E-6</v>
      </c>
      <c r="E827" s="1">
        <f t="shared" si="24"/>
        <v>1.49333275E-7</v>
      </c>
      <c r="F827" s="1">
        <f t="shared" si="25"/>
        <v>1.7262856800000001E-4</v>
      </c>
    </row>
    <row r="828" spans="1:6" x14ac:dyDescent="0.3">
      <c r="A828" s="1">
        <v>8.2666700000000005E-11</v>
      </c>
      <c r="B828" s="1">
        <v>2.87658E-9</v>
      </c>
      <c r="D828" s="5">
        <v>8.2600000000000005E-6</v>
      </c>
      <c r="E828" s="1">
        <f t="shared" si="24"/>
        <v>1.4466672500000002E-7</v>
      </c>
      <c r="F828" s="1">
        <f t="shared" si="25"/>
        <v>1.6856758800000001E-4</v>
      </c>
    </row>
    <row r="829" spans="1:6" x14ac:dyDescent="0.3">
      <c r="A829" s="1">
        <v>7.9999999999999995E-11</v>
      </c>
      <c r="B829" s="1">
        <v>2.8070200000000001E-9</v>
      </c>
      <c r="D829" s="5">
        <v>8.2700000000000004E-6</v>
      </c>
      <c r="E829" s="1">
        <f t="shared" si="24"/>
        <v>1.3999999999999998E-7</v>
      </c>
      <c r="F829" s="1">
        <f t="shared" si="25"/>
        <v>1.6449137200000001E-4</v>
      </c>
    </row>
    <row r="830" spans="1:6" x14ac:dyDescent="0.3">
      <c r="A830" s="1">
        <v>7.7333299999999998E-11</v>
      </c>
      <c r="B830" s="1">
        <v>2.7368399999999998E-9</v>
      </c>
      <c r="D830" s="5">
        <v>8.2800000000000003E-6</v>
      </c>
      <c r="E830" s="1">
        <f t="shared" si="24"/>
        <v>1.35333275E-7</v>
      </c>
      <c r="F830" s="1">
        <f t="shared" si="25"/>
        <v>1.6037882399999999E-4</v>
      </c>
    </row>
    <row r="831" spans="1:6" x14ac:dyDescent="0.3">
      <c r="A831" s="1">
        <v>7.4666699999999994E-11</v>
      </c>
      <c r="B831" s="1">
        <v>2.6842100000000002E-9</v>
      </c>
      <c r="D831" s="5">
        <v>8.2900000000000002E-6</v>
      </c>
      <c r="E831" s="1">
        <f t="shared" si="24"/>
        <v>1.30666725E-7</v>
      </c>
      <c r="F831" s="1">
        <f t="shared" si="25"/>
        <v>1.5729470600000001E-4</v>
      </c>
    </row>
    <row r="832" spans="1:6" x14ac:dyDescent="0.3">
      <c r="A832" s="1">
        <v>7.2666700000000001E-11</v>
      </c>
      <c r="B832" s="1">
        <v>2.6140399999999998E-9</v>
      </c>
      <c r="D832" s="5">
        <v>8.3000000000000002E-6</v>
      </c>
      <c r="E832" s="1">
        <f t="shared" si="24"/>
        <v>1.27166725E-7</v>
      </c>
      <c r="F832" s="1">
        <f t="shared" si="25"/>
        <v>1.5318274399999998E-4</v>
      </c>
    </row>
    <row r="833" spans="1:6" x14ac:dyDescent="0.3">
      <c r="A833" s="1">
        <v>7.0000000000000004E-11</v>
      </c>
      <c r="B833" s="1">
        <v>2.5613999999999999E-9</v>
      </c>
      <c r="D833" s="5">
        <v>8.3100000000000001E-6</v>
      </c>
      <c r="E833" s="1">
        <f t="shared" si="24"/>
        <v>1.2250000000000002E-7</v>
      </c>
      <c r="F833" s="1">
        <f t="shared" si="25"/>
        <v>1.5009803999999999E-4</v>
      </c>
    </row>
    <row r="834" spans="1:6" x14ac:dyDescent="0.3">
      <c r="A834" s="1">
        <v>6.7999999999999998E-11</v>
      </c>
      <c r="B834" s="1">
        <v>2.4912299999999999E-9</v>
      </c>
      <c r="D834" s="5">
        <v>8.32E-6</v>
      </c>
      <c r="E834" s="1">
        <f t="shared" si="24"/>
        <v>1.1899999999999999E-7</v>
      </c>
      <c r="F834" s="1">
        <f t="shared" si="25"/>
        <v>1.4598607799999998E-4</v>
      </c>
    </row>
    <row r="835" spans="1:6" x14ac:dyDescent="0.3">
      <c r="A835" s="1">
        <v>6.5933300000000004E-11</v>
      </c>
      <c r="B835" s="1">
        <v>2.4385999999999998E-9</v>
      </c>
      <c r="D835" s="5">
        <v>8.3299999999999999E-6</v>
      </c>
      <c r="E835" s="1">
        <f t="shared" ref="E835:E898" si="26">A835*1750</f>
        <v>1.1538327500000001E-7</v>
      </c>
      <c r="F835" s="1">
        <f t="shared" ref="F835:F898" si="27">B835*58600</f>
        <v>1.4290195999999998E-4</v>
      </c>
    </row>
    <row r="836" spans="1:6" x14ac:dyDescent="0.3">
      <c r="A836" s="1">
        <v>6.3800000000000002E-11</v>
      </c>
      <c r="B836" s="1">
        <v>2.3859599999999999E-9</v>
      </c>
      <c r="D836" s="5">
        <v>8.3399999999999998E-6</v>
      </c>
      <c r="E836" s="1">
        <f t="shared" si="26"/>
        <v>1.1165E-7</v>
      </c>
      <c r="F836" s="1">
        <f t="shared" si="27"/>
        <v>1.3981725599999999E-4</v>
      </c>
    </row>
    <row r="837" spans="1:6" x14ac:dyDescent="0.3">
      <c r="A837" s="1">
        <v>6.1799999999999996E-11</v>
      </c>
      <c r="B837" s="1">
        <v>2.3157899999999999E-9</v>
      </c>
      <c r="D837" s="5">
        <v>8.3499999999999997E-6</v>
      </c>
      <c r="E837" s="1">
        <f t="shared" si="26"/>
        <v>1.0815E-7</v>
      </c>
      <c r="F837" s="1">
        <f t="shared" si="27"/>
        <v>1.3570529400000001E-4</v>
      </c>
    </row>
    <row r="838" spans="1:6" x14ac:dyDescent="0.3">
      <c r="A838" s="1">
        <v>5.9866700000000004E-11</v>
      </c>
      <c r="B838" s="1">
        <v>2.2631599999999999E-9</v>
      </c>
      <c r="D838" s="5">
        <v>8.3599999999999996E-6</v>
      </c>
      <c r="E838" s="1">
        <f t="shared" si="26"/>
        <v>1.0476672500000001E-7</v>
      </c>
      <c r="F838" s="1">
        <f t="shared" si="27"/>
        <v>1.32621176E-4</v>
      </c>
    </row>
    <row r="839" spans="1:6" x14ac:dyDescent="0.3">
      <c r="A839" s="1">
        <v>5.7933299999999999E-11</v>
      </c>
      <c r="B839" s="1">
        <v>2.2105299999999998E-9</v>
      </c>
      <c r="D839" s="5">
        <v>8.3699999999999995E-6</v>
      </c>
      <c r="E839" s="1">
        <f t="shared" si="26"/>
        <v>1.0138327499999999E-7</v>
      </c>
      <c r="F839" s="1">
        <f t="shared" si="27"/>
        <v>1.29537058E-4</v>
      </c>
    </row>
    <row r="840" spans="1:6" x14ac:dyDescent="0.3">
      <c r="A840" s="1">
        <v>5.6133300000000003E-11</v>
      </c>
      <c r="B840" s="1">
        <v>2.1578899999999999E-9</v>
      </c>
      <c r="D840" s="5">
        <v>8.3799999999999994E-6</v>
      </c>
      <c r="E840" s="1">
        <f t="shared" si="26"/>
        <v>9.8233275000000008E-8</v>
      </c>
      <c r="F840" s="1">
        <f t="shared" si="27"/>
        <v>1.2645235399999998E-4</v>
      </c>
    </row>
    <row r="841" spans="1:6" x14ac:dyDescent="0.3">
      <c r="A841" s="1">
        <v>5.43333E-11</v>
      </c>
      <c r="B841" s="1">
        <v>2.1052599999999998E-9</v>
      </c>
      <c r="D841" s="5">
        <v>8.3899999999999993E-6</v>
      </c>
      <c r="E841" s="1">
        <f t="shared" si="26"/>
        <v>9.5083274999999997E-8</v>
      </c>
      <c r="F841" s="1">
        <f t="shared" si="27"/>
        <v>1.2336823599999998E-4</v>
      </c>
    </row>
    <row r="842" spans="1:6" x14ac:dyDescent="0.3">
      <c r="A842" s="1">
        <v>5.2599999999999998E-11</v>
      </c>
      <c r="B842" s="1">
        <v>2.0526300000000002E-9</v>
      </c>
      <c r="D842" s="5">
        <v>8.3999999999999992E-6</v>
      </c>
      <c r="E842" s="1">
        <f t="shared" si="26"/>
        <v>9.2049999999999994E-8</v>
      </c>
      <c r="F842" s="1">
        <f t="shared" si="27"/>
        <v>1.2028411800000001E-4</v>
      </c>
    </row>
    <row r="843" spans="1:6" x14ac:dyDescent="0.3">
      <c r="A843" s="1">
        <v>5.0933299999999997E-11</v>
      </c>
      <c r="B843" s="1">
        <v>2.01754E-9</v>
      </c>
      <c r="D843" s="5">
        <v>8.4100000000000008E-6</v>
      </c>
      <c r="E843" s="1">
        <f t="shared" si="26"/>
        <v>8.9133275E-8</v>
      </c>
      <c r="F843" s="1">
        <f t="shared" si="27"/>
        <v>1.1822784400000001E-4</v>
      </c>
    </row>
    <row r="844" spans="1:6" x14ac:dyDescent="0.3">
      <c r="A844" s="1">
        <v>4.9333299999999998E-11</v>
      </c>
      <c r="B844" s="1">
        <v>1.96491E-9</v>
      </c>
      <c r="D844" s="5">
        <v>8.4200000000000007E-6</v>
      </c>
      <c r="E844" s="1">
        <f t="shared" si="26"/>
        <v>8.6333275000000001E-8</v>
      </c>
      <c r="F844" s="1">
        <f t="shared" si="27"/>
        <v>1.15143726E-4</v>
      </c>
    </row>
    <row r="845" spans="1:6" x14ac:dyDescent="0.3">
      <c r="A845" s="1">
        <v>4.7799999999999999E-11</v>
      </c>
      <c r="B845" s="1">
        <v>1.9122799999999999E-9</v>
      </c>
      <c r="D845" s="5">
        <v>8.4300000000000006E-6</v>
      </c>
      <c r="E845" s="1">
        <f t="shared" si="26"/>
        <v>8.3649999999999998E-8</v>
      </c>
      <c r="F845" s="1">
        <f t="shared" si="27"/>
        <v>1.12059608E-4</v>
      </c>
    </row>
    <row r="846" spans="1:6" x14ac:dyDescent="0.3">
      <c r="A846" s="1">
        <v>4.62667E-11</v>
      </c>
      <c r="B846" s="1">
        <v>1.8771899999999998E-9</v>
      </c>
      <c r="D846" s="5">
        <v>8.4400000000000005E-6</v>
      </c>
      <c r="E846" s="1">
        <f t="shared" si="26"/>
        <v>8.0966724999999995E-8</v>
      </c>
      <c r="F846" s="1">
        <f t="shared" si="27"/>
        <v>1.1000333399999999E-4</v>
      </c>
    </row>
    <row r="847" spans="1:6" x14ac:dyDescent="0.3">
      <c r="A847" s="1">
        <v>4.4800000000000003E-11</v>
      </c>
      <c r="B847" s="1">
        <v>1.82456E-9</v>
      </c>
      <c r="D847" s="5">
        <v>8.4500000000000004E-6</v>
      </c>
      <c r="E847" s="1">
        <f t="shared" si="26"/>
        <v>7.8400000000000001E-8</v>
      </c>
      <c r="F847" s="1">
        <f t="shared" si="27"/>
        <v>1.06919216E-4</v>
      </c>
    </row>
    <row r="848" spans="1:6" x14ac:dyDescent="0.3">
      <c r="A848" s="1">
        <v>4.34E-11</v>
      </c>
      <c r="B848" s="1">
        <v>1.78947E-9</v>
      </c>
      <c r="D848" s="5">
        <v>8.4600000000000003E-6</v>
      </c>
      <c r="E848" s="1">
        <f t="shared" si="26"/>
        <v>7.5950000000000002E-8</v>
      </c>
      <c r="F848" s="1">
        <f t="shared" si="27"/>
        <v>1.04862942E-4</v>
      </c>
    </row>
    <row r="849" spans="1:6" x14ac:dyDescent="0.3">
      <c r="A849" s="1">
        <v>4.1999999999999997E-11</v>
      </c>
      <c r="B849" s="1">
        <v>1.74386E-9</v>
      </c>
      <c r="D849" s="5">
        <v>8.4700000000000002E-6</v>
      </c>
      <c r="E849" s="1">
        <f t="shared" si="26"/>
        <v>7.349999999999999E-8</v>
      </c>
      <c r="F849" s="1">
        <f t="shared" si="27"/>
        <v>1.02190196E-4</v>
      </c>
    </row>
    <row r="850" spans="1:6" x14ac:dyDescent="0.3">
      <c r="A850" s="1">
        <v>4.0666700000000002E-11</v>
      </c>
      <c r="B850" s="1">
        <v>1.70351E-9</v>
      </c>
      <c r="D850" s="5">
        <v>8.4800000000000001E-6</v>
      </c>
      <c r="E850" s="1">
        <f t="shared" si="26"/>
        <v>7.1166725E-8</v>
      </c>
      <c r="F850" s="1">
        <f t="shared" si="27"/>
        <v>9.9825685999999997E-5</v>
      </c>
    </row>
    <row r="851" spans="1:6" x14ac:dyDescent="0.3">
      <c r="A851" s="1">
        <v>3.9400000000000001E-11</v>
      </c>
      <c r="B851" s="1">
        <v>1.6631600000000001E-9</v>
      </c>
      <c r="D851" s="5">
        <v>8.49E-6</v>
      </c>
      <c r="E851" s="1">
        <f t="shared" si="26"/>
        <v>6.8950000000000005E-8</v>
      </c>
      <c r="F851" s="1">
        <f t="shared" si="27"/>
        <v>9.7461176000000009E-5</v>
      </c>
    </row>
    <row r="852" spans="1:6" x14ac:dyDescent="0.3">
      <c r="A852" s="1">
        <v>3.81333E-11</v>
      </c>
      <c r="B852" s="1">
        <v>1.62456E-9</v>
      </c>
      <c r="D852" s="5">
        <v>8.4999999999999999E-6</v>
      </c>
      <c r="E852" s="1">
        <f t="shared" si="26"/>
        <v>6.6733274999999998E-8</v>
      </c>
      <c r="F852" s="1">
        <f t="shared" si="27"/>
        <v>9.5199215999999999E-5</v>
      </c>
    </row>
    <row r="853" spans="1:6" x14ac:dyDescent="0.3">
      <c r="A853" s="1">
        <v>3.6933300000000001E-11</v>
      </c>
      <c r="B853" s="1">
        <v>1.58596E-9</v>
      </c>
      <c r="D853" s="5">
        <v>8.5099999999999998E-6</v>
      </c>
      <c r="E853" s="1">
        <f t="shared" si="26"/>
        <v>6.4633274999999999E-8</v>
      </c>
      <c r="F853" s="1">
        <f t="shared" si="27"/>
        <v>9.2937256000000002E-5</v>
      </c>
    </row>
    <row r="854" spans="1:6" x14ac:dyDescent="0.3">
      <c r="A854" s="1">
        <v>3.5800000000000002E-11</v>
      </c>
      <c r="B854" s="1">
        <v>1.5491199999999999E-9</v>
      </c>
      <c r="D854" s="5">
        <v>8.5199999999999997E-6</v>
      </c>
      <c r="E854" s="1">
        <f t="shared" si="26"/>
        <v>6.2650000000000008E-8</v>
      </c>
      <c r="F854" s="1">
        <f t="shared" si="27"/>
        <v>9.0778431999999999E-5</v>
      </c>
    </row>
    <row r="855" spans="1:6" x14ac:dyDescent="0.3">
      <c r="A855" s="1">
        <v>3.4666700000000003E-11</v>
      </c>
      <c r="B855" s="1">
        <v>1.5122800000000001E-9</v>
      </c>
      <c r="D855" s="5">
        <v>8.5299999999999996E-6</v>
      </c>
      <c r="E855" s="1">
        <f t="shared" si="26"/>
        <v>6.0666725000000005E-8</v>
      </c>
      <c r="F855" s="1">
        <f t="shared" si="27"/>
        <v>8.861960800000001E-5</v>
      </c>
    </row>
    <row r="856" spans="1:6" x14ac:dyDescent="0.3">
      <c r="A856" s="1">
        <v>3.3533299999999998E-11</v>
      </c>
      <c r="B856" s="1">
        <v>1.4771899999999999E-9</v>
      </c>
      <c r="D856" s="5">
        <v>8.5399999999999996E-6</v>
      </c>
      <c r="E856" s="1">
        <f t="shared" si="26"/>
        <v>5.8683274999999995E-8</v>
      </c>
      <c r="F856" s="1">
        <f t="shared" si="27"/>
        <v>8.6563333999999998E-5</v>
      </c>
    </row>
    <row r="857" spans="1:6" x14ac:dyDescent="0.3">
      <c r="A857" s="1">
        <v>3.24667E-11</v>
      </c>
      <c r="B857" s="1">
        <v>1.4421100000000001E-9</v>
      </c>
      <c r="D857" s="5">
        <v>8.5499999999999995E-6</v>
      </c>
      <c r="E857" s="1">
        <f t="shared" si="26"/>
        <v>5.6816725E-8</v>
      </c>
      <c r="F857" s="1">
        <f t="shared" si="27"/>
        <v>8.4507646000000003E-5</v>
      </c>
    </row>
    <row r="858" spans="1:6" x14ac:dyDescent="0.3">
      <c r="A858" s="1">
        <v>3.1466699999999997E-11</v>
      </c>
      <c r="B858" s="1">
        <v>1.4087700000000001E-9</v>
      </c>
      <c r="D858" s="5">
        <v>8.5599999999999994E-6</v>
      </c>
      <c r="E858" s="1">
        <f t="shared" si="26"/>
        <v>5.5066724999999994E-8</v>
      </c>
      <c r="F858" s="1">
        <f t="shared" si="27"/>
        <v>8.2553922000000009E-5</v>
      </c>
    </row>
    <row r="859" spans="1:6" x14ac:dyDescent="0.3">
      <c r="A859" s="1">
        <v>3.0466700000000001E-11</v>
      </c>
      <c r="B859" s="1">
        <v>1.37544E-9</v>
      </c>
      <c r="D859" s="5">
        <v>8.5699999999999993E-6</v>
      </c>
      <c r="E859" s="1">
        <f t="shared" si="26"/>
        <v>5.3316725000000002E-8</v>
      </c>
      <c r="F859" s="1">
        <f t="shared" si="27"/>
        <v>8.0600783999999992E-5</v>
      </c>
    </row>
    <row r="860" spans="1:6" x14ac:dyDescent="0.3">
      <c r="A860" s="1">
        <v>2.9533299999999999E-11</v>
      </c>
      <c r="B860" s="1">
        <v>1.34211E-9</v>
      </c>
      <c r="D860" s="5">
        <v>8.5799999999999992E-6</v>
      </c>
      <c r="E860" s="1">
        <f t="shared" si="26"/>
        <v>5.1683274999999999E-8</v>
      </c>
      <c r="F860" s="1">
        <f t="shared" si="27"/>
        <v>7.8647646000000002E-5</v>
      </c>
    </row>
    <row r="861" spans="1:6" x14ac:dyDescent="0.3">
      <c r="A861" s="1">
        <v>2.86E-11</v>
      </c>
      <c r="B861" s="1">
        <v>1.31053E-9</v>
      </c>
      <c r="D861" s="5">
        <v>8.5900000000000008E-6</v>
      </c>
      <c r="E861" s="1">
        <f t="shared" si="26"/>
        <v>5.0050000000000001E-8</v>
      </c>
      <c r="F861" s="1">
        <f t="shared" si="27"/>
        <v>7.6797058000000002E-5</v>
      </c>
    </row>
    <row r="862" spans="1:6" x14ac:dyDescent="0.3">
      <c r="A862" s="1">
        <v>2.7666700000000001E-11</v>
      </c>
      <c r="B862" s="1">
        <v>1.2806999999999999E-9</v>
      </c>
      <c r="D862" s="5">
        <v>8.6000000000000007E-6</v>
      </c>
      <c r="E862" s="1">
        <f t="shared" si="26"/>
        <v>4.8416725000000004E-8</v>
      </c>
      <c r="F862" s="1">
        <f t="shared" si="27"/>
        <v>7.5049019999999994E-5</v>
      </c>
    </row>
    <row r="863" spans="1:6" x14ac:dyDescent="0.3">
      <c r="A863" s="1">
        <v>2.6800000000000001E-11</v>
      </c>
      <c r="B863" s="1">
        <v>1.2508799999999999E-9</v>
      </c>
      <c r="D863" s="5">
        <v>8.6100000000000006E-6</v>
      </c>
      <c r="E863" s="1">
        <f t="shared" si="26"/>
        <v>4.6900000000000003E-8</v>
      </c>
      <c r="F863" s="1">
        <f t="shared" si="27"/>
        <v>7.3301568000000002E-5</v>
      </c>
    </row>
    <row r="864" spans="1:6" x14ac:dyDescent="0.3">
      <c r="A864" s="1">
        <v>2.59333E-11</v>
      </c>
      <c r="B864" s="1">
        <v>1.22105E-9</v>
      </c>
      <c r="D864" s="5">
        <v>8.6200000000000005E-6</v>
      </c>
      <c r="E864" s="1">
        <f t="shared" si="26"/>
        <v>4.5383275000000002E-8</v>
      </c>
      <c r="F864" s="1">
        <f t="shared" si="27"/>
        <v>7.1553530000000007E-5</v>
      </c>
    </row>
    <row r="865" spans="1:6" x14ac:dyDescent="0.3">
      <c r="A865" s="1">
        <v>2.51333E-11</v>
      </c>
      <c r="B865" s="1">
        <v>1.19123E-9</v>
      </c>
      <c r="D865" s="5">
        <v>8.6300000000000004E-6</v>
      </c>
      <c r="E865" s="1">
        <f t="shared" si="26"/>
        <v>4.3983275000000002E-8</v>
      </c>
      <c r="F865" s="1">
        <f t="shared" si="27"/>
        <v>6.9806078000000002E-5</v>
      </c>
    </row>
    <row r="866" spans="1:6" x14ac:dyDescent="0.3">
      <c r="A866" s="1">
        <v>2.43333E-11</v>
      </c>
      <c r="B866" s="1">
        <v>1.1631599999999999E-9</v>
      </c>
      <c r="D866" s="5">
        <v>8.6400000000000003E-6</v>
      </c>
      <c r="E866" s="1">
        <f t="shared" si="26"/>
        <v>4.2583275000000003E-8</v>
      </c>
      <c r="F866" s="1">
        <f t="shared" si="27"/>
        <v>6.8161176000000002E-5</v>
      </c>
    </row>
    <row r="867" spans="1:6" x14ac:dyDescent="0.3">
      <c r="A867" s="1">
        <v>2.35333E-11</v>
      </c>
      <c r="B867" s="1">
        <v>1.13684E-9</v>
      </c>
      <c r="D867" s="5">
        <v>8.6500000000000002E-6</v>
      </c>
      <c r="E867" s="1">
        <f t="shared" si="26"/>
        <v>4.1183274999999997E-8</v>
      </c>
      <c r="F867" s="1">
        <f t="shared" si="27"/>
        <v>6.6618823999999992E-5</v>
      </c>
    </row>
    <row r="868" spans="1:6" x14ac:dyDescent="0.3">
      <c r="A868" s="1">
        <v>2.2800000000000001E-11</v>
      </c>
      <c r="B868" s="1">
        <v>1.1105300000000001E-9</v>
      </c>
      <c r="D868" s="5">
        <v>8.6600000000000001E-6</v>
      </c>
      <c r="E868" s="1">
        <f t="shared" si="26"/>
        <v>3.99E-8</v>
      </c>
      <c r="F868" s="1">
        <f t="shared" si="27"/>
        <v>6.5077057999999999E-5</v>
      </c>
    </row>
    <row r="869" spans="1:6" x14ac:dyDescent="0.3">
      <c r="A869" s="1">
        <v>2.2066699999999999E-11</v>
      </c>
      <c r="B869" s="1">
        <v>1.0842099999999999E-9</v>
      </c>
      <c r="D869" s="5">
        <v>8.67E-6</v>
      </c>
      <c r="E869" s="1">
        <f t="shared" si="26"/>
        <v>3.8616724999999996E-8</v>
      </c>
      <c r="F869" s="1">
        <f t="shared" si="27"/>
        <v>6.353470599999999E-5</v>
      </c>
    </row>
    <row r="870" spans="1:6" x14ac:dyDescent="0.3">
      <c r="A870" s="1">
        <v>2.1399999999999998E-11</v>
      </c>
      <c r="B870" s="1">
        <v>1.05789E-9</v>
      </c>
      <c r="D870" s="5">
        <v>8.6799999999999999E-6</v>
      </c>
      <c r="E870" s="1">
        <f t="shared" si="26"/>
        <v>3.7449999999999995E-8</v>
      </c>
      <c r="F870" s="1">
        <f t="shared" si="27"/>
        <v>6.1992353999999994E-5</v>
      </c>
    </row>
    <row r="871" spans="1:6" x14ac:dyDescent="0.3">
      <c r="A871" s="1">
        <v>2.0733300000000001E-11</v>
      </c>
      <c r="B871" s="1">
        <v>1.03333E-9</v>
      </c>
      <c r="D871" s="5">
        <v>8.6899999999999998E-6</v>
      </c>
      <c r="E871" s="1">
        <f t="shared" si="26"/>
        <v>3.6283275E-8</v>
      </c>
      <c r="F871" s="1">
        <f t="shared" si="27"/>
        <v>6.0553137999999999E-5</v>
      </c>
    </row>
    <row r="872" spans="1:6" x14ac:dyDescent="0.3">
      <c r="A872" s="1">
        <v>2.00667E-11</v>
      </c>
      <c r="B872" s="1">
        <v>1.00877E-9</v>
      </c>
      <c r="D872" s="5">
        <v>8.6999999999999997E-6</v>
      </c>
      <c r="E872" s="1">
        <f t="shared" si="26"/>
        <v>3.5116724999999998E-8</v>
      </c>
      <c r="F872" s="1">
        <f t="shared" si="27"/>
        <v>5.9113922000000004E-5</v>
      </c>
    </row>
    <row r="873" spans="1:6" x14ac:dyDescent="0.3">
      <c r="A873" s="1">
        <v>1.9399999999999999E-11</v>
      </c>
      <c r="B873" s="1">
        <v>9.8596499999999991E-10</v>
      </c>
      <c r="D873" s="5">
        <v>8.7099999999999996E-6</v>
      </c>
      <c r="E873" s="1">
        <f t="shared" si="26"/>
        <v>3.3949999999999996E-8</v>
      </c>
      <c r="F873" s="1">
        <f t="shared" si="27"/>
        <v>5.7777548999999994E-5</v>
      </c>
    </row>
    <row r="874" spans="1:6" x14ac:dyDescent="0.3">
      <c r="A874" s="1">
        <v>1.8799999999999999E-11</v>
      </c>
      <c r="B874" s="1">
        <v>9.6140400000000004E-10</v>
      </c>
      <c r="D874" s="5">
        <v>8.7199999999999995E-6</v>
      </c>
      <c r="E874" s="1">
        <f t="shared" si="26"/>
        <v>3.2899999999999997E-8</v>
      </c>
      <c r="F874" s="1">
        <f t="shared" si="27"/>
        <v>5.6338274400000004E-5</v>
      </c>
    </row>
    <row r="875" spans="1:6" x14ac:dyDescent="0.3">
      <c r="A875" s="1">
        <v>1.8199999999999999E-11</v>
      </c>
      <c r="B875" s="1">
        <v>9.3859600000000001E-10</v>
      </c>
      <c r="D875" s="5">
        <v>8.7299999999999994E-6</v>
      </c>
      <c r="E875" s="1">
        <f t="shared" si="26"/>
        <v>3.1849999999999997E-8</v>
      </c>
      <c r="F875" s="1">
        <f t="shared" si="27"/>
        <v>5.5001725600000004E-5</v>
      </c>
    </row>
    <row r="876" spans="1:6" x14ac:dyDescent="0.3">
      <c r="A876" s="1">
        <v>1.7599999999999999E-11</v>
      </c>
      <c r="B876" s="1">
        <v>9.1754399999999995E-10</v>
      </c>
      <c r="D876" s="5">
        <v>8.7399999999999993E-6</v>
      </c>
      <c r="E876" s="1">
        <f t="shared" si="26"/>
        <v>3.0799999999999998E-8</v>
      </c>
      <c r="F876" s="1">
        <f t="shared" si="27"/>
        <v>5.3768078399999997E-5</v>
      </c>
    </row>
    <row r="877" spans="1:6" x14ac:dyDescent="0.3">
      <c r="A877" s="1">
        <v>1.70667E-11</v>
      </c>
      <c r="B877" s="1">
        <v>8.9649099999999998E-10</v>
      </c>
      <c r="D877" s="5">
        <v>8.7499999999999992E-6</v>
      </c>
      <c r="E877" s="1">
        <f t="shared" si="26"/>
        <v>2.9866725E-8</v>
      </c>
      <c r="F877" s="1">
        <f t="shared" si="27"/>
        <v>5.2534372599999996E-5</v>
      </c>
    </row>
    <row r="878" spans="1:6" x14ac:dyDescent="0.3">
      <c r="A878" s="1">
        <v>1.6533299999999999E-11</v>
      </c>
      <c r="B878" s="1">
        <v>8.7543900000000002E-10</v>
      </c>
      <c r="D878" s="5">
        <v>8.7600000000000008E-6</v>
      </c>
      <c r="E878" s="1">
        <f t="shared" si="26"/>
        <v>2.8933274999999997E-8</v>
      </c>
      <c r="F878" s="1">
        <f t="shared" si="27"/>
        <v>5.1300725400000003E-5</v>
      </c>
    </row>
    <row r="879" spans="1:6" x14ac:dyDescent="0.3">
      <c r="A879" s="1">
        <v>1.6E-11</v>
      </c>
      <c r="B879" s="1">
        <v>8.5438599999999995E-10</v>
      </c>
      <c r="D879" s="5">
        <v>8.7700000000000007E-6</v>
      </c>
      <c r="E879" s="1">
        <f t="shared" si="26"/>
        <v>2.7999999999999999E-8</v>
      </c>
      <c r="F879" s="1">
        <f t="shared" si="27"/>
        <v>5.0067019599999995E-5</v>
      </c>
    </row>
    <row r="880" spans="1:6" x14ac:dyDescent="0.3">
      <c r="A880" s="1">
        <v>1.5466700000000001E-11</v>
      </c>
      <c r="B880" s="1">
        <v>8.3333299999999998E-10</v>
      </c>
      <c r="D880" s="5">
        <v>8.7800000000000006E-6</v>
      </c>
      <c r="E880" s="1">
        <f t="shared" si="26"/>
        <v>2.7066725000000002E-8</v>
      </c>
      <c r="F880" s="1">
        <f t="shared" si="27"/>
        <v>4.8833313800000001E-5</v>
      </c>
    </row>
    <row r="881" spans="1:6" x14ac:dyDescent="0.3">
      <c r="A881" s="1">
        <v>1.5E-11</v>
      </c>
      <c r="B881" s="1">
        <v>8.1403499999999997E-10</v>
      </c>
      <c r="D881" s="5">
        <v>8.7900000000000005E-6</v>
      </c>
      <c r="E881" s="1">
        <f t="shared" si="26"/>
        <v>2.625E-8</v>
      </c>
      <c r="F881" s="1">
        <f t="shared" si="27"/>
        <v>4.7702450999999999E-5</v>
      </c>
    </row>
    <row r="882" spans="1:6" x14ac:dyDescent="0.3">
      <c r="A882" s="1">
        <v>1.4533300000000001E-11</v>
      </c>
      <c r="B882" s="1">
        <v>7.9473699999999996E-10</v>
      </c>
      <c r="D882" s="5">
        <v>8.8000000000000004E-6</v>
      </c>
      <c r="E882" s="1">
        <f t="shared" si="26"/>
        <v>2.5433275000000002E-8</v>
      </c>
      <c r="F882" s="1">
        <f t="shared" si="27"/>
        <v>4.6571588199999997E-5</v>
      </c>
    </row>
    <row r="883" spans="1:6" x14ac:dyDescent="0.3">
      <c r="A883" s="1">
        <v>1.4066699999999999E-11</v>
      </c>
      <c r="B883" s="1">
        <v>7.7719300000000001E-10</v>
      </c>
      <c r="D883" s="5">
        <v>8.8100000000000004E-6</v>
      </c>
      <c r="E883" s="1">
        <f t="shared" si="26"/>
        <v>2.4616725E-8</v>
      </c>
      <c r="F883" s="1">
        <f t="shared" si="27"/>
        <v>4.5543509799999999E-5</v>
      </c>
    </row>
    <row r="884" spans="1:6" x14ac:dyDescent="0.3">
      <c r="A884" s="1">
        <v>1.36E-11</v>
      </c>
      <c r="B884" s="1">
        <v>7.57895E-10</v>
      </c>
      <c r="D884" s="5">
        <v>8.8200000000000003E-6</v>
      </c>
      <c r="E884" s="1">
        <f t="shared" si="26"/>
        <v>2.3800000000000001E-8</v>
      </c>
      <c r="F884" s="1">
        <f t="shared" si="27"/>
        <v>4.4412646999999997E-5</v>
      </c>
    </row>
    <row r="885" spans="1:6" x14ac:dyDescent="0.3">
      <c r="A885" s="1">
        <v>1.32E-11</v>
      </c>
      <c r="B885" s="1">
        <v>7.4035100000000004E-10</v>
      </c>
      <c r="D885" s="5">
        <v>8.8300000000000002E-6</v>
      </c>
      <c r="E885" s="1">
        <f t="shared" si="26"/>
        <v>2.3100000000000002E-8</v>
      </c>
      <c r="F885" s="1">
        <f t="shared" si="27"/>
        <v>4.33845686E-5</v>
      </c>
    </row>
    <row r="886" spans="1:6" x14ac:dyDescent="0.3">
      <c r="A886" s="1">
        <v>1.28E-11</v>
      </c>
      <c r="B886" s="1">
        <v>7.2280699999999998E-10</v>
      </c>
      <c r="D886" s="5">
        <v>8.8400000000000001E-6</v>
      </c>
      <c r="E886" s="1">
        <f t="shared" si="26"/>
        <v>2.2400000000000002E-8</v>
      </c>
      <c r="F886" s="1">
        <f t="shared" si="27"/>
        <v>4.2356490199999996E-5</v>
      </c>
    </row>
    <row r="887" spans="1:6" x14ac:dyDescent="0.3">
      <c r="A887" s="1">
        <v>1.24E-11</v>
      </c>
      <c r="B887" s="1">
        <v>7.0526300000000003E-10</v>
      </c>
      <c r="D887" s="5">
        <v>8.85E-6</v>
      </c>
      <c r="E887" s="1">
        <f t="shared" si="26"/>
        <v>2.1700000000000002E-8</v>
      </c>
      <c r="F887" s="1">
        <f t="shared" si="27"/>
        <v>4.1328411799999998E-5</v>
      </c>
    </row>
    <row r="888" spans="1:6" x14ac:dyDescent="0.3">
      <c r="A888" s="1">
        <v>1.2000000000000001E-11</v>
      </c>
      <c r="B888" s="1">
        <v>6.8947400000000003E-10</v>
      </c>
      <c r="D888" s="5">
        <v>8.8599999999999999E-6</v>
      </c>
      <c r="E888" s="1">
        <f t="shared" si="26"/>
        <v>2.0999999999999999E-8</v>
      </c>
      <c r="F888" s="1">
        <f t="shared" si="27"/>
        <v>4.04031764E-5</v>
      </c>
    </row>
    <row r="889" spans="1:6" x14ac:dyDescent="0.3">
      <c r="A889" s="1">
        <v>1.1600000000000001E-11</v>
      </c>
      <c r="B889" s="1">
        <v>6.7368400000000003E-10</v>
      </c>
      <c r="D889" s="5">
        <v>8.8699999999999998E-6</v>
      </c>
      <c r="E889" s="1">
        <f t="shared" si="26"/>
        <v>2.03E-8</v>
      </c>
      <c r="F889" s="1">
        <f t="shared" si="27"/>
        <v>3.9477882400000001E-5</v>
      </c>
    </row>
    <row r="890" spans="1:6" x14ac:dyDescent="0.3">
      <c r="A890" s="1">
        <v>1.1200000000000001E-11</v>
      </c>
      <c r="B890" s="1">
        <v>6.5789500000000003E-10</v>
      </c>
      <c r="D890" s="5">
        <v>8.8799999999999997E-6</v>
      </c>
      <c r="E890" s="1">
        <f t="shared" si="26"/>
        <v>1.96E-8</v>
      </c>
      <c r="F890" s="1">
        <f t="shared" si="27"/>
        <v>3.8552647000000003E-5</v>
      </c>
    </row>
    <row r="891" spans="1:6" x14ac:dyDescent="0.3">
      <c r="A891" s="1">
        <v>1.08667E-11</v>
      </c>
      <c r="B891" s="1">
        <v>6.4210500000000003E-10</v>
      </c>
      <c r="D891" s="5">
        <v>8.8899999999999996E-6</v>
      </c>
      <c r="E891" s="1">
        <f t="shared" si="26"/>
        <v>1.9016724999999999E-8</v>
      </c>
      <c r="F891" s="1">
        <f t="shared" si="27"/>
        <v>3.7627353000000003E-5</v>
      </c>
    </row>
    <row r="892" spans="1:6" x14ac:dyDescent="0.3">
      <c r="A892" s="1">
        <v>1.05333E-11</v>
      </c>
      <c r="B892" s="1">
        <v>6.2631600000000003E-10</v>
      </c>
      <c r="D892" s="5">
        <v>8.8999999999999995E-6</v>
      </c>
      <c r="E892" s="1">
        <f t="shared" si="26"/>
        <v>1.8433274999999999E-8</v>
      </c>
      <c r="F892" s="1">
        <f t="shared" si="27"/>
        <v>3.6702117600000005E-5</v>
      </c>
    </row>
    <row r="893" spans="1:6" x14ac:dyDescent="0.3">
      <c r="A893" s="1">
        <v>1.0199999999999999E-11</v>
      </c>
      <c r="B893" s="1">
        <v>6.1228099999999999E-10</v>
      </c>
      <c r="D893" s="5">
        <v>8.9099999999999994E-6</v>
      </c>
      <c r="E893" s="1">
        <f t="shared" si="26"/>
        <v>1.7849999999999998E-8</v>
      </c>
      <c r="F893" s="1">
        <f t="shared" si="27"/>
        <v>3.5879666599999998E-5</v>
      </c>
    </row>
    <row r="894" spans="1:6" x14ac:dyDescent="0.3">
      <c r="A894" s="1">
        <v>9.8666699999999992E-12</v>
      </c>
      <c r="B894" s="1">
        <v>5.9824600000000005E-10</v>
      </c>
      <c r="D894" s="5">
        <v>8.9199999999999993E-6</v>
      </c>
      <c r="E894" s="1">
        <f t="shared" si="26"/>
        <v>1.7266672499999998E-8</v>
      </c>
      <c r="F894" s="1">
        <f t="shared" si="27"/>
        <v>3.5057215600000004E-5</v>
      </c>
    </row>
    <row r="895" spans="1:6" x14ac:dyDescent="0.3">
      <c r="A895" s="1">
        <v>9.5333299999999997E-12</v>
      </c>
      <c r="B895" s="1">
        <v>5.84211E-10</v>
      </c>
      <c r="D895" s="5">
        <v>8.9299999999999992E-6</v>
      </c>
      <c r="E895" s="1">
        <f t="shared" si="26"/>
        <v>1.6683327499999998E-8</v>
      </c>
      <c r="F895" s="1">
        <f t="shared" si="27"/>
        <v>3.4234764599999997E-5</v>
      </c>
    </row>
    <row r="896" spans="1:6" x14ac:dyDescent="0.3">
      <c r="A896" s="1">
        <v>9.2666699999999993E-12</v>
      </c>
      <c r="B896" s="1">
        <v>5.7017500000000005E-10</v>
      </c>
      <c r="D896" s="5">
        <v>8.9400000000000008E-6</v>
      </c>
      <c r="E896" s="1">
        <f t="shared" si="26"/>
        <v>1.6216672499999999E-8</v>
      </c>
      <c r="F896" s="1">
        <f t="shared" si="27"/>
        <v>3.3412255000000002E-5</v>
      </c>
    </row>
    <row r="897" spans="1:6" x14ac:dyDescent="0.3">
      <c r="A897" s="1">
        <v>8.9333299999999999E-12</v>
      </c>
      <c r="B897" s="1">
        <v>5.5614E-10</v>
      </c>
      <c r="D897" s="5">
        <v>8.9500000000000007E-6</v>
      </c>
      <c r="E897" s="1">
        <f t="shared" si="26"/>
        <v>1.5633327499999999E-8</v>
      </c>
      <c r="F897" s="1">
        <f t="shared" si="27"/>
        <v>3.2589804000000002E-5</v>
      </c>
    </row>
    <row r="898" spans="1:6" x14ac:dyDescent="0.3">
      <c r="A898" s="1">
        <v>8.6666699999999995E-12</v>
      </c>
      <c r="B898" s="1">
        <v>5.4386000000000002E-10</v>
      </c>
      <c r="D898" s="5">
        <v>8.9600000000000006E-6</v>
      </c>
      <c r="E898" s="1">
        <f t="shared" si="26"/>
        <v>1.5166672499999999E-8</v>
      </c>
      <c r="F898" s="1">
        <f t="shared" si="27"/>
        <v>3.1870196000000001E-5</v>
      </c>
    </row>
    <row r="899" spans="1:6" x14ac:dyDescent="0.3">
      <c r="A899" s="1">
        <v>8.3999999999999998E-12</v>
      </c>
      <c r="B899" s="1">
        <v>5.2982499999999998E-10</v>
      </c>
      <c r="D899" s="5">
        <v>8.9700000000000005E-6</v>
      </c>
      <c r="E899" s="1">
        <f t="shared" ref="E899:E962" si="28">A899*1750</f>
        <v>1.4699999999999999E-8</v>
      </c>
      <c r="F899" s="1">
        <f t="shared" ref="F899:F962" si="29">B899*58600</f>
        <v>3.1047745000000001E-5</v>
      </c>
    </row>
    <row r="900" spans="1:6" x14ac:dyDescent="0.3">
      <c r="A900" s="1">
        <v>8.13333E-12</v>
      </c>
      <c r="B900" s="1">
        <v>5.1754399999999999E-10</v>
      </c>
      <c r="D900" s="5">
        <v>8.9800000000000004E-6</v>
      </c>
      <c r="E900" s="1">
        <f t="shared" si="28"/>
        <v>1.4233327499999999E-8</v>
      </c>
      <c r="F900" s="1">
        <f t="shared" si="29"/>
        <v>3.0328078399999998E-5</v>
      </c>
    </row>
    <row r="901" spans="1:6" x14ac:dyDescent="0.3">
      <c r="A901" s="1">
        <v>7.8666699999999996E-12</v>
      </c>
      <c r="B901" s="1">
        <v>5.05263E-10</v>
      </c>
      <c r="D901" s="5">
        <v>8.9900000000000003E-6</v>
      </c>
      <c r="E901" s="1">
        <f t="shared" si="28"/>
        <v>1.37666725E-8</v>
      </c>
      <c r="F901" s="1">
        <f t="shared" si="29"/>
        <v>2.9608411799999999E-5</v>
      </c>
    </row>
    <row r="902" spans="1:6" x14ac:dyDescent="0.3">
      <c r="A902" s="1">
        <v>7.5999999999999999E-12</v>
      </c>
      <c r="B902" s="1">
        <v>4.9473699999999996E-10</v>
      </c>
      <c r="D902" s="5">
        <v>9.0000000000000002E-6</v>
      </c>
      <c r="E902" s="1">
        <f t="shared" si="28"/>
        <v>1.33E-8</v>
      </c>
      <c r="F902" s="1">
        <f t="shared" si="29"/>
        <v>2.8991588199999999E-5</v>
      </c>
    </row>
    <row r="903" spans="1:6" x14ac:dyDescent="0.3">
      <c r="A903" s="1">
        <v>7.4E-12</v>
      </c>
      <c r="B903" s="1">
        <v>4.8245599999999997E-10</v>
      </c>
      <c r="D903" s="5">
        <v>9.0100000000000001E-6</v>
      </c>
      <c r="E903" s="1">
        <f t="shared" si="28"/>
        <v>1.295E-8</v>
      </c>
      <c r="F903" s="1">
        <f t="shared" si="29"/>
        <v>2.82719216E-5</v>
      </c>
    </row>
    <row r="904" spans="1:6" x14ac:dyDescent="0.3">
      <c r="A904" s="1">
        <v>7.1333300000000003E-12</v>
      </c>
      <c r="B904" s="1">
        <v>4.7017499999999998E-10</v>
      </c>
      <c r="D904" s="5">
        <v>9.02E-6</v>
      </c>
      <c r="E904" s="1">
        <f t="shared" si="28"/>
        <v>1.24833275E-8</v>
      </c>
      <c r="F904" s="1">
        <f t="shared" si="29"/>
        <v>2.7552254999999997E-5</v>
      </c>
    </row>
    <row r="905" spans="1:6" x14ac:dyDescent="0.3">
      <c r="A905" s="1">
        <v>6.9333300000000003E-12</v>
      </c>
      <c r="B905" s="1">
        <v>4.59649E-10</v>
      </c>
      <c r="D905" s="5">
        <v>9.0299999999999999E-6</v>
      </c>
      <c r="E905" s="1">
        <f t="shared" si="28"/>
        <v>1.21333275E-8</v>
      </c>
      <c r="F905" s="1">
        <f t="shared" si="29"/>
        <v>2.6935431400000001E-5</v>
      </c>
    </row>
    <row r="906" spans="1:6" x14ac:dyDescent="0.3">
      <c r="A906" s="1">
        <v>6.7333300000000004E-12</v>
      </c>
      <c r="B906" s="1">
        <v>4.4912300000000002E-10</v>
      </c>
      <c r="D906" s="5">
        <v>9.0399999999999998E-6</v>
      </c>
      <c r="E906" s="1">
        <f t="shared" si="28"/>
        <v>1.1783327500000001E-8</v>
      </c>
      <c r="F906" s="1">
        <f t="shared" si="29"/>
        <v>2.6318607800000001E-5</v>
      </c>
    </row>
    <row r="907" spans="1:6" x14ac:dyDescent="0.3">
      <c r="A907" s="1">
        <v>6.4933299999999998E-12</v>
      </c>
      <c r="B907" s="1">
        <v>4.3859599999999998E-10</v>
      </c>
      <c r="D907" s="5">
        <v>9.0499999999999997E-6</v>
      </c>
      <c r="E907" s="1">
        <f t="shared" si="28"/>
        <v>1.1363327499999999E-8</v>
      </c>
      <c r="F907" s="1">
        <f t="shared" si="29"/>
        <v>2.57017256E-5</v>
      </c>
    </row>
    <row r="908" spans="1:6" x14ac:dyDescent="0.3">
      <c r="A908" s="1">
        <v>6.2866700000000003E-12</v>
      </c>
      <c r="B908" s="1">
        <v>4.2807E-10</v>
      </c>
      <c r="D908" s="5">
        <v>9.0599999999999997E-6</v>
      </c>
      <c r="E908" s="1">
        <f t="shared" si="28"/>
        <v>1.1001672500000001E-8</v>
      </c>
      <c r="F908" s="1">
        <f t="shared" si="29"/>
        <v>2.5084902E-5</v>
      </c>
    </row>
    <row r="909" spans="1:6" x14ac:dyDescent="0.3">
      <c r="A909" s="1">
        <v>6.0866700000000004E-12</v>
      </c>
      <c r="B909" s="1">
        <v>4.1754400000000002E-10</v>
      </c>
      <c r="D909" s="5">
        <v>9.0699999999999996E-6</v>
      </c>
      <c r="E909" s="1">
        <f t="shared" si="28"/>
        <v>1.06516725E-8</v>
      </c>
      <c r="F909" s="1">
        <f t="shared" si="29"/>
        <v>2.44680784E-5</v>
      </c>
    </row>
    <row r="910" spans="1:6" x14ac:dyDescent="0.3">
      <c r="A910" s="1">
        <v>5.9000000000000003E-12</v>
      </c>
      <c r="B910" s="1">
        <v>4.0877199999999999E-10</v>
      </c>
      <c r="D910" s="5">
        <v>9.0799999999999995E-6</v>
      </c>
      <c r="E910" s="1">
        <f t="shared" si="28"/>
        <v>1.0325E-8</v>
      </c>
      <c r="F910" s="1">
        <f t="shared" si="29"/>
        <v>2.3954039199999998E-5</v>
      </c>
    </row>
    <row r="911" spans="1:6" x14ac:dyDescent="0.3">
      <c r="A911" s="1">
        <v>5.70667E-12</v>
      </c>
      <c r="B911" s="1">
        <v>3.9824600000000001E-10</v>
      </c>
      <c r="D911" s="5">
        <v>9.0899999999999994E-6</v>
      </c>
      <c r="E911" s="1">
        <f t="shared" si="28"/>
        <v>9.9866725000000002E-9</v>
      </c>
      <c r="F911" s="1">
        <f t="shared" si="29"/>
        <v>2.3337215600000001E-5</v>
      </c>
    </row>
    <row r="912" spans="1:6" x14ac:dyDescent="0.3">
      <c r="A912" s="1">
        <v>5.5266700000000003E-12</v>
      </c>
      <c r="B912" s="1">
        <v>3.8947399999999998E-10</v>
      </c>
      <c r="D912" s="5">
        <v>9.0999999999999993E-6</v>
      </c>
      <c r="E912" s="1">
        <f t="shared" si="28"/>
        <v>9.6716725000000003E-9</v>
      </c>
      <c r="F912" s="1">
        <f t="shared" si="29"/>
        <v>2.2823176399999999E-5</v>
      </c>
    </row>
    <row r="913" spans="1:6" x14ac:dyDescent="0.3">
      <c r="A913" s="1">
        <v>5.3533300000000002E-12</v>
      </c>
      <c r="B913" s="1">
        <v>3.8070200000000001E-10</v>
      </c>
      <c r="D913" s="5">
        <v>9.1099999999999992E-6</v>
      </c>
      <c r="E913" s="1">
        <f t="shared" si="28"/>
        <v>9.3683275000000001E-9</v>
      </c>
      <c r="F913" s="1">
        <f t="shared" si="29"/>
        <v>2.2309137200000001E-5</v>
      </c>
    </row>
    <row r="914" spans="1:6" x14ac:dyDescent="0.3">
      <c r="A914" s="1">
        <v>5.1866699999999997E-12</v>
      </c>
      <c r="B914" s="1">
        <v>3.7192999999999998E-10</v>
      </c>
      <c r="D914" s="5">
        <v>9.1200000000000008E-6</v>
      </c>
      <c r="E914" s="1">
        <f t="shared" si="28"/>
        <v>9.076672499999999E-9</v>
      </c>
      <c r="F914" s="1">
        <f t="shared" si="29"/>
        <v>2.1795097999999999E-5</v>
      </c>
    </row>
    <row r="915" spans="1:6" x14ac:dyDescent="0.3">
      <c r="A915" s="1">
        <v>5.02E-12</v>
      </c>
      <c r="B915" s="1">
        <v>3.63158E-10</v>
      </c>
      <c r="D915" s="5">
        <v>9.1300000000000007E-6</v>
      </c>
      <c r="E915" s="1">
        <f t="shared" si="28"/>
        <v>8.7850000000000006E-9</v>
      </c>
      <c r="F915" s="1">
        <f t="shared" si="29"/>
        <v>2.12810588E-5</v>
      </c>
    </row>
    <row r="916" spans="1:6" x14ac:dyDescent="0.3">
      <c r="A916" s="1">
        <v>4.8599999999999999E-12</v>
      </c>
      <c r="B916" s="1">
        <v>3.5438600000000002E-10</v>
      </c>
      <c r="D916" s="5">
        <v>9.1400000000000006E-6</v>
      </c>
      <c r="E916" s="1">
        <f t="shared" si="28"/>
        <v>8.5049999999999991E-9</v>
      </c>
      <c r="F916" s="1">
        <f t="shared" si="29"/>
        <v>2.0767019600000001E-5</v>
      </c>
    </row>
    <row r="917" spans="1:6" x14ac:dyDescent="0.3">
      <c r="A917" s="1">
        <v>4.7066700000000002E-12</v>
      </c>
      <c r="B917" s="1">
        <v>3.4561399999999999E-10</v>
      </c>
      <c r="D917" s="5">
        <v>9.1500000000000005E-6</v>
      </c>
      <c r="E917" s="1">
        <f t="shared" si="28"/>
        <v>8.2366725000000011E-9</v>
      </c>
      <c r="F917" s="1">
        <f t="shared" si="29"/>
        <v>2.0252980399999999E-5</v>
      </c>
    </row>
    <row r="918" spans="1:6" x14ac:dyDescent="0.3">
      <c r="A918" s="1">
        <v>4.5533300000000003E-12</v>
      </c>
      <c r="B918" s="1">
        <v>3.3684200000000001E-10</v>
      </c>
      <c r="D918" s="5">
        <v>9.1600000000000004E-6</v>
      </c>
      <c r="E918" s="1">
        <f t="shared" si="28"/>
        <v>7.9683275000000008E-9</v>
      </c>
      <c r="F918" s="1">
        <f t="shared" si="29"/>
        <v>1.97389412E-5</v>
      </c>
    </row>
    <row r="919" spans="1:6" x14ac:dyDescent="0.3">
      <c r="A919" s="1">
        <v>4.4133299999999997E-12</v>
      </c>
      <c r="B919" s="1">
        <v>3.29825E-10</v>
      </c>
      <c r="D919" s="5">
        <v>9.1700000000000003E-6</v>
      </c>
      <c r="E919" s="1">
        <f t="shared" si="28"/>
        <v>7.7233274999999992E-9</v>
      </c>
      <c r="F919" s="1">
        <f t="shared" si="29"/>
        <v>1.9327745000000001E-5</v>
      </c>
    </row>
    <row r="920" spans="1:6" x14ac:dyDescent="0.3">
      <c r="A920" s="1">
        <v>4.2733299999999999E-12</v>
      </c>
      <c r="B920" s="1">
        <v>3.2105300000000002E-10</v>
      </c>
      <c r="D920" s="5">
        <v>9.1800000000000002E-6</v>
      </c>
      <c r="E920" s="1">
        <f t="shared" si="28"/>
        <v>7.4783274999999994E-9</v>
      </c>
      <c r="F920" s="1">
        <f t="shared" si="29"/>
        <v>1.8813705800000002E-5</v>
      </c>
    </row>
    <row r="921" spans="1:6" x14ac:dyDescent="0.3">
      <c r="A921" s="1">
        <v>4.1333300000000001E-12</v>
      </c>
      <c r="B921" s="1">
        <v>3.1403499999999999E-10</v>
      </c>
      <c r="D921" s="5">
        <v>9.1900000000000001E-6</v>
      </c>
      <c r="E921" s="1">
        <f t="shared" si="28"/>
        <v>7.2333275000000003E-9</v>
      </c>
      <c r="F921" s="1">
        <f t="shared" si="29"/>
        <v>1.8402450999999998E-5</v>
      </c>
    </row>
    <row r="922" spans="1:6" x14ac:dyDescent="0.3">
      <c r="A922" s="1">
        <v>4.0066700000000003E-12</v>
      </c>
      <c r="B922" s="1">
        <v>3.0701800000000002E-10</v>
      </c>
      <c r="D922" s="5">
        <v>9.2E-6</v>
      </c>
      <c r="E922" s="1">
        <f t="shared" si="28"/>
        <v>7.0116725000000008E-9</v>
      </c>
      <c r="F922" s="1">
        <f t="shared" si="29"/>
        <v>1.7991254800000002E-5</v>
      </c>
    </row>
    <row r="923" spans="1:6" x14ac:dyDescent="0.3">
      <c r="A923" s="1">
        <v>3.8799999999999996E-12</v>
      </c>
      <c r="B923" s="1">
        <v>3E-10</v>
      </c>
      <c r="D923" s="5">
        <v>9.2099999999999999E-6</v>
      </c>
      <c r="E923" s="1">
        <f t="shared" si="28"/>
        <v>6.7899999999999991E-9</v>
      </c>
      <c r="F923" s="1">
        <f t="shared" si="29"/>
        <v>1.7580000000000001E-5</v>
      </c>
    </row>
    <row r="924" spans="1:6" x14ac:dyDescent="0.3">
      <c r="A924" s="1">
        <v>3.7533299999999997E-12</v>
      </c>
      <c r="B924" s="1">
        <v>2.9298200000000002E-10</v>
      </c>
      <c r="D924" s="5">
        <v>9.2199999999999998E-6</v>
      </c>
      <c r="E924" s="1">
        <f t="shared" si="28"/>
        <v>6.5683274999999998E-9</v>
      </c>
      <c r="F924" s="1">
        <f t="shared" si="29"/>
        <v>1.71687452E-5</v>
      </c>
    </row>
    <row r="925" spans="1:6" x14ac:dyDescent="0.3">
      <c r="A925" s="1">
        <v>3.6333299999999998E-12</v>
      </c>
      <c r="B925" s="1">
        <v>2.85965E-10</v>
      </c>
      <c r="D925" s="5">
        <v>9.2299999999999997E-6</v>
      </c>
      <c r="E925" s="1">
        <f t="shared" si="28"/>
        <v>6.3583274999999999E-9</v>
      </c>
      <c r="F925" s="1">
        <f t="shared" si="29"/>
        <v>1.6757549000000001E-5</v>
      </c>
    </row>
    <row r="926" spans="1:6" x14ac:dyDescent="0.3">
      <c r="A926" s="1">
        <v>3.5199999999999999E-12</v>
      </c>
      <c r="B926" s="1">
        <v>2.7894699999999998E-10</v>
      </c>
      <c r="D926" s="5">
        <v>9.2399999999999996E-6</v>
      </c>
      <c r="E926" s="1">
        <f t="shared" si="28"/>
        <v>6.1600000000000002E-9</v>
      </c>
      <c r="F926" s="1">
        <f t="shared" si="29"/>
        <v>1.63462942E-5</v>
      </c>
    </row>
    <row r="927" spans="1:6" x14ac:dyDescent="0.3">
      <c r="A927" s="1">
        <v>3.4066700000000001E-12</v>
      </c>
      <c r="B927" s="1">
        <v>2.7193000000000001E-10</v>
      </c>
      <c r="D927" s="5">
        <v>9.2499999999999995E-6</v>
      </c>
      <c r="E927" s="1">
        <f t="shared" si="28"/>
        <v>5.9616724999999997E-9</v>
      </c>
      <c r="F927" s="1">
        <f t="shared" si="29"/>
        <v>1.5935098E-5</v>
      </c>
    </row>
    <row r="928" spans="1:6" x14ac:dyDescent="0.3">
      <c r="A928" s="1">
        <v>3.3000000000000001E-12</v>
      </c>
      <c r="B928" s="1">
        <v>2.66667E-10</v>
      </c>
      <c r="D928" s="5">
        <v>9.2599999999999994E-6</v>
      </c>
      <c r="E928" s="1">
        <f t="shared" si="28"/>
        <v>5.7750000000000004E-9</v>
      </c>
      <c r="F928" s="1">
        <f t="shared" si="29"/>
        <v>1.5626686199999999E-5</v>
      </c>
    </row>
    <row r="929" spans="1:6" x14ac:dyDescent="0.3">
      <c r="A929" s="1">
        <v>3.1933300000000001E-12</v>
      </c>
      <c r="B929" s="1">
        <v>2.5964900000000002E-10</v>
      </c>
      <c r="D929" s="5">
        <v>9.2699999999999993E-6</v>
      </c>
      <c r="E929" s="1">
        <f t="shared" si="28"/>
        <v>5.5883275000000003E-9</v>
      </c>
      <c r="F929" s="1">
        <f t="shared" si="29"/>
        <v>1.5215431400000001E-5</v>
      </c>
    </row>
    <row r="930" spans="1:6" x14ac:dyDescent="0.3">
      <c r="A930" s="1">
        <v>3.0933300000000001E-12</v>
      </c>
      <c r="B930" s="1">
        <v>2.54386E-10</v>
      </c>
      <c r="D930" s="5">
        <v>9.2799999999999992E-6</v>
      </c>
      <c r="E930" s="1">
        <f t="shared" si="28"/>
        <v>5.4133275000000004E-9</v>
      </c>
      <c r="F930" s="1">
        <f t="shared" si="29"/>
        <v>1.49070196E-5</v>
      </c>
    </row>
    <row r="931" spans="1:6" x14ac:dyDescent="0.3">
      <c r="A931" s="1">
        <v>2.9933300000000001E-12</v>
      </c>
      <c r="B931" s="1">
        <v>2.4736799999999998E-10</v>
      </c>
      <c r="D931" s="5">
        <v>9.2900000000000008E-6</v>
      </c>
      <c r="E931" s="1">
        <f t="shared" si="28"/>
        <v>5.2383275000000005E-9</v>
      </c>
      <c r="F931" s="1">
        <f t="shared" si="29"/>
        <v>1.4495764799999999E-5</v>
      </c>
    </row>
    <row r="932" spans="1:6" x14ac:dyDescent="0.3">
      <c r="A932" s="1">
        <v>2.9000000000000002E-12</v>
      </c>
      <c r="B932" s="1">
        <v>2.4210500000000001E-10</v>
      </c>
      <c r="D932" s="5">
        <v>9.3000000000000007E-6</v>
      </c>
      <c r="E932" s="1">
        <f t="shared" si="28"/>
        <v>5.0749999999999999E-9</v>
      </c>
      <c r="F932" s="1">
        <f t="shared" si="29"/>
        <v>1.4187353000000001E-5</v>
      </c>
    </row>
    <row r="933" spans="1:6" x14ac:dyDescent="0.3">
      <c r="A933" s="1">
        <v>2.8066700000000002E-12</v>
      </c>
      <c r="B933" s="1">
        <v>2.36842E-10</v>
      </c>
      <c r="D933" s="5">
        <v>9.3100000000000006E-6</v>
      </c>
      <c r="E933" s="1">
        <f t="shared" si="28"/>
        <v>4.9116725000000002E-9</v>
      </c>
      <c r="F933" s="1">
        <f t="shared" si="29"/>
        <v>1.3878941200000001E-5</v>
      </c>
    </row>
    <row r="934" spans="1:6" x14ac:dyDescent="0.3">
      <c r="A934" s="1">
        <v>2.7200000000000001E-12</v>
      </c>
      <c r="B934" s="1">
        <v>2.2982500000000001E-10</v>
      </c>
      <c r="D934" s="5">
        <v>9.3200000000000006E-6</v>
      </c>
      <c r="E934" s="1">
        <f t="shared" si="28"/>
        <v>4.7600000000000001E-9</v>
      </c>
      <c r="F934" s="1">
        <f t="shared" si="29"/>
        <v>1.3467745E-5</v>
      </c>
    </row>
    <row r="935" spans="1:6" x14ac:dyDescent="0.3">
      <c r="A935" s="1">
        <v>2.63333E-12</v>
      </c>
      <c r="B935" s="1">
        <v>2.2456100000000001E-10</v>
      </c>
      <c r="D935" s="5">
        <v>9.3300000000000005E-6</v>
      </c>
      <c r="E935" s="1">
        <f t="shared" si="28"/>
        <v>4.6083275E-9</v>
      </c>
      <c r="F935" s="1">
        <f t="shared" si="29"/>
        <v>1.31592746E-5</v>
      </c>
    </row>
    <row r="936" spans="1:6" x14ac:dyDescent="0.3">
      <c r="A936" s="1">
        <v>2.5466700000000001E-12</v>
      </c>
      <c r="B936" s="1">
        <v>2.1929799999999999E-10</v>
      </c>
      <c r="D936" s="5">
        <v>9.3400000000000004E-6</v>
      </c>
      <c r="E936" s="1">
        <f t="shared" si="28"/>
        <v>4.4566725000000005E-9</v>
      </c>
      <c r="F936" s="1">
        <f t="shared" si="29"/>
        <v>1.28508628E-5</v>
      </c>
    </row>
    <row r="937" spans="1:6" x14ac:dyDescent="0.3">
      <c r="A937" s="1">
        <v>2.46667E-12</v>
      </c>
      <c r="B937" s="1">
        <v>2.14035E-10</v>
      </c>
      <c r="D937" s="5">
        <v>9.3500000000000003E-6</v>
      </c>
      <c r="E937" s="1">
        <f t="shared" si="28"/>
        <v>4.3166724999999997E-9</v>
      </c>
      <c r="F937" s="1">
        <f t="shared" si="29"/>
        <v>1.2542451E-5</v>
      </c>
    </row>
    <row r="938" spans="1:6" x14ac:dyDescent="0.3">
      <c r="A938" s="1">
        <v>2.3933299999999999E-12</v>
      </c>
      <c r="B938" s="1">
        <v>2.0877200000000001E-10</v>
      </c>
      <c r="D938" s="5">
        <v>9.3600000000000002E-6</v>
      </c>
      <c r="E938" s="1">
        <f t="shared" si="28"/>
        <v>4.1883274999999994E-9</v>
      </c>
      <c r="F938" s="1">
        <f t="shared" si="29"/>
        <v>1.22340392E-5</v>
      </c>
    </row>
    <row r="939" spans="1:6" x14ac:dyDescent="0.3">
      <c r="A939" s="1">
        <v>2.3133300000000002E-12</v>
      </c>
      <c r="B939" s="1">
        <v>2.05263E-10</v>
      </c>
      <c r="D939" s="5">
        <v>9.3700000000000001E-6</v>
      </c>
      <c r="E939" s="1">
        <f t="shared" si="28"/>
        <v>4.0483275000000003E-9</v>
      </c>
      <c r="F939" s="1">
        <f t="shared" si="29"/>
        <v>1.20284118E-5</v>
      </c>
    </row>
    <row r="940" spans="1:6" x14ac:dyDescent="0.3">
      <c r="A940" s="1">
        <v>2.2400000000000001E-12</v>
      </c>
      <c r="B940" s="1">
        <v>2.0000000000000001E-10</v>
      </c>
      <c r="D940" s="5">
        <v>9.38E-6</v>
      </c>
      <c r="E940" s="1">
        <f t="shared" si="28"/>
        <v>3.9200000000000005E-9</v>
      </c>
      <c r="F940" s="1">
        <f t="shared" si="29"/>
        <v>1.172E-5</v>
      </c>
    </row>
    <row r="941" spans="1:6" x14ac:dyDescent="0.3">
      <c r="A941" s="1">
        <v>2.1666700000000001E-12</v>
      </c>
      <c r="B941" s="1">
        <v>1.9473699999999999E-10</v>
      </c>
      <c r="D941" s="5">
        <v>9.3899999999999999E-6</v>
      </c>
      <c r="E941" s="1">
        <f t="shared" si="28"/>
        <v>3.7916725E-9</v>
      </c>
      <c r="F941" s="1">
        <f t="shared" si="29"/>
        <v>1.14115882E-5</v>
      </c>
    </row>
    <row r="942" spans="1:6" x14ac:dyDescent="0.3">
      <c r="A942" s="1">
        <v>2.0999999999999999E-12</v>
      </c>
      <c r="B942" s="1">
        <v>1.91228E-10</v>
      </c>
      <c r="D942" s="5">
        <v>9.3999999999999998E-6</v>
      </c>
      <c r="E942" s="1">
        <f t="shared" si="28"/>
        <v>3.6749999999999998E-9</v>
      </c>
      <c r="F942" s="1">
        <f t="shared" si="29"/>
        <v>1.1205960800000001E-5</v>
      </c>
    </row>
    <row r="943" spans="1:6" x14ac:dyDescent="0.3">
      <c r="A943" s="1">
        <v>2.0333300000000002E-12</v>
      </c>
      <c r="B943" s="1">
        <v>1.8596499999999999E-10</v>
      </c>
      <c r="D943" s="5">
        <v>9.4099999999999997E-6</v>
      </c>
      <c r="E943" s="1">
        <f t="shared" si="28"/>
        <v>3.5583275000000005E-9</v>
      </c>
      <c r="F943" s="1">
        <f t="shared" si="29"/>
        <v>1.0897548999999999E-5</v>
      </c>
    </row>
    <row r="944" spans="1:6" x14ac:dyDescent="0.3">
      <c r="A944" s="1">
        <v>1.9666700000000001E-12</v>
      </c>
      <c r="B944" s="1">
        <v>1.82456E-10</v>
      </c>
      <c r="D944" s="5">
        <v>9.4199999999999996E-6</v>
      </c>
      <c r="E944" s="1">
        <f t="shared" si="28"/>
        <v>3.4416725000000001E-9</v>
      </c>
      <c r="F944" s="1">
        <f t="shared" si="29"/>
        <v>1.06919216E-5</v>
      </c>
    </row>
    <row r="945" spans="1:6" x14ac:dyDescent="0.3">
      <c r="A945" s="1">
        <v>1.90667E-12</v>
      </c>
      <c r="B945" s="1">
        <v>1.7719300000000001E-10</v>
      </c>
      <c r="D945" s="5">
        <v>9.4299999999999995E-6</v>
      </c>
      <c r="E945" s="1">
        <f t="shared" si="28"/>
        <v>3.3366725000000002E-9</v>
      </c>
      <c r="F945" s="1">
        <f t="shared" si="29"/>
        <v>1.0383509800000001E-5</v>
      </c>
    </row>
    <row r="946" spans="1:6" x14ac:dyDescent="0.3">
      <c r="A946" s="1">
        <v>1.8466699999999998E-12</v>
      </c>
      <c r="B946" s="1">
        <v>1.7333300000000001E-10</v>
      </c>
      <c r="D946" s="5">
        <v>9.4399999999999994E-6</v>
      </c>
      <c r="E946" s="1">
        <f t="shared" si="28"/>
        <v>3.2316724999999998E-9</v>
      </c>
      <c r="F946" s="1">
        <f t="shared" si="29"/>
        <v>1.01573138E-5</v>
      </c>
    </row>
    <row r="947" spans="1:6" x14ac:dyDescent="0.3">
      <c r="A947" s="1">
        <v>1.7866700000000001E-12</v>
      </c>
      <c r="B947" s="1">
        <v>1.6912300000000001E-10</v>
      </c>
      <c r="D947" s="5">
        <v>9.4499999999999993E-6</v>
      </c>
      <c r="E947" s="1">
        <f t="shared" si="28"/>
        <v>3.1266725000000003E-9</v>
      </c>
      <c r="F947" s="1">
        <f t="shared" si="29"/>
        <v>9.9106077999999999E-6</v>
      </c>
    </row>
    <row r="948" spans="1:6" x14ac:dyDescent="0.3">
      <c r="A948" s="1">
        <v>1.73333E-12</v>
      </c>
      <c r="B948" s="1">
        <v>1.6526300000000001E-10</v>
      </c>
      <c r="D948" s="5">
        <v>9.4599999999999992E-6</v>
      </c>
      <c r="E948" s="1">
        <f t="shared" si="28"/>
        <v>3.0333274999999999E-9</v>
      </c>
      <c r="F948" s="1">
        <f t="shared" si="29"/>
        <v>9.6844117999999996E-6</v>
      </c>
    </row>
    <row r="949" spans="1:6" x14ac:dyDescent="0.3">
      <c r="A949" s="1">
        <v>1.6733300000000001E-12</v>
      </c>
      <c r="B949" s="1">
        <v>1.6140399999999999E-10</v>
      </c>
      <c r="D949" s="5">
        <v>9.4700000000000008E-6</v>
      </c>
      <c r="E949" s="1">
        <f t="shared" si="28"/>
        <v>2.9283275E-9</v>
      </c>
      <c r="F949" s="1">
        <f t="shared" si="29"/>
        <v>9.4582743999999992E-6</v>
      </c>
    </row>
    <row r="950" spans="1:6" x14ac:dyDescent="0.3">
      <c r="A950" s="1">
        <v>1.62E-12</v>
      </c>
      <c r="B950" s="1">
        <v>1.5754399999999999E-10</v>
      </c>
      <c r="D950" s="5">
        <v>9.4800000000000007E-6</v>
      </c>
      <c r="E950" s="1">
        <f t="shared" si="28"/>
        <v>2.8349999999999998E-9</v>
      </c>
      <c r="F950" s="1">
        <f t="shared" si="29"/>
        <v>9.2320783999999988E-6</v>
      </c>
    </row>
    <row r="951" spans="1:6" x14ac:dyDescent="0.3">
      <c r="A951" s="1">
        <v>1.5733299999999999E-12</v>
      </c>
      <c r="B951" s="1">
        <v>1.5386E-10</v>
      </c>
      <c r="D951" s="5">
        <v>9.4900000000000006E-6</v>
      </c>
      <c r="E951" s="1">
        <f t="shared" si="28"/>
        <v>2.7533274999999997E-9</v>
      </c>
      <c r="F951" s="1">
        <f t="shared" si="29"/>
        <v>9.0161959999999992E-6</v>
      </c>
    </row>
    <row r="952" spans="1:6" x14ac:dyDescent="0.3">
      <c r="A952" s="1">
        <v>1.52E-12</v>
      </c>
      <c r="B952" s="1">
        <v>1.50175E-10</v>
      </c>
      <c r="D952" s="5">
        <v>9.5000000000000005E-6</v>
      </c>
      <c r="E952" s="1">
        <f t="shared" si="28"/>
        <v>2.6599999999999999E-9</v>
      </c>
      <c r="F952" s="1">
        <f t="shared" si="29"/>
        <v>8.8002549999999997E-6</v>
      </c>
    </row>
    <row r="953" spans="1:6" x14ac:dyDescent="0.3">
      <c r="A953" s="1">
        <v>1.4733299999999999E-12</v>
      </c>
      <c r="B953" s="1">
        <v>1.46667E-10</v>
      </c>
      <c r="D953" s="5">
        <v>9.5100000000000004E-6</v>
      </c>
      <c r="E953" s="1">
        <f t="shared" si="28"/>
        <v>2.5783274999999997E-9</v>
      </c>
      <c r="F953" s="1">
        <f t="shared" si="29"/>
        <v>8.5946861999999991E-6</v>
      </c>
    </row>
    <row r="954" spans="1:6" x14ac:dyDescent="0.3">
      <c r="A954" s="1">
        <v>1.42667E-12</v>
      </c>
      <c r="B954" s="1">
        <v>1.4315800000000001E-10</v>
      </c>
      <c r="D954" s="5">
        <v>9.5200000000000003E-6</v>
      </c>
      <c r="E954" s="1">
        <f t="shared" si="28"/>
        <v>2.4966725000000002E-9</v>
      </c>
      <c r="F954" s="1">
        <f t="shared" si="29"/>
        <v>8.3890588000000003E-6</v>
      </c>
    </row>
    <row r="955" spans="1:6" x14ac:dyDescent="0.3">
      <c r="A955" s="1">
        <v>1.38E-12</v>
      </c>
      <c r="B955" s="1">
        <v>1.3982500000000001E-10</v>
      </c>
      <c r="D955" s="5">
        <v>9.5300000000000002E-6</v>
      </c>
      <c r="E955" s="1">
        <f t="shared" si="28"/>
        <v>2.415E-9</v>
      </c>
      <c r="F955" s="1">
        <f t="shared" si="29"/>
        <v>8.1937450000000006E-6</v>
      </c>
    </row>
    <row r="956" spans="1:6" x14ac:dyDescent="0.3">
      <c r="A956" s="1">
        <v>1.3399999999999999E-12</v>
      </c>
      <c r="B956" s="1">
        <v>1.3649099999999999E-10</v>
      </c>
      <c r="D956" s="5">
        <v>9.5400000000000001E-6</v>
      </c>
      <c r="E956" s="1">
        <f t="shared" si="28"/>
        <v>2.3450000000000001E-9</v>
      </c>
      <c r="F956" s="1">
        <f t="shared" si="29"/>
        <v>7.9983725999999992E-6</v>
      </c>
    </row>
    <row r="957" spans="1:6" x14ac:dyDescent="0.3">
      <c r="A957" s="1">
        <v>1.2933299999999999E-12</v>
      </c>
      <c r="B957" s="1">
        <v>1.3333299999999999E-10</v>
      </c>
      <c r="D957" s="5">
        <v>9.55E-6</v>
      </c>
      <c r="E957" s="1">
        <f t="shared" si="28"/>
        <v>2.2633274999999999E-9</v>
      </c>
      <c r="F957" s="1">
        <f t="shared" si="29"/>
        <v>7.8133138000000003E-6</v>
      </c>
    </row>
    <row r="958" spans="1:6" x14ac:dyDescent="0.3">
      <c r="A958" s="1">
        <v>1.2533300000000001E-12</v>
      </c>
      <c r="B958" s="1">
        <v>1.3017499999999999E-10</v>
      </c>
      <c r="D958" s="5">
        <v>9.5599999999999999E-6</v>
      </c>
      <c r="E958" s="1">
        <f t="shared" si="28"/>
        <v>2.1933274999999999E-9</v>
      </c>
      <c r="F958" s="1">
        <f t="shared" si="29"/>
        <v>7.6282549999999997E-6</v>
      </c>
    </row>
    <row r="959" spans="1:6" x14ac:dyDescent="0.3">
      <c r="A959" s="1">
        <v>1.21333E-12</v>
      </c>
      <c r="B959" s="1">
        <v>1.27193E-10</v>
      </c>
      <c r="D959" s="5">
        <v>9.5699999999999999E-6</v>
      </c>
      <c r="E959" s="1">
        <f t="shared" si="28"/>
        <v>2.1233275E-9</v>
      </c>
      <c r="F959" s="1">
        <f t="shared" si="29"/>
        <v>7.4535097999999998E-6</v>
      </c>
    </row>
    <row r="960" spans="1:6" x14ac:dyDescent="0.3">
      <c r="A960" s="1">
        <v>1.17333E-12</v>
      </c>
      <c r="B960" s="1">
        <v>1.2421100000000001E-10</v>
      </c>
      <c r="D960" s="5">
        <v>9.5799999999999998E-6</v>
      </c>
      <c r="E960" s="1">
        <f t="shared" si="28"/>
        <v>2.0533275E-9</v>
      </c>
      <c r="F960" s="1">
        <f t="shared" si="29"/>
        <v>7.2787646000000008E-6</v>
      </c>
    </row>
    <row r="961" spans="1:6" x14ac:dyDescent="0.3">
      <c r="A961" s="1">
        <v>1.14E-12</v>
      </c>
      <c r="B961" s="1">
        <v>1.2122799999999999E-10</v>
      </c>
      <c r="D961" s="5">
        <v>9.5899999999999997E-6</v>
      </c>
      <c r="E961" s="1">
        <f t="shared" si="28"/>
        <v>1.9949999999999998E-9</v>
      </c>
      <c r="F961" s="1">
        <f t="shared" si="29"/>
        <v>7.1039607999999993E-6</v>
      </c>
    </row>
    <row r="962" spans="1:6" x14ac:dyDescent="0.3">
      <c r="A962" s="1">
        <v>1.1E-12</v>
      </c>
      <c r="B962" s="1">
        <v>1.18421E-10</v>
      </c>
      <c r="D962" s="5">
        <v>9.5999999999999996E-6</v>
      </c>
      <c r="E962" s="1">
        <f t="shared" si="28"/>
        <v>1.9249999999999999E-9</v>
      </c>
      <c r="F962" s="1">
        <f t="shared" si="29"/>
        <v>6.9394706000000003E-6</v>
      </c>
    </row>
    <row r="963" spans="1:6" x14ac:dyDescent="0.3">
      <c r="A963" s="1">
        <v>1.0666699999999999E-12</v>
      </c>
      <c r="B963" s="1">
        <v>1.15614E-10</v>
      </c>
      <c r="D963" s="5">
        <v>9.6099999999999995E-6</v>
      </c>
      <c r="E963" s="1">
        <f t="shared" ref="E963:E1002" si="30">A963*1750</f>
        <v>1.8666724999999997E-9</v>
      </c>
      <c r="F963" s="1">
        <f t="shared" ref="F963:F1002" si="31">B963*58600</f>
        <v>6.7749803999999996E-6</v>
      </c>
    </row>
    <row r="964" spans="1:6" x14ac:dyDescent="0.3">
      <c r="A964" s="1">
        <v>1.03333E-12</v>
      </c>
      <c r="B964" s="1">
        <v>1.12807E-10</v>
      </c>
      <c r="D964" s="5">
        <v>9.6199999999999994E-6</v>
      </c>
      <c r="E964" s="1">
        <f t="shared" si="30"/>
        <v>1.8083274999999999E-9</v>
      </c>
      <c r="F964" s="1">
        <f t="shared" si="31"/>
        <v>6.6104901999999997E-6</v>
      </c>
    </row>
    <row r="965" spans="1:6" x14ac:dyDescent="0.3">
      <c r="A965" s="1">
        <v>9.9999999999999998E-13</v>
      </c>
      <c r="B965" s="1">
        <v>1.10175E-10</v>
      </c>
      <c r="D965" s="5">
        <v>9.6299999999999993E-6</v>
      </c>
      <c r="E965" s="1">
        <f t="shared" si="30"/>
        <v>1.75E-9</v>
      </c>
      <c r="F965" s="1">
        <f t="shared" si="31"/>
        <v>6.4562549999999997E-6</v>
      </c>
    </row>
    <row r="966" spans="1:6" x14ac:dyDescent="0.3">
      <c r="A966" s="1">
        <v>9.6666700000000005E-13</v>
      </c>
      <c r="B966" s="1">
        <v>1.0754400000000001E-10</v>
      </c>
      <c r="D966" s="5">
        <v>9.6399999999999992E-6</v>
      </c>
      <c r="E966" s="1">
        <f t="shared" si="30"/>
        <v>1.6916672500000002E-9</v>
      </c>
      <c r="F966" s="1">
        <f t="shared" si="31"/>
        <v>6.3020784000000006E-6</v>
      </c>
    </row>
    <row r="967" spans="1:6" x14ac:dyDescent="0.3">
      <c r="A967" s="1">
        <v>9.4000000000000003E-13</v>
      </c>
      <c r="B967" s="1">
        <v>1.05088E-10</v>
      </c>
      <c r="D967" s="5">
        <v>9.6500000000000008E-6</v>
      </c>
      <c r="E967" s="1">
        <f t="shared" si="30"/>
        <v>1.645E-9</v>
      </c>
      <c r="F967" s="1">
        <f t="shared" si="31"/>
        <v>6.1581568000000006E-6</v>
      </c>
    </row>
    <row r="968" spans="1:6" x14ac:dyDescent="0.3">
      <c r="A968" s="1">
        <v>9.06667E-13</v>
      </c>
      <c r="B968" s="1">
        <v>1.02632E-10</v>
      </c>
      <c r="D968" s="5">
        <v>9.6600000000000007E-6</v>
      </c>
      <c r="E968" s="1">
        <f t="shared" si="30"/>
        <v>1.58666725E-9</v>
      </c>
      <c r="F968" s="1">
        <f t="shared" si="31"/>
        <v>6.0142352000000006E-6</v>
      </c>
    </row>
    <row r="969" spans="1:6" x14ac:dyDescent="0.3">
      <c r="A969" s="1">
        <v>8.7999999999999999E-13</v>
      </c>
      <c r="B969" s="1">
        <v>1.0017500000000001E-10</v>
      </c>
      <c r="D969" s="5">
        <v>9.6700000000000006E-6</v>
      </c>
      <c r="E969" s="1">
        <f t="shared" si="30"/>
        <v>1.5400000000000001E-9</v>
      </c>
      <c r="F969" s="1">
        <f t="shared" si="31"/>
        <v>5.8702550000000006E-6</v>
      </c>
    </row>
    <row r="970" spans="1:6" x14ac:dyDescent="0.3">
      <c r="A970" s="1">
        <v>8.5333299999999997E-13</v>
      </c>
      <c r="B970" s="1">
        <v>9.7894699999999996E-11</v>
      </c>
      <c r="D970" s="5">
        <v>9.6800000000000005E-6</v>
      </c>
      <c r="E970" s="1">
        <f t="shared" si="30"/>
        <v>1.4933327499999999E-9</v>
      </c>
      <c r="F970" s="1">
        <f t="shared" si="31"/>
        <v>5.7366294199999998E-6</v>
      </c>
    </row>
    <row r="971" spans="1:6" x14ac:dyDescent="0.3">
      <c r="A971" s="1">
        <v>8.2666700000000004E-13</v>
      </c>
      <c r="B971" s="1">
        <v>9.5614000000000002E-11</v>
      </c>
      <c r="D971" s="5">
        <v>9.6900000000000004E-6</v>
      </c>
      <c r="E971" s="1">
        <f t="shared" si="30"/>
        <v>1.4466672500000001E-9</v>
      </c>
      <c r="F971" s="1">
        <f t="shared" si="31"/>
        <v>5.6029804000000004E-6</v>
      </c>
    </row>
    <row r="972" spans="1:6" x14ac:dyDescent="0.3">
      <c r="A972" s="1">
        <v>8.0000000000000002E-13</v>
      </c>
      <c r="B972" s="1">
        <v>9.3333299999999994E-11</v>
      </c>
      <c r="D972" s="5">
        <v>9.7000000000000003E-6</v>
      </c>
      <c r="E972" s="1">
        <f t="shared" si="30"/>
        <v>1.4000000000000001E-9</v>
      </c>
      <c r="F972" s="1">
        <f t="shared" si="31"/>
        <v>5.4693313799999994E-6</v>
      </c>
    </row>
    <row r="973" spans="1:6" x14ac:dyDescent="0.3">
      <c r="A973" s="1">
        <v>7.7333300000000001E-13</v>
      </c>
      <c r="B973" s="1">
        <v>9.10526E-11</v>
      </c>
      <c r="D973" s="5">
        <v>9.7100000000000002E-6</v>
      </c>
      <c r="E973" s="1">
        <f t="shared" si="30"/>
        <v>1.35333275E-9</v>
      </c>
      <c r="F973" s="1">
        <f t="shared" si="31"/>
        <v>5.33568236E-6</v>
      </c>
    </row>
    <row r="974" spans="1:6" x14ac:dyDescent="0.3">
      <c r="A974" s="1">
        <v>7.4666699999999997E-13</v>
      </c>
      <c r="B974" s="1">
        <v>8.8947399999999999E-11</v>
      </c>
      <c r="D974" s="5">
        <v>9.7200000000000001E-6</v>
      </c>
      <c r="E974" s="1">
        <f t="shared" si="30"/>
        <v>1.3066672499999999E-9</v>
      </c>
      <c r="F974" s="1">
        <f t="shared" si="31"/>
        <v>5.2123176399999997E-6</v>
      </c>
    </row>
    <row r="975" spans="1:6" x14ac:dyDescent="0.3">
      <c r="A975" s="1">
        <v>7.2666699999999996E-13</v>
      </c>
      <c r="B975" s="1">
        <v>8.6842100000000005E-11</v>
      </c>
      <c r="D975" s="5">
        <v>9.73E-6</v>
      </c>
      <c r="E975" s="1">
        <f t="shared" si="30"/>
        <v>1.27166725E-9</v>
      </c>
      <c r="F975" s="1">
        <f t="shared" si="31"/>
        <v>5.0889470600000006E-6</v>
      </c>
    </row>
    <row r="976" spans="1:6" x14ac:dyDescent="0.3">
      <c r="A976" s="1">
        <v>7.0000000000000005E-13</v>
      </c>
      <c r="B976" s="1">
        <v>8.4736799999999997E-11</v>
      </c>
      <c r="D976" s="5">
        <v>9.7399999999999999E-6</v>
      </c>
      <c r="E976" s="1">
        <f t="shared" si="30"/>
        <v>1.225E-9</v>
      </c>
      <c r="F976" s="1">
        <f t="shared" si="31"/>
        <v>4.9655764799999998E-6</v>
      </c>
    </row>
    <row r="977" spans="1:6" x14ac:dyDescent="0.3">
      <c r="A977" s="1">
        <v>6.8000000000000003E-13</v>
      </c>
      <c r="B977" s="1">
        <v>8.2806999999999996E-11</v>
      </c>
      <c r="D977" s="5">
        <v>9.7499999999999998E-6</v>
      </c>
      <c r="E977" s="1">
        <f t="shared" si="30"/>
        <v>1.19E-9</v>
      </c>
      <c r="F977" s="1">
        <f t="shared" si="31"/>
        <v>4.8524901999999997E-6</v>
      </c>
    </row>
    <row r="978" spans="1:6" x14ac:dyDescent="0.3">
      <c r="A978" s="1">
        <v>6.57333E-13</v>
      </c>
      <c r="B978" s="1">
        <v>8.0877199999999996E-11</v>
      </c>
      <c r="D978" s="5">
        <v>9.7599999999999997E-6</v>
      </c>
      <c r="E978" s="1">
        <f t="shared" si="30"/>
        <v>1.1503327499999999E-9</v>
      </c>
      <c r="F978" s="1">
        <f t="shared" si="31"/>
        <v>4.7394039199999997E-6</v>
      </c>
    </row>
    <row r="979" spans="1:6" x14ac:dyDescent="0.3">
      <c r="A979" s="1">
        <v>6.3600000000000002E-13</v>
      </c>
      <c r="B979" s="1">
        <v>7.8947399999999995E-11</v>
      </c>
      <c r="D979" s="5">
        <v>9.7699999999999996E-6</v>
      </c>
      <c r="E979" s="1">
        <f t="shared" si="30"/>
        <v>1.113E-9</v>
      </c>
      <c r="F979" s="1">
        <f t="shared" si="31"/>
        <v>4.6263176399999997E-6</v>
      </c>
    </row>
    <row r="980" spans="1:6" x14ac:dyDescent="0.3">
      <c r="A980" s="1">
        <v>6.16E-13</v>
      </c>
      <c r="B980" s="1">
        <v>7.7192999999999994E-11</v>
      </c>
      <c r="D980" s="5">
        <v>9.7799999999999995E-6</v>
      </c>
      <c r="E980" s="1">
        <f t="shared" si="30"/>
        <v>1.078E-9</v>
      </c>
      <c r="F980" s="1">
        <f t="shared" si="31"/>
        <v>4.5235097999999999E-6</v>
      </c>
    </row>
    <row r="981" spans="1:6" x14ac:dyDescent="0.3">
      <c r="A981" s="1">
        <v>5.9599999999999998E-13</v>
      </c>
      <c r="B981" s="1">
        <v>7.5263200000000006E-11</v>
      </c>
      <c r="D981" s="5">
        <v>9.7899999999999994E-6</v>
      </c>
      <c r="E981" s="1">
        <f t="shared" si="30"/>
        <v>1.043E-9</v>
      </c>
      <c r="F981" s="1">
        <f t="shared" si="31"/>
        <v>4.4104235199999999E-6</v>
      </c>
    </row>
    <row r="982" spans="1:6" x14ac:dyDescent="0.3">
      <c r="A982" s="1">
        <v>5.7733300000000004E-13</v>
      </c>
      <c r="B982" s="1">
        <v>7.3508800000000005E-11</v>
      </c>
      <c r="D982" s="5">
        <v>9.7999999999999993E-6</v>
      </c>
      <c r="E982" s="1">
        <f t="shared" si="30"/>
        <v>1.01033275E-9</v>
      </c>
      <c r="F982" s="1">
        <f t="shared" si="31"/>
        <v>4.3076156800000002E-6</v>
      </c>
    </row>
    <row r="983" spans="1:6" x14ac:dyDescent="0.3">
      <c r="A983" s="1">
        <v>5.5866699999999997E-13</v>
      </c>
      <c r="B983" s="1">
        <v>7.1754400000000005E-11</v>
      </c>
      <c r="D983" s="5">
        <v>9.8099999999999992E-6</v>
      </c>
      <c r="E983" s="1">
        <f t="shared" si="30"/>
        <v>9.7766724999999995E-10</v>
      </c>
      <c r="F983" s="1">
        <f t="shared" si="31"/>
        <v>4.2048078400000004E-6</v>
      </c>
    </row>
    <row r="984" spans="1:6" x14ac:dyDescent="0.3">
      <c r="A984" s="1">
        <v>5.4133299999999999E-13</v>
      </c>
      <c r="B984" s="1">
        <v>7.0175400000000004E-11</v>
      </c>
      <c r="D984" s="5">
        <v>9.8200000000000008E-6</v>
      </c>
      <c r="E984" s="1">
        <f t="shared" si="30"/>
        <v>9.4733274999999992E-10</v>
      </c>
      <c r="F984" s="1">
        <f t="shared" si="31"/>
        <v>4.1122784400000001E-6</v>
      </c>
    </row>
    <row r="985" spans="1:6" x14ac:dyDescent="0.3">
      <c r="A985" s="1">
        <v>5.2399999999999999E-13</v>
      </c>
      <c r="B985" s="1">
        <v>6.8421099999999997E-11</v>
      </c>
      <c r="D985" s="5">
        <v>9.8300000000000008E-6</v>
      </c>
      <c r="E985" s="1">
        <f t="shared" si="30"/>
        <v>9.1699999999999994E-10</v>
      </c>
      <c r="F985" s="1">
        <f t="shared" si="31"/>
        <v>4.0094764600000001E-6</v>
      </c>
    </row>
    <row r="986" spans="1:6" x14ac:dyDescent="0.3">
      <c r="A986" s="1">
        <v>5.0733300000000004E-13</v>
      </c>
      <c r="B986" s="1">
        <v>6.6842099999999996E-11</v>
      </c>
      <c r="D986" s="5">
        <v>9.8400000000000007E-6</v>
      </c>
      <c r="E986" s="1">
        <f t="shared" si="30"/>
        <v>8.8783275000000007E-10</v>
      </c>
      <c r="F986" s="1">
        <f t="shared" si="31"/>
        <v>3.9169470599999997E-6</v>
      </c>
    </row>
    <row r="987" spans="1:6" x14ac:dyDescent="0.3">
      <c r="A987" s="1">
        <v>4.91333E-13</v>
      </c>
      <c r="B987" s="1">
        <v>6.5263200000000002E-11</v>
      </c>
      <c r="D987" s="5">
        <v>9.8500000000000006E-6</v>
      </c>
      <c r="E987" s="1">
        <f t="shared" si="30"/>
        <v>8.5983274999999996E-10</v>
      </c>
      <c r="F987" s="1">
        <f t="shared" si="31"/>
        <v>3.8244235199999999E-6</v>
      </c>
    </row>
    <row r="988" spans="1:6" x14ac:dyDescent="0.3">
      <c r="A988" s="1">
        <v>4.7533299999999997E-13</v>
      </c>
      <c r="B988" s="1">
        <v>6.3684200000000001E-11</v>
      </c>
      <c r="D988" s="5">
        <v>9.8600000000000005E-6</v>
      </c>
      <c r="E988" s="1">
        <f t="shared" si="30"/>
        <v>8.3183274999999996E-10</v>
      </c>
      <c r="F988" s="1">
        <f t="shared" si="31"/>
        <v>3.7318941200000001E-6</v>
      </c>
    </row>
    <row r="989" spans="1:6" x14ac:dyDescent="0.3">
      <c r="A989" s="1">
        <v>4.6066699999999998E-13</v>
      </c>
      <c r="B989" s="1">
        <v>6.2280699999999994E-11</v>
      </c>
      <c r="D989" s="5">
        <v>9.8700000000000004E-6</v>
      </c>
      <c r="E989" s="1">
        <f t="shared" si="30"/>
        <v>8.0616724999999997E-10</v>
      </c>
      <c r="F989" s="1">
        <f t="shared" si="31"/>
        <v>3.6496490199999997E-6</v>
      </c>
    </row>
    <row r="990" spans="1:6" x14ac:dyDescent="0.3">
      <c r="A990" s="1">
        <v>4.4600000000000002E-13</v>
      </c>
      <c r="B990" s="1">
        <v>6.07018E-11</v>
      </c>
      <c r="D990" s="5">
        <v>9.8800000000000003E-6</v>
      </c>
      <c r="E990" s="1">
        <f t="shared" si="30"/>
        <v>7.8050000000000004E-10</v>
      </c>
      <c r="F990" s="1">
        <f t="shared" si="31"/>
        <v>3.5571254799999999E-6</v>
      </c>
    </row>
    <row r="991" spans="1:6" x14ac:dyDescent="0.3">
      <c r="A991" s="1">
        <v>4.3133300000000001E-13</v>
      </c>
      <c r="B991" s="1">
        <v>5.92982E-11</v>
      </c>
      <c r="D991" s="5">
        <v>9.8900000000000002E-6</v>
      </c>
      <c r="E991" s="1">
        <f t="shared" si="30"/>
        <v>7.5483275000000002E-10</v>
      </c>
      <c r="F991" s="1">
        <f t="shared" si="31"/>
        <v>3.4748745199999999E-6</v>
      </c>
    </row>
    <row r="992" spans="1:6" x14ac:dyDescent="0.3">
      <c r="A992" s="1">
        <v>4.1799999999999999E-13</v>
      </c>
      <c r="B992" s="1">
        <v>5.7894699999999999E-11</v>
      </c>
      <c r="D992" s="5">
        <v>9.9000000000000001E-6</v>
      </c>
      <c r="E992" s="1">
        <f t="shared" si="30"/>
        <v>7.3150000000000001E-10</v>
      </c>
      <c r="F992" s="1">
        <f t="shared" si="31"/>
        <v>3.3926294199999999E-6</v>
      </c>
    </row>
    <row r="993" spans="1:6" x14ac:dyDescent="0.3">
      <c r="A993" s="1">
        <v>4.0466700000000002E-13</v>
      </c>
      <c r="B993" s="1">
        <v>5.6666699999999998E-11</v>
      </c>
      <c r="D993" s="5">
        <v>9.91E-6</v>
      </c>
      <c r="E993" s="1">
        <f t="shared" si="30"/>
        <v>7.0816725E-10</v>
      </c>
      <c r="F993" s="1">
        <f t="shared" si="31"/>
        <v>3.3206686199999999E-6</v>
      </c>
    </row>
    <row r="994" spans="1:6" x14ac:dyDescent="0.3">
      <c r="A994" s="1">
        <v>3.92E-13</v>
      </c>
      <c r="B994" s="1">
        <v>5.5263199999999997E-11</v>
      </c>
      <c r="D994" s="5">
        <v>9.9199999999999999E-6</v>
      </c>
      <c r="E994" s="1">
        <f t="shared" si="30"/>
        <v>6.8600000000000001E-10</v>
      </c>
      <c r="F994" s="1">
        <f t="shared" si="31"/>
        <v>3.23842352E-6</v>
      </c>
    </row>
    <row r="995" spans="1:6" x14ac:dyDescent="0.3">
      <c r="A995" s="1">
        <v>3.7933299999999998E-13</v>
      </c>
      <c r="B995" s="1">
        <v>5.4035099999999997E-11</v>
      </c>
      <c r="D995" s="5">
        <v>9.9299999999999998E-6</v>
      </c>
      <c r="E995" s="1">
        <f t="shared" si="30"/>
        <v>6.6383274999999992E-10</v>
      </c>
      <c r="F995" s="1">
        <f t="shared" si="31"/>
        <v>3.1664568599999999E-6</v>
      </c>
    </row>
    <row r="996" spans="1:6" x14ac:dyDescent="0.3">
      <c r="A996" s="1">
        <v>3.6733299999999998E-13</v>
      </c>
      <c r="B996" s="1">
        <v>5.2631600000000003E-11</v>
      </c>
      <c r="D996" s="5">
        <v>9.9399999999999997E-6</v>
      </c>
      <c r="E996" s="1">
        <f t="shared" si="30"/>
        <v>6.4283274999999999E-10</v>
      </c>
      <c r="F996" s="1">
        <f t="shared" si="31"/>
        <v>3.0842117600000004E-6</v>
      </c>
    </row>
    <row r="997" spans="1:6" x14ac:dyDescent="0.3">
      <c r="A997" s="1">
        <v>3.5533299999999998E-13</v>
      </c>
      <c r="B997" s="1">
        <v>5.1403500000000002E-11</v>
      </c>
      <c r="D997" s="5">
        <v>9.9499999999999996E-6</v>
      </c>
      <c r="E997" s="1">
        <f t="shared" si="30"/>
        <v>6.2183274999999996E-10</v>
      </c>
      <c r="F997" s="1">
        <f t="shared" si="31"/>
        <v>3.0122451000000003E-6</v>
      </c>
    </row>
    <row r="998" spans="1:6" x14ac:dyDescent="0.3">
      <c r="A998" s="1">
        <v>3.44E-13</v>
      </c>
      <c r="B998" s="1">
        <v>5.0175400000000002E-11</v>
      </c>
      <c r="D998" s="5">
        <v>9.9599999999999995E-6</v>
      </c>
      <c r="E998" s="1">
        <f t="shared" si="30"/>
        <v>6.0199999999999999E-10</v>
      </c>
      <c r="F998" s="1">
        <f t="shared" si="31"/>
        <v>2.9402784400000002E-6</v>
      </c>
    </row>
    <row r="999" spans="1:6" x14ac:dyDescent="0.3">
      <c r="A999" s="1">
        <v>3.3333300000000002E-13</v>
      </c>
      <c r="B999" s="1">
        <v>4.9122800000000001E-11</v>
      </c>
      <c r="D999" s="5">
        <v>9.9699999999999994E-6</v>
      </c>
      <c r="E999" s="1">
        <f t="shared" si="30"/>
        <v>5.8333275000000004E-10</v>
      </c>
      <c r="F999" s="1">
        <f t="shared" si="31"/>
        <v>2.87859608E-6</v>
      </c>
    </row>
    <row r="1000" spans="1:6" x14ac:dyDescent="0.3">
      <c r="A1000" s="1">
        <v>3.2266700000000001E-13</v>
      </c>
      <c r="B1000" s="1">
        <v>4.7894700000000001E-11</v>
      </c>
      <c r="D1000" s="5">
        <v>9.9799999999999993E-6</v>
      </c>
      <c r="E1000" s="1">
        <f t="shared" si="30"/>
        <v>5.6466725000000003E-10</v>
      </c>
      <c r="F1000" s="1">
        <f t="shared" si="31"/>
        <v>2.8066294199999999E-6</v>
      </c>
    </row>
    <row r="1001" spans="1:6" x14ac:dyDescent="0.3">
      <c r="A1001" s="1">
        <v>3.12667E-13</v>
      </c>
      <c r="B1001" s="1">
        <v>4.6842100000000001E-11</v>
      </c>
      <c r="D1001" s="5">
        <v>9.9899999999999992E-6</v>
      </c>
      <c r="E1001" s="1">
        <f t="shared" si="30"/>
        <v>5.4716725000000004E-10</v>
      </c>
      <c r="F1001" s="1">
        <f t="shared" si="31"/>
        <v>2.7449470600000002E-6</v>
      </c>
    </row>
    <row r="1002" spans="1:6" x14ac:dyDescent="0.3">
      <c r="A1002" s="1">
        <v>3.02667E-13</v>
      </c>
      <c r="B1002" s="1">
        <v>4.5614E-11</v>
      </c>
      <c r="D1002" s="5">
        <v>1.0000000000000001E-5</v>
      </c>
      <c r="E1002" s="1">
        <f t="shared" si="30"/>
        <v>5.2966725000000005E-10</v>
      </c>
      <c r="F1002" s="1">
        <f t="shared" si="31"/>
        <v>2.6729804000000001E-6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zoomScaleNormal="100" workbookViewId="0">
      <pane ySplit="1" topLeftCell="A2" activePane="bottomLeft" state="frozen"/>
      <selection pane="bottomLeft" activeCell="E2" sqref="E2"/>
    </sheetView>
  </sheetViews>
  <sheetFormatPr defaultRowHeight="12.45" x14ac:dyDescent="0.3"/>
  <cols>
    <col min="1" max="2" width="22.23046875" style="1" customWidth="1"/>
    <col min="3" max="4" width="11.53515625"/>
    <col min="5" max="5" width="14.61328125" customWidth="1"/>
    <col min="6" max="6" width="15.765625" customWidth="1"/>
    <col min="7" max="1025" width="11.53515625"/>
  </cols>
  <sheetData>
    <row r="1" spans="1:6" s="3" customFormat="1" x14ac:dyDescent="0.3">
      <c r="A1" s="2" t="s">
        <v>0</v>
      </c>
      <c r="B1" s="2" t="s">
        <v>1</v>
      </c>
      <c r="D1" s="4" t="s">
        <v>2</v>
      </c>
      <c r="E1" s="2" t="s">
        <v>3</v>
      </c>
      <c r="F1" s="2" t="s">
        <v>4</v>
      </c>
    </row>
    <row r="2" spans="1:6" x14ac:dyDescent="0.3">
      <c r="A2" s="1">
        <v>0</v>
      </c>
      <c r="B2" s="1">
        <v>1</v>
      </c>
      <c r="D2" s="5">
        <v>0</v>
      </c>
      <c r="E2" s="1">
        <f>A2*20000</f>
        <v>0</v>
      </c>
      <c r="F2" s="1">
        <f>B2*580000</f>
        <v>580000</v>
      </c>
    </row>
    <row r="3" spans="1:6" x14ac:dyDescent="0.3">
      <c r="A3" s="1">
        <v>8.7638300000000002E-2</v>
      </c>
      <c r="B3" s="1">
        <v>0.97647499999999998</v>
      </c>
      <c r="D3" s="5">
        <v>1E-8</v>
      </c>
      <c r="E3" s="1">
        <f t="shared" ref="E3:E66" si="0">A3*20000</f>
        <v>1752.7660000000001</v>
      </c>
      <c r="F3" s="1">
        <f t="shared" ref="F3:F66" si="1">B3*580000</f>
        <v>566355.5</v>
      </c>
    </row>
    <row r="4" spans="1:6" x14ac:dyDescent="0.3">
      <c r="A4" s="1">
        <v>0.16953099999999999</v>
      </c>
      <c r="B4" s="1">
        <v>0.95350000000000001</v>
      </c>
      <c r="D4" s="5">
        <v>2E-8</v>
      </c>
      <c r="E4" s="1">
        <f t="shared" si="0"/>
        <v>3390.62</v>
      </c>
      <c r="F4" s="1">
        <f t="shared" si="1"/>
        <v>553030</v>
      </c>
    </row>
    <row r="5" spans="1:6" x14ac:dyDescent="0.3">
      <c r="A5" s="1">
        <v>0.24596000000000001</v>
      </c>
      <c r="B5" s="1">
        <v>0.93106699999999998</v>
      </c>
      <c r="D5" s="5">
        <v>2.9999999999999997E-8</v>
      </c>
      <c r="E5" s="1">
        <f t="shared" si="0"/>
        <v>4919.2</v>
      </c>
      <c r="F5" s="1">
        <f t="shared" si="1"/>
        <v>540018.86</v>
      </c>
    </row>
    <row r="6" spans="1:6" x14ac:dyDescent="0.3">
      <c r="A6" s="1">
        <v>0.31719599999999998</v>
      </c>
      <c r="B6" s="1">
        <v>0.90915800000000002</v>
      </c>
      <c r="D6" s="5">
        <v>4.0000000000000001E-8</v>
      </c>
      <c r="E6" s="1">
        <f t="shared" si="0"/>
        <v>6343.9199999999992</v>
      </c>
      <c r="F6" s="1">
        <f t="shared" si="1"/>
        <v>527311.64</v>
      </c>
    </row>
    <row r="7" spans="1:6" x14ac:dyDescent="0.3">
      <c r="A7" s="1">
        <v>0.38349699999999998</v>
      </c>
      <c r="B7" s="1">
        <v>0.88776699999999997</v>
      </c>
      <c r="D7" s="5">
        <v>4.9999999999999998E-8</v>
      </c>
      <c r="E7" s="1">
        <f t="shared" si="0"/>
        <v>7669.94</v>
      </c>
      <c r="F7" s="1">
        <f t="shared" si="1"/>
        <v>514904.86</v>
      </c>
    </row>
    <row r="8" spans="1:6" x14ac:dyDescent="0.3">
      <c r="A8" s="1">
        <v>0.44510699999999997</v>
      </c>
      <c r="B8" s="1">
        <v>0.86687499999999995</v>
      </c>
      <c r="D8" s="5">
        <v>5.9999999999999995E-8</v>
      </c>
      <c r="E8" s="1">
        <f t="shared" si="0"/>
        <v>8902.14</v>
      </c>
      <c r="F8" s="1">
        <f t="shared" si="1"/>
        <v>502787.5</v>
      </c>
    </row>
    <row r="9" spans="1:6" x14ac:dyDescent="0.3">
      <c r="A9" s="1">
        <v>0.50226999999999999</v>
      </c>
      <c r="B9" s="1">
        <v>0.84648299999999999</v>
      </c>
      <c r="D9" s="5">
        <v>7.0000000000000005E-8</v>
      </c>
      <c r="E9" s="1">
        <f t="shared" si="0"/>
        <v>10045.4</v>
      </c>
      <c r="F9" s="1">
        <f t="shared" si="1"/>
        <v>490960.14</v>
      </c>
    </row>
    <row r="10" spans="1:6" x14ac:dyDescent="0.3">
      <c r="A10" s="1">
        <v>0.55520000000000003</v>
      </c>
      <c r="B10" s="1">
        <v>0.82656600000000002</v>
      </c>
      <c r="D10" s="5">
        <v>8.0000000000000002E-8</v>
      </c>
      <c r="E10" s="1">
        <f t="shared" si="0"/>
        <v>11104</v>
      </c>
      <c r="F10" s="1">
        <f t="shared" si="1"/>
        <v>479408.28</v>
      </c>
    </row>
    <row r="11" spans="1:6" x14ac:dyDescent="0.3">
      <c r="A11" s="1">
        <v>0.60412699999999997</v>
      </c>
      <c r="B11" s="1">
        <v>0.807118</v>
      </c>
      <c r="D11" s="5">
        <v>8.9999999999999999E-8</v>
      </c>
      <c r="E11" s="1">
        <f t="shared" si="0"/>
        <v>12082.539999999999</v>
      </c>
      <c r="F11" s="1">
        <f t="shared" si="1"/>
        <v>468128.44</v>
      </c>
    </row>
    <row r="12" spans="1:6" x14ac:dyDescent="0.3">
      <c r="A12" s="1">
        <v>0.64924300000000001</v>
      </c>
      <c r="B12" s="1">
        <v>0.78812800000000005</v>
      </c>
      <c r="D12" s="5">
        <v>9.9999999999999995E-8</v>
      </c>
      <c r="E12" s="1">
        <f t="shared" si="0"/>
        <v>12984.86</v>
      </c>
      <c r="F12" s="1">
        <f t="shared" si="1"/>
        <v>457114.24000000005</v>
      </c>
    </row>
    <row r="13" spans="1:6" x14ac:dyDescent="0.3">
      <c r="A13" s="1">
        <v>0.69075699999999995</v>
      </c>
      <c r="B13" s="1">
        <v>0.76958400000000005</v>
      </c>
      <c r="D13" s="5">
        <v>1.1000000000000001E-7</v>
      </c>
      <c r="E13" s="1">
        <f t="shared" si="0"/>
        <v>13815.14</v>
      </c>
      <c r="F13" s="1">
        <f t="shared" si="1"/>
        <v>446358.72000000003</v>
      </c>
    </row>
    <row r="14" spans="1:6" x14ac:dyDescent="0.3">
      <c r="A14" s="1">
        <v>0.72884300000000002</v>
      </c>
      <c r="B14" s="1">
        <v>0.75147799999999998</v>
      </c>
      <c r="D14" s="5">
        <v>1.1999999999999999E-7</v>
      </c>
      <c r="E14" s="1">
        <f t="shared" si="0"/>
        <v>14576.86</v>
      </c>
      <c r="F14" s="1">
        <f t="shared" si="1"/>
        <v>435857.24</v>
      </c>
    </row>
    <row r="15" spans="1:6" x14ac:dyDescent="0.3">
      <c r="A15" s="1">
        <v>0.76370000000000005</v>
      </c>
      <c r="B15" s="1">
        <v>0.73379700000000003</v>
      </c>
      <c r="D15" s="5">
        <v>1.3E-7</v>
      </c>
      <c r="E15" s="1">
        <f t="shared" si="0"/>
        <v>15274</v>
      </c>
      <c r="F15" s="1">
        <f t="shared" si="1"/>
        <v>425602.26</v>
      </c>
    </row>
    <row r="16" spans="1:6" x14ac:dyDescent="0.3">
      <c r="A16" s="1">
        <v>0.79547999999999996</v>
      </c>
      <c r="B16" s="1">
        <v>0.71653199999999995</v>
      </c>
      <c r="D16" s="5">
        <v>1.4000000000000001E-7</v>
      </c>
      <c r="E16" s="1">
        <f t="shared" si="0"/>
        <v>15909.599999999999</v>
      </c>
      <c r="F16" s="1">
        <f t="shared" si="1"/>
        <v>415588.56</v>
      </c>
    </row>
    <row r="17" spans="1:6" x14ac:dyDescent="0.3">
      <c r="A17" s="1">
        <v>0.82435999999999998</v>
      </c>
      <c r="B17" s="1">
        <v>0.69967299999999999</v>
      </c>
      <c r="D17" s="5">
        <v>1.4999999999999999E-7</v>
      </c>
      <c r="E17" s="1">
        <f t="shared" si="0"/>
        <v>16487.2</v>
      </c>
      <c r="F17" s="1">
        <f t="shared" si="1"/>
        <v>405810.33999999997</v>
      </c>
    </row>
    <row r="18" spans="1:6" x14ac:dyDescent="0.3">
      <c r="A18" s="1">
        <v>0.85048699999999999</v>
      </c>
      <c r="B18" s="1">
        <v>0.68321100000000001</v>
      </c>
      <c r="D18" s="5">
        <v>1.6E-7</v>
      </c>
      <c r="E18" s="1">
        <f t="shared" si="0"/>
        <v>17009.740000000002</v>
      </c>
      <c r="F18" s="1">
        <f t="shared" si="1"/>
        <v>396262.38</v>
      </c>
    </row>
    <row r="19" spans="1:6" x14ac:dyDescent="0.3">
      <c r="A19" s="1">
        <v>0.87402000000000002</v>
      </c>
      <c r="B19" s="1">
        <v>0.66713599999999995</v>
      </c>
      <c r="D19" s="5">
        <v>1.6999999999999999E-7</v>
      </c>
      <c r="E19" s="1">
        <f t="shared" si="0"/>
        <v>17480.400000000001</v>
      </c>
      <c r="F19" s="1">
        <f t="shared" si="1"/>
        <v>386938.87999999995</v>
      </c>
    </row>
    <row r="20" spans="1:6" x14ac:dyDescent="0.3">
      <c r="A20" s="1">
        <v>0.89509700000000003</v>
      </c>
      <c r="B20" s="1">
        <v>0.65143899999999999</v>
      </c>
      <c r="D20" s="5">
        <v>1.8E-7</v>
      </c>
      <c r="E20" s="1">
        <f t="shared" si="0"/>
        <v>17901.940000000002</v>
      </c>
      <c r="F20" s="1">
        <f t="shared" si="1"/>
        <v>377834.62</v>
      </c>
    </row>
    <row r="21" spans="1:6" x14ac:dyDescent="0.3">
      <c r="A21" s="1">
        <v>0.91384699999999996</v>
      </c>
      <c r="B21" s="1">
        <v>0.63611200000000001</v>
      </c>
      <c r="D21" s="5">
        <v>1.9000000000000001E-7</v>
      </c>
      <c r="E21" s="1">
        <f t="shared" si="0"/>
        <v>18276.939999999999</v>
      </c>
      <c r="F21" s="1">
        <f t="shared" si="1"/>
        <v>368944.96</v>
      </c>
    </row>
    <row r="22" spans="1:6" x14ac:dyDescent="0.3">
      <c r="A22" s="1">
        <v>0.93040299999999998</v>
      </c>
      <c r="B22" s="1">
        <v>0.62114499999999995</v>
      </c>
      <c r="D22" s="5">
        <v>1.9999999999999999E-7</v>
      </c>
      <c r="E22" s="1">
        <f t="shared" si="0"/>
        <v>18608.060000000001</v>
      </c>
      <c r="F22" s="1">
        <f t="shared" si="1"/>
        <v>360264.1</v>
      </c>
    </row>
    <row r="23" spans="1:6" x14ac:dyDescent="0.3">
      <c r="A23" s="1">
        <v>0.94489999999999996</v>
      </c>
      <c r="B23" s="1">
        <v>0.60653100000000004</v>
      </c>
      <c r="D23" s="5">
        <v>2.1E-7</v>
      </c>
      <c r="E23" s="1">
        <f t="shared" si="0"/>
        <v>18898</v>
      </c>
      <c r="F23" s="1">
        <f t="shared" si="1"/>
        <v>351787.98000000004</v>
      </c>
    </row>
    <row r="24" spans="1:6" x14ac:dyDescent="0.3">
      <c r="A24" s="1">
        <v>0.95744700000000005</v>
      </c>
      <c r="B24" s="1">
        <v>0.59226000000000001</v>
      </c>
      <c r="D24" s="5">
        <v>2.2000000000000001E-7</v>
      </c>
      <c r="E24" s="1">
        <f t="shared" si="0"/>
        <v>19148.940000000002</v>
      </c>
      <c r="F24" s="1">
        <f t="shared" si="1"/>
        <v>343510.8</v>
      </c>
    </row>
    <row r="25" spans="1:6" x14ac:dyDescent="0.3">
      <c r="A25" s="1">
        <v>0.96814699999999998</v>
      </c>
      <c r="B25" s="1">
        <v>0.57832499999999998</v>
      </c>
      <c r="D25" s="5">
        <v>2.2999999999999999E-7</v>
      </c>
      <c r="E25" s="1">
        <f t="shared" si="0"/>
        <v>19362.939999999999</v>
      </c>
      <c r="F25" s="1">
        <f t="shared" si="1"/>
        <v>335428.5</v>
      </c>
    </row>
    <row r="26" spans="1:6" x14ac:dyDescent="0.3">
      <c r="A26" s="1">
        <v>0.97711999999999999</v>
      </c>
      <c r="B26" s="1">
        <v>0.56471800000000005</v>
      </c>
      <c r="D26" s="5">
        <v>2.3999999999999998E-7</v>
      </c>
      <c r="E26" s="1">
        <f t="shared" si="0"/>
        <v>19542.400000000001</v>
      </c>
      <c r="F26" s="1">
        <f t="shared" si="1"/>
        <v>327536.44</v>
      </c>
    </row>
    <row r="27" spans="1:6" x14ac:dyDescent="0.3">
      <c r="A27" s="1">
        <v>0.98446299999999998</v>
      </c>
      <c r="B27" s="1">
        <v>0.55143200000000003</v>
      </c>
      <c r="D27" s="5">
        <v>2.4999999999999999E-7</v>
      </c>
      <c r="E27" s="1">
        <f t="shared" si="0"/>
        <v>19689.259999999998</v>
      </c>
      <c r="F27" s="1">
        <f t="shared" si="1"/>
        <v>319830.56</v>
      </c>
    </row>
    <row r="28" spans="1:6" x14ac:dyDescent="0.3">
      <c r="A28" s="1">
        <v>0.99028000000000005</v>
      </c>
      <c r="B28" s="1">
        <v>0.53845699999999996</v>
      </c>
      <c r="D28" s="5">
        <v>2.6E-7</v>
      </c>
      <c r="E28" s="1">
        <f t="shared" si="0"/>
        <v>19805.600000000002</v>
      </c>
      <c r="F28" s="1">
        <f t="shared" si="1"/>
        <v>312305.06</v>
      </c>
    </row>
    <row r="29" spans="1:6" x14ac:dyDescent="0.3">
      <c r="A29" s="1">
        <v>0.99465300000000001</v>
      </c>
      <c r="B29" s="1">
        <v>0.52578800000000003</v>
      </c>
      <c r="D29" s="5">
        <v>2.7000000000000001E-7</v>
      </c>
      <c r="E29" s="1">
        <f t="shared" si="0"/>
        <v>19893.060000000001</v>
      </c>
      <c r="F29" s="1">
        <f t="shared" si="1"/>
        <v>304957.04000000004</v>
      </c>
    </row>
    <row r="30" spans="1:6" x14ac:dyDescent="0.3">
      <c r="A30" s="1">
        <v>0.99767300000000003</v>
      </c>
      <c r="B30" s="1">
        <v>0.51341800000000004</v>
      </c>
      <c r="D30" s="5">
        <v>2.8000000000000002E-7</v>
      </c>
      <c r="E30" s="1">
        <f t="shared" si="0"/>
        <v>19953.46</v>
      </c>
      <c r="F30" s="1">
        <f t="shared" si="1"/>
        <v>297782.44</v>
      </c>
    </row>
    <row r="31" spans="1:6" x14ac:dyDescent="0.3">
      <c r="A31" s="1">
        <v>0.99943700000000002</v>
      </c>
      <c r="B31" s="1">
        <v>0.50133799999999995</v>
      </c>
      <c r="D31" s="5">
        <v>2.8999999999999998E-7</v>
      </c>
      <c r="E31" s="1">
        <f t="shared" si="0"/>
        <v>19988.740000000002</v>
      </c>
      <c r="F31" s="1">
        <f t="shared" si="1"/>
        <v>290776.03999999998</v>
      </c>
    </row>
    <row r="32" spans="1:6" x14ac:dyDescent="0.3">
      <c r="A32" s="1">
        <v>1</v>
      </c>
      <c r="B32" s="1">
        <v>0.48954199999999998</v>
      </c>
      <c r="D32" s="5">
        <v>2.9999999999999999E-7</v>
      </c>
      <c r="E32" s="1">
        <f t="shared" si="0"/>
        <v>20000</v>
      </c>
      <c r="F32" s="1">
        <f t="shared" si="1"/>
        <v>283934.36</v>
      </c>
    </row>
    <row r="33" spans="1:6" x14ac:dyDescent="0.3">
      <c r="A33" s="1">
        <v>0.99945300000000004</v>
      </c>
      <c r="B33" s="1">
        <v>0.47802299999999998</v>
      </c>
      <c r="D33" s="5">
        <v>3.1E-7</v>
      </c>
      <c r="E33" s="1">
        <f t="shared" si="0"/>
        <v>19989.060000000001</v>
      </c>
      <c r="F33" s="1">
        <f t="shared" si="1"/>
        <v>277253.33999999997</v>
      </c>
    </row>
    <row r="34" spans="1:6" x14ac:dyDescent="0.3">
      <c r="A34" s="1">
        <v>0.99787300000000001</v>
      </c>
      <c r="B34" s="1">
        <v>0.466777</v>
      </c>
      <c r="D34" s="5">
        <v>3.2000000000000001E-7</v>
      </c>
      <c r="E34" s="1">
        <f t="shared" si="0"/>
        <v>19957.46</v>
      </c>
      <c r="F34" s="1">
        <f t="shared" si="1"/>
        <v>270730.65999999997</v>
      </c>
    </row>
    <row r="35" spans="1:6" x14ac:dyDescent="0.3">
      <c r="A35" s="1">
        <v>0.99531999999999998</v>
      </c>
      <c r="B35" s="1">
        <v>0.45579399999999998</v>
      </c>
      <c r="D35" s="5">
        <v>3.3000000000000002E-7</v>
      </c>
      <c r="E35" s="1">
        <f t="shared" si="0"/>
        <v>19906.400000000001</v>
      </c>
      <c r="F35" s="1">
        <f t="shared" si="1"/>
        <v>264360.51999999996</v>
      </c>
    </row>
    <row r="36" spans="1:6" x14ac:dyDescent="0.3">
      <c r="A36" s="1">
        <v>0.99185999999999996</v>
      </c>
      <c r="B36" s="1">
        <v>0.44507000000000002</v>
      </c>
      <c r="D36" s="5">
        <v>3.3999999999999997E-7</v>
      </c>
      <c r="E36" s="1">
        <f t="shared" si="0"/>
        <v>19837.2</v>
      </c>
      <c r="F36" s="1">
        <f t="shared" si="1"/>
        <v>258140.6</v>
      </c>
    </row>
    <row r="37" spans="1:6" x14ac:dyDescent="0.3">
      <c r="A37" s="1">
        <v>0.98755999999999999</v>
      </c>
      <c r="B37" s="1">
        <v>0.43459799999999998</v>
      </c>
      <c r="D37" s="5">
        <v>3.4999999999999998E-7</v>
      </c>
      <c r="E37" s="1">
        <f t="shared" si="0"/>
        <v>19751.2</v>
      </c>
      <c r="F37" s="1">
        <f t="shared" si="1"/>
        <v>252066.84</v>
      </c>
    </row>
    <row r="38" spans="1:6" x14ac:dyDescent="0.3">
      <c r="A38" s="1">
        <v>0.98247300000000004</v>
      </c>
      <c r="B38" s="1">
        <v>0.424373</v>
      </c>
      <c r="D38" s="5">
        <v>3.5999999999999999E-7</v>
      </c>
      <c r="E38" s="1">
        <f t="shared" si="0"/>
        <v>19649.46</v>
      </c>
      <c r="F38" s="1">
        <f t="shared" si="1"/>
        <v>246136.34</v>
      </c>
    </row>
    <row r="39" spans="1:6" x14ac:dyDescent="0.3">
      <c r="A39" s="1">
        <v>0.97665999999999997</v>
      </c>
      <c r="B39" s="1">
        <v>0.41438799999999998</v>
      </c>
      <c r="D39" s="5">
        <v>3.7E-7</v>
      </c>
      <c r="E39" s="1">
        <f t="shared" si="0"/>
        <v>19533.2</v>
      </c>
      <c r="F39" s="1">
        <f t="shared" si="1"/>
        <v>240345.03999999998</v>
      </c>
    </row>
    <row r="40" spans="1:6" x14ac:dyDescent="0.3">
      <c r="A40" s="1">
        <v>0.97017299999999995</v>
      </c>
      <c r="B40" s="1">
        <v>0.404638</v>
      </c>
      <c r="D40" s="5">
        <v>3.8000000000000001E-7</v>
      </c>
      <c r="E40" s="1">
        <f t="shared" si="0"/>
        <v>19403.46</v>
      </c>
      <c r="F40" s="1">
        <f t="shared" si="1"/>
        <v>234690.04</v>
      </c>
    </row>
    <row r="41" spans="1:6" x14ac:dyDescent="0.3">
      <c r="A41" s="1">
        <v>0.963063</v>
      </c>
      <c r="B41" s="1">
        <v>0.39511800000000002</v>
      </c>
      <c r="D41" s="5">
        <v>3.9000000000000002E-7</v>
      </c>
      <c r="E41" s="1">
        <f t="shared" si="0"/>
        <v>19261.259999999998</v>
      </c>
      <c r="F41" s="1">
        <f t="shared" si="1"/>
        <v>229168.44</v>
      </c>
    </row>
    <row r="42" spans="1:6" x14ac:dyDescent="0.3">
      <c r="A42" s="1">
        <v>0.95537300000000003</v>
      </c>
      <c r="B42" s="1">
        <v>0.385822</v>
      </c>
      <c r="D42" s="5">
        <v>3.9999999999999998E-7</v>
      </c>
      <c r="E42" s="1">
        <f t="shared" si="0"/>
        <v>19107.46</v>
      </c>
      <c r="F42" s="1">
        <f t="shared" si="1"/>
        <v>223776.76</v>
      </c>
    </row>
    <row r="43" spans="1:6" x14ac:dyDescent="0.3">
      <c r="A43" s="1">
        <v>0.94715300000000002</v>
      </c>
      <c r="B43" s="1">
        <v>0.37674299999999999</v>
      </c>
      <c r="D43" s="5">
        <v>4.0999999999999999E-7</v>
      </c>
      <c r="E43" s="1">
        <f t="shared" si="0"/>
        <v>18943.060000000001</v>
      </c>
      <c r="F43" s="1">
        <f t="shared" si="1"/>
        <v>218510.94</v>
      </c>
    </row>
    <row r="44" spans="1:6" x14ac:dyDescent="0.3">
      <c r="A44" s="1">
        <v>0.93844700000000003</v>
      </c>
      <c r="B44" s="1">
        <v>0.36787900000000001</v>
      </c>
      <c r="D44" s="5">
        <v>4.2E-7</v>
      </c>
      <c r="E44" s="1">
        <f t="shared" si="0"/>
        <v>18768.940000000002</v>
      </c>
      <c r="F44" s="1">
        <f t="shared" si="1"/>
        <v>213369.82</v>
      </c>
    </row>
    <row r="45" spans="1:6" x14ac:dyDescent="0.3">
      <c r="A45" s="1">
        <v>0.92929700000000004</v>
      </c>
      <c r="B45" s="1">
        <v>0.35922399999999999</v>
      </c>
      <c r="D45" s="5">
        <v>4.3000000000000001E-7</v>
      </c>
      <c r="E45" s="1">
        <f t="shared" si="0"/>
        <v>18585.940000000002</v>
      </c>
      <c r="F45" s="1">
        <f t="shared" si="1"/>
        <v>208349.91999999998</v>
      </c>
    </row>
    <row r="46" spans="1:6" x14ac:dyDescent="0.3">
      <c r="A46" s="1">
        <v>0.91972699999999996</v>
      </c>
      <c r="B46" s="1">
        <v>0.35077199999999997</v>
      </c>
      <c r="D46" s="5">
        <v>4.4000000000000002E-7</v>
      </c>
      <c r="E46" s="1">
        <f t="shared" si="0"/>
        <v>18394.54</v>
      </c>
      <c r="F46" s="1">
        <f t="shared" si="1"/>
        <v>203447.75999999998</v>
      </c>
    </row>
    <row r="47" spans="1:6" x14ac:dyDescent="0.3">
      <c r="A47" s="1">
        <v>0.90979699999999997</v>
      </c>
      <c r="B47" s="1">
        <v>0.34251900000000002</v>
      </c>
      <c r="D47" s="5">
        <v>4.4999999999999998E-7</v>
      </c>
      <c r="E47" s="1">
        <f t="shared" si="0"/>
        <v>18195.939999999999</v>
      </c>
      <c r="F47" s="1">
        <f t="shared" si="1"/>
        <v>198661.02000000002</v>
      </c>
    </row>
    <row r="48" spans="1:6" x14ac:dyDescent="0.3">
      <c r="A48" s="1">
        <v>0.89952699999999997</v>
      </c>
      <c r="B48" s="1">
        <v>0.33445999999999998</v>
      </c>
      <c r="D48" s="5">
        <v>4.5999999999999999E-7</v>
      </c>
      <c r="E48" s="1">
        <f t="shared" si="0"/>
        <v>17990.54</v>
      </c>
      <c r="F48" s="1">
        <f t="shared" si="1"/>
        <v>193986.8</v>
      </c>
    </row>
    <row r="49" spans="1:6" x14ac:dyDescent="0.3">
      <c r="A49" s="1">
        <v>0.88894700000000004</v>
      </c>
      <c r="B49" s="1">
        <v>0.32659100000000002</v>
      </c>
      <c r="D49" s="5">
        <v>4.7E-7</v>
      </c>
      <c r="E49" s="1">
        <f t="shared" si="0"/>
        <v>17778.940000000002</v>
      </c>
      <c r="F49" s="1">
        <f t="shared" si="1"/>
        <v>189422.78</v>
      </c>
    </row>
    <row r="50" spans="1:6" x14ac:dyDescent="0.3">
      <c r="A50" s="1">
        <v>0.87809999999999999</v>
      </c>
      <c r="B50" s="1">
        <v>0.318907</v>
      </c>
      <c r="D50" s="5">
        <v>4.7999999999999996E-7</v>
      </c>
      <c r="E50" s="1">
        <f t="shared" si="0"/>
        <v>17562</v>
      </c>
      <c r="F50" s="1">
        <f t="shared" si="1"/>
        <v>184966.06</v>
      </c>
    </row>
    <row r="51" spans="1:6" x14ac:dyDescent="0.3">
      <c r="A51" s="1">
        <v>0.86700299999999997</v>
      </c>
      <c r="B51" s="1">
        <v>0.31140299999999999</v>
      </c>
      <c r="D51" s="5">
        <v>4.8999999999999997E-7</v>
      </c>
      <c r="E51" s="1">
        <f t="shared" si="0"/>
        <v>17340.059999999998</v>
      </c>
      <c r="F51" s="1">
        <f t="shared" si="1"/>
        <v>180613.74</v>
      </c>
    </row>
    <row r="52" spans="1:6" x14ac:dyDescent="0.3">
      <c r="A52" s="1">
        <v>0.85569700000000004</v>
      </c>
      <c r="B52" s="1">
        <v>0.30407699999999999</v>
      </c>
      <c r="D52" s="5">
        <v>4.9999999999999998E-7</v>
      </c>
      <c r="E52" s="1">
        <f t="shared" si="0"/>
        <v>17113.940000000002</v>
      </c>
      <c r="F52" s="1">
        <f t="shared" si="1"/>
        <v>176364.66</v>
      </c>
    </row>
    <row r="53" spans="1:6" x14ac:dyDescent="0.3">
      <c r="A53" s="1">
        <v>0.84419699999999998</v>
      </c>
      <c r="B53" s="1">
        <v>0.29692200000000002</v>
      </c>
      <c r="D53" s="5">
        <v>5.0999999999999999E-7</v>
      </c>
      <c r="E53" s="1">
        <f t="shared" si="0"/>
        <v>16883.939999999999</v>
      </c>
      <c r="F53" s="1">
        <f t="shared" si="1"/>
        <v>172214.76</v>
      </c>
    </row>
    <row r="54" spans="1:6" x14ac:dyDescent="0.3">
      <c r="A54" s="1">
        <v>0.83252700000000002</v>
      </c>
      <c r="B54" s="1">
        <v>0.28993600000000003</v>
      </c>
      <c r="D54" s="5">
        <v>5.2E-7</v>
      </c>
      <c r="E54" s="1">
        <f t="shared" si="0"/>
        <v>16650.54</v>
      </c>
      <c r="F54" s="1">
        <f t="shared" si="1"/>
        <v>168162.88</v>
      </c>
    </row>
    <row r="55" spans="1:6" x14ac:dyDescent="0.3">
      <c r="A55" s="1">
        <v>0.82072000000000001</v>
      </c>
      <c r="B55" s="1">
        <v>0.28311399999999998</v>
      </c>
      <c r="D55" s="5">
        <v>5.3000000000000001E-7</v>
      </c>
      <c r="E55" s="1">
        <f t="shared" si="0"/>
        <v>16414.400000000001</v>
      </c>
      <c r="F55" s="1">
        <f t="shared" si="1"/>
        <v>164206.12</v>
      </c>
    </row>
    <row r="56" spans="1:6" x14ac:dyDescent="0.3">
      <c r="A56" s="1">
        <v>0.80879299999999998</v>
      </c>
      <c r="B56" s="1">
        <v>0.276453</v>
      </c>
      <c r="D56" s="5">
        <v>5.4000000000000002E-7</v>
      </c>
      <c r="E56" s="1">
        <f t="shared" si="0"/>
        <v>16175.86</v>
      </c>
      <c r="F56" s="1">
        <f t="shared" si="1"/>
        <v>160342.74</v>
      </c>
    </row>
    <row r="57" spans="1:6" x14ac:dyDescent="0.3">
      <c r="A57" s="1">
        <v>0.79676000000000002</v>
      </c>
      <c r="B57" s="1">
        <v>0.26994800000000002</v>
      </c>
      <c r="D57" s="5">
        <v>5.5000000000000003E-7</v>
      </c>
      <c r="E57" s="1">
        <f t="shared" si="0"/>
        <v>15935.2</v>
      </c>
      <c r="F57" s="1">
        <f t="shared" si="1"/>
        <v>156569.84000000003</v>
      </c>
    </row>
    <row r="58" spans="1:6" x14ac:dyDescent="0.3">
      <c r="A58" s="1">
        <v>0.78465700000000005</v>
      </c>
      <c r="B58" s="1">
        <v>0.263598</v>
      </c>
      <c r="D58" s="5">
        <v>5.6000000000000004E-7</v>
      </c>
      <c r="E58" s="1">
        <f t="shared" si="0"/>
        <v>15693.140000000001</v>
      </c>
      <c r="F58" s="1">
        <f t="shared" si="1"/>
        <v>152886.84</v>
      </c>
    </row>
    <row r="59" spans="1:6" x14ac:dyDescent="0.3">
      <c r="A59" s="1">
        <v>0.77248000000000006</v>
      </c>
      <c r="B59" s="1">
        <v>0.25739499999999998</v>
      </c>
      <c r="D59" s="5">
        <v>5.7000000000000005E-7</v>
      </c>
      <c r="E59" s="1">
        <f t="shared" si="0"/>
        <v>15449.6</v>
      </c>
      <c r="F59" s="1">
        <f t="shared" si="1"/>
        <v>149289.09999999998</v>
      </c>
    </row>
    <row r="60" spans="1:6" x14ac:dyDescent="0.3">
      <c r="A60" s="1">
        <v>0.76026300000000002</v>
      </c>
      <c r="B60" s="1">
        <v>0.25133899999999998</v>
      </c>
      <c r="D60" s="5">
        <v>5.7999999999999995E-7</v>
      </c>
      <c r="E60" s="1">
        <f t="shared" si="0"/>
        <v>15205.26</v>
      </c>
      <c r="F60" s="1">
        <f t="shared" si="1"/>
        <v>145776.62</v>
      </c>
    </row>
    <row r="61" spans="1:6" x14ac:dyDescent="0.3">
      <c r="A61" s="1">
        <v>0.74802000000000002</v>
      </c>
      <c r="B61" s="1">
        <v>0.24542600000000001</v>
      </c>
      <c r="D61" s="5">
        <v>5.8999999999999996E-7</v>
      </c>
      <c r="E61" s="1">
        <f t="shared" si="0"/>
        <v>14960.4</v>
      </c>
      <c r="F61" s="1">
        <f t="shared" si="1"/>
        <v>142347.08000000002</v>
      </c>
    </row>
    <row r="62" spans="1:6" x14ac:dyDescent="0.3">
      <c r="A62" s="1">
        <v>0.73575999999999997</v>
      </c>
      <c r="B62" s="1">
        <v>0.239651</v>
      </c>
      <c r="D62" s="5">
        <v>5.9999999999999997E-7</v>
      </c>
      <c r="E62" s="1">
        <f t="shared" si="0"/>
        <v>14715.199999999999</v>
      </c>
      <c r="F62" s="1">
        <f t="shared" si="1"/>
        <v>138997.57999999999</v>
      </c>
    </row>
    <row r="63" spans="1:6" x14ac:dyDescent="0.3">
      <c r="A63" s="1">
        <v>0.72350000000000003</v>
      </c>
      <c r="B63" s="1">
        <v>0.234013</v>
      </c>
      <c r="D63" s="5">
        <v>6.0999999999999998E-7</v>
      </c>
      <c r="E63" s="1">
        <f t="shared" si="0"/>
        <v>14470</v>
      </c>
      <c r="F63" s="1">
        <f t="shared" si="1"/>
        <v>135727.54</v>
      </c>
    </row>
    <row r="64" spans="1:6" x14ac:dyDescent="0.3">
      <c r="A64" s="1">
        <v>0.71125700000000003</v>
      </c>
      <c r="B64" s="1">
        <v>0.22850699999999999</v>
      </c>
      <c r="D64" s="5">
        <v>6.1999999999999999E-7</v>
      </c>
      <c r="E64" s="1">
        <f t="shared" si="0"/>
        <v>14225.140000000001</v>
      </c>
      <c r="F64" s="1">
        <f t="shared" si="1"/>
        <v>132534.06</v>
      </c>
    </row>
    <row r="65" spans="1:6" x14ac:dyDescent="0.3">
      <c r="A65" s="1">
        <v>0.69902699999999995</v>
      </c>
      <c r="B65" s="1">
        <v>0.22313</v>
      </c>
      <c r="D65" s="5">
        <v>6.3E-7</v>
      </c>
      <c r="E65" s="1">
        <f t="shared" si="0"/>
        <v>13980.539999999999</v>
      </c>
      <c r="F65" s="1">
        <f t="shared" si="1"/>
        <v>129415.4</v>
      </c>
    </row>
    <row r="66" spans="1:6" x14ac:dyDescent="0.3">
      <c r="A66" s="1">
        <v>0.68684299999999998</v>
      </c>
      <c r="B66" s="1">
        <v>0.21787999999999999</v>
      </c>
      <c r="D66" s="5">
        <v>6.4000000000000001E-7</v>
      </c>
      <c r="E66" s="1">
        <f t="shared" si="0"/>
        <v>13736.859999999999</v>
      </c>
      <c r="F66" s="1">
        <f t="shared" si="1"/>
        <v>126370.4</v>
      </c>
    </row>
    <row r="67" spans="1:6" x14ac:dyDescent="0.3">
      <c r="A67" s="1">
        <v>0.67470699999999995</v>
      </c>
      <c r="B67" s="1">
        <v>0.212754</v>
      </c>
      <c r="D67" s="5">
        <v>6.5000000000000002E-7</v>
      </c>
      <c r="E67" s="1">
        <f t="shared" ref="E67:E130" si="2">A67*20000</f>
        <v>13494.14</v>
      </c>
      <c r="F67" s="1">
        <f t="shared" ref="F67:F130" si="3">B67*580000</f>
        <v>123397.31999999999</v>
      </c>
    </row>
    <row r="68" spans="1:6" x14ac:dyDescent="0.3">
      <c r="A68" s="1">
        <v>0.66262699999999997</v>
      </c>
      <c r="B68" s="1">
        <v>0.20774799999999999</v>
      </c>
      <c r="D68" s="5">
        <v>6.6000000000000003E-7</v>
      </c>
      <c r="E68" s="1">
        <f t="shared" si="2"/>
        <v>13252.539999999999</v>
      </c>
      <c r="F68" s="1">
        <f t="shared" si="3"/>
        <v>120493.84</v>
      </c>
    </row>
    <row r="69" spans="1:6" x14ac:dyDescent="0.3">
      <c r="A69" s="1">
        <v>0.650613</v>
      </c>
      <c r="B69" s="1">
        <v>0.20286000000000001</v>
      </c>
      <c r="D69" s="5">
        <v>6.7000000000000004E-7</v>
      </c>
      <c r="E69" s="1">
        <f t="shared" si="2"/>
        <v>13012.26</v>
      </c>
      <c r="F69" s="1">
        <f t="shared" si="3"/>
        <v>117658.8</v>
      </c>
    </row>
    <row r="70" spans="1:6" x14ac:dyDescent="0.3">
      <c r="A70" s="1">
        <v>0.63867300000000005</v>
      </c>
      <c r="B70" s="1">
        <v>0.19808799999999999</v>
      </c>
      <c r="D70" s="5">
        <v>6.7999999999999995E-7</v>
      </c>
      <c r="E70" s="1">
        <f t="shared" si="2"/>
        <v>12773.460000000001</v>
      </c>
      <c r="F70" s="1">
        <f t="shared" si="3"/>
        <v>114891.04</v>
      </c>
    </row>
    <row r="71" spans="1:6" x14ac:dyDescent="0.3">
      <c r="A71" s="1">
        <v>0.62682700000000002</v>
      </c>
      <c r="B71" s="1">
        <v>0.19342699999999999</v>
      </c>
      <c r="D71" s="5">
        <v>6.8999999999999996E-7</v>
      </c>
      <c r="E71" s="1">
        <f t="shared" si="2"/>
        <v>12536.54</v>
      </c>
      <c r="F71" s="1">
        <f t="shared" si="3"/>
        <v>112187.65999999999</v>
      </c>
    </row>
    <row r="72" spans="1:6" x14ac:dyDescent="0.3">
      <c r="A72" s="1">
        <v>0.61506000000000005</v>
      </c>
      <c r="B72" s="1">
        <v>0.18887599999999999</v>
      </c>
      <c r="D72" s="5">
        <v>6.9999999999999997E-7</v>
      </c>
      <c r="E72" s="1">
        <f t="shared" si="2"/>
        <v>12301.2</v>
      </c>
      <c r="F72" s="1">
        <f t="shared" si="3"/>
        <v>109548.07999999999</v>
      </c>
    </row>
    <row r="73" spans="1:6" x14ac:dyDescent="0.3">
      <c r="A73" s="1">
        <v>0.60339299999999996</v>
      </c>
      <c r="B73" s="1">
        <v>0.18443200000000001</v>
      </c>
      <c r="D73" s="5">
        <v>7.0999999999999998E-7</v>
      </c>
      <c r="E73" s="1">
        <f t="shared" si="2"/>
        <v>12067.859999999999</v>
      </c>
      <c r="F73" s="1">
        <f t="shared" si="3"/>
        <v>106970.56000000001</v>
      </c>
    </row>
    <row r="74" spans="1:6" x14ac:dyDescent="0.3">
      <c r="A74" s="1">
        <v>0.59182999999999997</v>
      </c>
      <c r="B74" s="1">
        <v>0.180093</v>
      </c>
      <c r="D74" s="5">
        <v>7.1999999999999999E-7</v>
      </c>
      <c r="E74" s="1">
        <f t="shared" si="2"/>
        <v>11836.599999999999</v>
      </c>
      <c r="F74" s="1">
        <f t="shared" si="3"/>
        <v>104453.94</v>
      </c>
    </row>
    <row r="75" spans="1:6" x14ac:dyDescent="0.3">
      <c r="A75" s="1">
        <v>0.58038000000000001</v>
      </c>
      <c r="B75" s="1">
        <v>0.17585500000000001</v>
      </c>
      <c r="D75" s="5">
        <v>7.3E-7</v>
      </c>
      <c r="E75" s="1">
        <f t="shared" si="2"/>
        <v>11607.6</v>
      </c>
      <c r="F75" s="1">
        <f t="shared" si="3"/>
        <v>101995.90000000001</v>
      </c>
    </row>
    <row r="76" spans="1:6" x14ac:dyDescent="0.3">
      <c r="A76" s="1">
        <v>0.56904299999999997</v>
      </c>
      <c r="B76" s="1">
        <v>0.17171800000000001</v>
      </c>
      <c r="D76" s="5">
        <v>7.4000000000000001E-7</v>
      </c>
      <c r="E76" s="1">
        <f t="shared" si="2"/>
        <v>11380.859999999999</v>
      </c>
      <c r="F76" s="1">
        <f t="shared" si="3"/>
        <v>99596.44</v>
      </c>
    </row>
    <row r="77" spans="1:6" x14ac:dyDescent="0.3">
      <c r="A77" s="1">
        <v>0.55782699999999996</v>
      </c>
      <c r="B77" s="1">
        <v>0.16767799999999999</v>
      </c>
      <c r="D77" s="5">
        <v>7.5000000000000002E-7</v>
      </c>
      <c r="E77" s="1">
        <f t="shared" si="2"/>
        <v>11156.539999999999</v>
      </c>
      <c r="F77" s="1">
        <f t="shared" si="3"/>
        <v>97253.239999999991</v>
      </c>
    </row>
    <row r="78" spans="1:6" x14ac:dyDescent="0.3">
      <c r="A78" s="1">
        <v>0.54673000000000005</v>
      </c>
      <c r="B78" s="1">
        <v>0.16373299999999999</v>
      </c>
      <c r="D78" s="5">
        <v>7.6000000000000003E-7</v>
      </c>
      <c r="E78" s="1">
        <f t="shared" si="2"/>
        <v>10934.6</v>
      </c>
      <c r="F78" s="1">
        <f t="shared" si="3"/>
        <v>94965.14</v>
      </c>
    </row>
    <row r="79" spans="1:6" x14ac:dyDescent="0.3">
      <c r="A79" s="1">
        <v>0.53576299999999999</v>
      </c>
      <c r="B79" s="1">
        <v>0.15987999999999999</v>
      </c>
      <c r="D79" s="5">
        <v>7.7000000000000004E-7</v>
      </c>
      <c r="E79" s="1">
        <f t="shared" si="2"/>
        <v>10715.26</v>
      </c>
      <c r="F79" s="1">
        <f t="shared" si="3"/>
        <v>92730.4</v>
      </c>
    </row>
    <row r="80" spans="1:6" x14ac:dyDescent="0.3">
      <c r="A80" s="1">
        <v>0.52493000000000001</v>
      </c>
      <c r="B80" s="1">
        <v>0.15611800000000001</v>
      </c>
      <c r="D80" s="5">
        <v>7.8000000000000005E-7</v>
      </c>
      <c r="E80" s="1">
        <f t="shared" si="2"/>
        <v>10498.6</v>
      </c>
      <c r="F80" s="1">
        <f t="shared" si="3"/>
        <v>90548.44</v>
      </c>
    </row>
    <row r="81" spans="1:6" x14ac:dyDescent="0.3">
      <c r="A81" s="1">
        <v>0.51422999999999996</v>
      </c>
      <c r="B81" s="1">
        <v>0.152445</v>
      </c>
      <c r="D81" s="5">
        <v>7.8999999999999995E-7</v>
      </c>
      <c r="E81" s="1">
        <f t="shared" si="2"/>
        <v>10284.599999999999</v>
      </c>
      <c r="F81" s="1">
        <f t="shared" si="3"/>
        <v>88418.099999999991</v>
      </c>
    </row>
    <row r="82" spans="1:6" x14ac:dyDescent="0.3">
      <c r="A82" s="1">
        <v>0.50366299999999997</v>
      </c>
      <c r="B82" s="1">
        <v>0.14885799999999999</v>
      </c>
      <c r="D82" s="5">
        <v>7.9999999999999996E-7</v>
      </c>
      <c r="E82" s="1">
        <f t="shared" si="2"/>
        <v>10073.26</v>
      </c>
      <c r="F82" s="1">
        <f t="shared" si="3"/>
        <v>86337.64</v>
      </c>
    </row>
    <row r="83" spans="1:6" x14ac:dyDescent="0.3">
      <c r="A83" s="1">
        <v>0.49324699999999999</v>
      </c>
      <c r="B83" s="1">
        <v>0.14535600000000001</v>
      </c>
      <c r="D83" s="5">
        <v>8.0999999999999997E-7</v>
      </c>
      <c r="E83" s="1">
        <f t="shared" si="2"/>
        <v>9864.94</v>
      </c>
      <c r="F83" s="1">
        <f t="shared" si="3"/>
        <v>84306.48000000001</v>
      </c>
    </row>
    <row r="84" spans="1:6" x14ac:dyDescent="0.3">
      <c r="A84" s="1">
        <v>0.48296299999999998</v>
      </c>
      <c r="B84" s="1">
        <v>0.14193600000000001</v>
      </c>
      <c r="D84" s="5">
        <v>8.1999999999999998E-7</v>
      </c>
      <c r="E84" s="1">
        <f t="shared" si="2"/>
        <v>9659.26</v>
      </c>
      <c r="F84" s="1">
        <f t="shared" si="3"/>
        <v>82322.880000000005</v>
      </c>
    </row>
    <row r="85" spans="1:6" x14ac:dyDescent="0.3">
      <c r="A85" s="1">
        <v>0.472827</v>
      </c>
      <c r="B85" s="1">
        <v>0.138596</v>
      </c>
      <c r="D85" s="5">
        <v>8.2999999999999999E-7</v>
      </c>
      <c r="E85" s="1">
        <f t="shared" si="2"/>
        <v>9456.5399999999991</v>
      </c>
      <c r="F85" s="1">
        <f t="shared" si="3"/>
        <v>80385.679999999993</v>
      </c>
    </row>
    <row r="86" spans="1:6" x14ac:dyDescent="0.3">
      <c r="A86" s="1">
        <v>0.462837</v>
      </c>
      <c r="B86" s="1">
        <v>0.13533500000000001</v>
      </c>
      <c r="D86" s="5">
        <v>8.4E-7</v>
      </c>
      <c r="E86" s="1">
        <f t="shared" si="2"/>
        <v>9256.74</v>
      </c>
      <c r="F86" s="1">
        <f t="shared" si="3"/>
        <v>78494.3</v>
      </c>
    </row>
    <row r="87" spans="1:6" x14ac:dyDescent="0.3">
      <c r="A87" s="1">
        <v>0.45299299999999998</v>
      </c>
      <c r="B87" s="1">
        <v>0.13215099999999999</v>
      </c>
      <c r="D87" s="5">
        <v>8.5000000000000001E-7</v>
      </c>
      <c r="E87" s="1">
        <f t="shared" si="2"/>
        <v>9059.8599999999988</v>
      </c>
      <c r="F87" s="1">
        <f t="shared" si="3"/>
        <v>76647.58</v>
      </c>
    </row>
    <row r="88" spans="1:6" x14ac:dyDescent="0.3">
      <c r="A88" s="1">
        <v>0.443297</v>
      </c>
      <c r="B88" s="1">
        <v>0.12904199999999999</v>
      </c>
      <c r="D88" s="5">
        <v>8.6000000000000002E-7</v>
      </c>
      <c r="E88" s="1">
        <f t="shared" si="2"/>
        <v>8865.94</v>
      </c>
      <c r="F88" s="1">
        <f t="shared" si="3"/>
        <v>74844.36</v>
      </c>
    </row>
    <row r="89" spans="1:6" x14ac:dyDescent="0.3">
      <c r="A89" s="1">
        <v>0.43375000000000002</v>
      </c>
      <c r="B89" s="1">
        <v>0.12600600000000001</v>
      </c>
      <c r="D89" s="5">
        <v>8.7000000000000003E-7</v>
      </c>
      <c r="E89" s="1">
        <f t="shared" si="2"/>
        <v>8675</v>
      </c>
      <c r="F89" s="1">
        <f t="shared" si="3"/>
        <v>73083.48000000001</v>
      </c>
    </row>
    <row r="90" spans="1:6" x14ac:dyDescent="0.3">
      <c r="A90" s="1">
        <v>0.42435</v>
      </c>
      <c r="B90" s="1">
        <v>0.123041</v>
      </c>
      <c r="D90" s="5">
        <v>8.8000000000000004E-7</v>
      </c>
      <c r="E90" s="1">
        <f t="shared" si="2"/>
        <v>8487</v>
      </c>
      <c r="F90" s="1">
        <f t="shared" si="3"/>
        <v>71363.78</v>
      </c>
    </row>
    <row r="91" spans="1:6" x14ac:dyDescent="0.3">
      <c r="A91" s="1">
        <v>0.415103</v>
      </c>
      <c r="B91" s="1">
        <v>0.120146</v>
      </c>
      <c r="D91" s="5">
        <v>8.8999999999999995E-7</v>
      </c>
      <c r="E91" s="1">
        <f t="shared" si="2"/>
        <v>8302.06</v>
      </c>
      <c r="F91" s="1">
        <f t="shared" si="3"/>
        <v>69684.680000000008</v>
      </c>
    </row>
    <row r="92" spans="1:6" x14ac:dyDescent="0.3">
      <c r="A92" s="1">
        <v>0.40600700000000001</v>
      </c>
      <c r="B92" s="1">
        <v>0.11731900000000001</v>
      </c>
      <c r="D92" s="5">
        <v>8.9999999999999996E-7</v>
      </c>
      <c r="E92" s="1">
        <f t="shared" si="2"/>
        <v>8120.14</v>
      </c>
      <c r="F92" s="1">
        <f t="shared" si="3"/>
        <v>68045.02</v>
      </c>
    </row>
    <row r="93" spans="1:6" x14ac:dyDescent="0.3">
      <c r="A93" s="1">
        <v>0.39705699999999999</v>
      </c>
      <c r="B93" s="1">
        <v>0.11455899999999999</v>
      </c>
      <c r="D93" s="5">
        <v>9.0999999999999997E-7</v>
      </c>
      <c r="E93" s="1">
        <f t="shared" si="2"/>
        <v>7941.1399999999994</v>
      </c>
      <c r="F93" s="1">
        <f t="shared" si="3"/>
        <v>66444.22</v>
      </c>
    </row>
    <row r="94" spans="1:6" x14ac:dyDescent="0.3">
      <c r="A94" s="1">
        <v>0.38826300000000002</v>
      </c>
      <c r="B94" s="1">
        <v>0.111863</v>
      </c>
      <c r="D94" s="5">
        <v>9.1999999999999998E-7</v>
      </c>
      <c r="E94" s="1">
        <f t="shared" si="2"/>
        <v>7765.26</v>
      </c>
      <c r="F94" s="1">
        <f t="shared" si="3"/>
        <v>64880.54</v>
      </c>
    </row>
    <row r="95" spans="1:6" x14ac:dyDescent="0.3">
      <c r="A95" s="1">
        <v>0.37961699999999998</v>
      </c>
      <c r="B95" s="1">
        <v>0.109232</v>
      </c>
      <c r="D95" s="5">
        <v>9.2999999999999999E-7</v>
      </c>
      <c r="E95" s="1">
        <f t="shared" si="2"/>
        <v>7592.3399999999992</v>
      </c>
      <c r="F95" s="1">
        <f t="shared" si="3"/>
        <v>63354.559999999998</v>
      </c>
    </row>
    <row r="96" spans="1:6" x14ac:dyDescent="0.3">
      <c r="A96" s="1">
        <v>0.37111699999999997</v>
      </c>
      <c r="B96" s="1">
        <v>0.10666200000000001</v>
      </c>
      <c r="D96" s="5">
        <v>9.4E-7</v>
      </c>
      <c r="E96" s="1">
        <f t="shared" si="2"/>
        <v>7422.3399999999992</v>
      </c>
      <c r="F96" s="1">
        <f t="shared" si="3"/>
        <v>61863.960000000006</v>
      </c>
    </row>
    <row r="97" spans="1:6" x14ac:dyDescent="0.3">
      <c r="A97" s="1">
        <v>0.36276999999999998</v>
      </c>
      <c r="B97" s="1">
        <v>0.10415199999999999</v>
      </c>
      <c r="D97" s="5">
        <v>9.5000000000000001E-7</v>
      </c>
      <c r="E97" s="1">
        <f t="shared" si="2"/>
        <v>7255.4</v>
      </c>
      <c r="F97" s="1">
        <f t="shared" si="3"/>
        <v>60408.159999999996</v>
      </c>
    </row>
    <row r="98" spans="1:6" x14ac:dyDescent="0.3">
      <c r="A98" s="1">
        <v>0.35457</v>
      </c>
      <c r="B98" s="1">
        <v>0.101702</v>
      </c>
      <c r="D98" s="5">
        <v>9.5999999999999991E-7</v>
      </c>
      <c r="E98" s="1">
        <f t="shared" si="2"/>
        <v>7091.4</v>
      </c>
      <c r="F98" s="1">
        <f t="shared" si="3"/>
        <v>58987.16</v>
      </c>
    </row>
    <row r="99" spans="1:6" x14ac:dyDescent="0.3">
      <c r="A99" s="1">
        <v>0.34651700000000002</v>
      </c>
      <c r="B99" s="1">
        <v>9.9308300000000002E-2</v>
      </c>
      <c r="D99" s="5">
        <v>9.7000000000000003E-7</v>
      </c>
      <c r="E99" s="1">
        <f t="shared" si="2"/>
        <v>6930.34</v>
      </c>
      <c r="F99" s="1">
        <f t="shared" si="3"/>
        <v>57598.813999999998</v>
      </c>
    </row>
    <row r="100" spans="1:6" x14ac:dyDescent="0.3">
      <c r="A100" s="1">
        <v>0.338613</v>
      </c>
      <c r="B100" s="1">
        <v>9.6971699999999994E-2</v>
      </c>
      <c r="D100" s="5">
        <v>9.7999999999999993E-7</v>
      </c>
      <c r="E100" s="1">
        <f t="shared" si="2"/>
        <v>6772.26</v>
      </c>
      <c r="F100" s="1">
        <f t="shared" si="3"/>
        <v>56243.585999999996</v>
      </c>
    </row>
    <row r="101" spans="1:6" x14ac:dyDescent="0.3">
      <c r="A101" s="1">
        <v>0.33085399999999998</v>
      </c>
      <c r="B101" s="1">
        <v>9.4689999999999996E-2</v>
      </c>
      <c r="D101" s="5">
        <v>9.9000000000000005E-7</v>
      </c>
      <c r="E101" s="1">
        <f t="shared" si="2"/>
        <v>6617.08</v>
      </c>
      <c r="F101" s="1">
        <f t="shared" si="3"/>
        <v>54920.2</v>
      </c>
    </row>
    <row r="102" spans="1:6" x14ac:dyDescent="0.3">
      <c r="A102" s="1">
        <v>0.32324000000000003</v>
      </c>
      <c r="B102" s="1">
        <v>9.2462500000000003E-2</v>
      </c>
      <c r="D102" s="5">
        <v>9.9999999999999995E-7</v>
      </c>
      <c r="E102" s="1">
        <f t="shared" si="2"/>
        <v>6464.8</v>
      </c>
      <c r="F102" s="1">
        <f t="shared" si="3"/>
        <v>53628.25</v>
      </c>
    </row>
    <row r="103" spans="1:6" x14ac:dyDescent="0.3">
      <c r="A103" s="1">
        <v>0.31576900000000002</v>
      </c>
      <c r="B103" s="1">
        <v>9.0286699999999998E-2</v>
      </c>
      <c r="D103" s="5">
        <v>1.0100000000000001E-6</v>
      </c>
      <c r="E103" s="1">
        <f t="shared" si="2"/>
        <v>6315.38</v>
      </c>
      <c r="F103" s="1">
        <f t="shared" si="3"/>
        <v>52366.286</v>
      </c>
    </row>
    <row r="104" spans="1:6" x14ac:dyDescent="0.3">
      <c r="A104" s="1">
        <v>0.30844100000000002</v>
      </c>
      <c r="B104" s="1">
        <v>8.8162500000000005E-2</v>
      </c>
      <c r="D104" s="5">
        <v>1.02E-6</v>
      </c>
      <c r="E104" s="1">
        <f t="shared" si="2"/>
        <v>6168.8200000000006</v>
      </c>
      <c r="F104" s="1">
        <f t="shared" si="3"/>
        <v>51134.25</v>
      </c>
    </row>
    <row r="105" spans="1:6" x14ac:dyDescent="0.3">
      <c r="A105" s="1">
        <v>0.30125299999999999</v>
      </c>
      <c r="B105" s="1">
        <v>8.6088300000000006E-2</v>
      </c>
      <c r="D105" s="5">
        <v>1.0300000000000001E-6</v>
      </c>
      <c r="E105" s="1">
        <f t="shared" si="2"/>
        <v>6025.0599999999995</v>
      </c>
      <c r="F105" s="1">
        <f t="shared" si="3"/>
        <v>49931.214000000007</v>
      </c>
    </row>
    <row r="106" spans="1:6" x14ac:dyDescent="0.3">
      <c r="A106" s="1">
        <v>0.29420600000000002</v>
      </c>
      <c r="B106" s="1">
        <v>8.4062499999999998E-2</v>
      </c>
      <c r="D106" s="5">
        <v>1.04E-6</v>
      </c>
      <c r="E106" s="1">
        <f t="shared" si="2"/>
        <v>5884.1200000000008</v>
      </c>
      <c r="F106" s="1">
        <f t="shared" si="3"/>
        <v>48756.25</v>
      </c>
    </row>
    <row r="107" spans="1:6" x14ac:dyDescent="0.3">
      <c r="A107" s="1">
        <v>0.287298</v>
      </c>
      <c r="B107" s="1">
        <v>8.2085000000000005E-2</v>
      </c>
      <c r="D107" s="5">
        <v>1.0499999999999999E-6</v>
      </c>
      <c r="E107" s="1">
        <f t="shared" si="2"/>
        <v>5745.96</v>
      </c>
      <c r="F107" s="1">
        <f t="shared" si="3"/>
        <v>47609.3</v>
      </c>
    </row>
    <row r="108" spans="1:6" x14ac:dyDescent="0.3">
      <c r="A108" s="1">
        <v>0.28052500000000002</v>
      </c>
      <c r="B108" s="1">
        <v>8.0153699999999994E-2</v>
      </c>
      <c r="D108" s="5">
        <v>1.06E-6</v>
      </c>
      <c r="E108" s="1">
        <f t="shared" si="2"/>
        <v>5610.5000000000009</v>
      </c>
      <c r="F108" s="1">
        <f t="shared" si="3"/>
        <v>46489.145999999993</v>
      </c>
    </row>
    <row r="109" spans="1:6" x14ac:dyDescent="0.3">
      <c r="A109" s="1">
        <v>0.27388800000000002</v>
      </c>
      <c r="B109" s="1">
        <v>7.8267799999999998E-2</v>
      </c>
      <c r="D109" s="5">
        <v>1.0699999999999999E-6</v>
      </c>
      <c r="E109" s="1">
        <f t="shared" si="2"/>
        <v>5477.76</v>
      </c>
      <c r="F109" s="1">
        <f t="shared" si="3"/>
        <v>45395.324000000001</v>
      </c>
    </row>
    <row r="110" spans="1:6" x14ac:dyDescent="0.3">
      <c r="A110" s="1">
        <v>0.26738400000000001</v>
      </c>
      <c r="B110" s="1">
        <v>7.6426300000000003E-2</v>
      </c>
      <c r="D110" s="5">
        <v>1.08E-6</v>
      </c>
      <c r="E110" s="1">
        <f t="shared" si="2"/>
        <v>5347.68</v>
      </c>
      <c r="F110" s="1">
        <f t="shared" si="3"/>
        <v>44327.254000000001</v>
      </c>
    </row>
    <row r="111" spans="1:6" x14ac:dyDescent="0.3">
      <c r="A111" s="1">
        <v>0.26101400000000002</v>
      </c>
      <c r="B111" s="1">
        <v>7.4628100000000003E-2</v>
      </c>
      <c r="D111" s="5">
        <v>1.0899999999999999E-6</v>
      </c>
      <c r="E111" s="1">
        <f t="shared" si="2"/>
        <v>5220.2800000000007</v>
      </c>
      <c r="F111" s="1">
        <f t="shared" si="3"/>
        <v>43284.298000000003</v>
      </c>
    </row>
    <row r="112" spans="1:6" x14ac:dyDescent="0.3">
      <c r="A112" s="1">
        <v>0.254772</v>
      </c>
      <c r="B112" s="1">
        <v>7.2872300000000001E-2</v>
      </c>
      <c r="D112" s="5">
        <v>1.1000000000000001E-6</v>
      </c>
      <c r="E112" s="1">
        <f t="shared" si="2"/>
        <v>5095.4399999999996</v>
      </c>
      <c r="F112" s="1">
        <f t="shared" si="3"/>
        <v>42265.934000000001</v>
      </c>
    </row>
    <row r="113" spans="1:6" x14ac:dyDescent="0.3">
      <c r="A113" s="1">
        <v>0.24865999999999999</v>
      </c>
      <c r="B113" s="1">
        <v>7.1157700000000004E-2</v>
      </c>
      <c r="D113" s="5">
        <v>1.11E-6</v>
      </c>
      <c r="E113" s="1">
        <f t="shared" si="2"/>
        <v>4973.2</v>
      </c>
      <c r="F113" s="1">
        <f t="shared" si="3"/>
        <v>41271.466</v>
      </c>
    </row>
    <row r="114" spans="1:6" x14ac:dyDescent="0.3">
      <c r="A114" s="1">
        <v>0.242674</v>
      </c>
      <c r="B114" s="1">
        <v>6.9483400000000001E-2</v>
      </c>
      <c r="D114" s="5">
        <v>1.1200000000000001E-6</v>
      </c>
      <c r="E114" s="1">
        <f t="shared" si="2"/>
        <v>4853.4799999999996</v>
      </c>
      <c r="F114" s="1">
        <f t="shared" si="3"/>
        <v>40300.372000000003</v>
      </c>
    </row>
    <row r="115" spans="1:6" x14ac:dyDescent="0.3">
      <c r="A115" s="1">
        <v>0.236816</v>
      </c>
      <c r="B115" s="1">
        <v>6.7848599999999995E-2</v>
      </c>
      <c r="D115" s="5">
        <v>1.13E-6</v>
      </c>
      <c r="E115" s="1">
        <f t="shared" si="2"/>
        <v>4736.32</v>
      </c>
      <c r="F115" s="1">
        <f t="shared" si="3"/>
        <v>39352.187999999995</v>
      </c>
    </row>
    <row r="116" spans="1:6" x14ac:dyDescent="0.3">
      <c r="A116" s="1">
        <v>0.23107800000000001</v>
      </c>
      <c r="B116" s="1">
        <v>6.62523E-2</v>
      </c>
      <c r="D116" s="5">
        <v>1.1400000000000001E-6</v>
      </c>
      <c r="E116" s="1">
        <f t="shared" si="2"/>
        <v>4621.5600000000004</v>
      </c>
      <c r="F116" s="1">
        <f t="shared" si="3"/>
        <v>38426.334000000003</v>
      </c>
    </row>
    <row r="117" spans="1:6" x14ac:dyDescent="0.3">
      <c r="A117" s="1">
        <v>0.225464</v>
      </c>
      <c r="B117" s="1">
        <v>6.4693399999999998E-2</v>
      </c>
      <c r="D117" s="5">
        <v>1.15E-6</v>
      </c>
      <c r="E117" s="1">
        <f t="shared" si="2"/>
        <v>4509.28</v>
      </c>
      <c r="F117" s="1">
        <f t="shared" si="3"/>
        <v>37522.171999999999</v>
      </c>
    </row>
    <row r="118" spans="1:6" x14ac:dyDescent="0.3">
      <c r="A118" s="1">
        <v>0.219968</v>
      </c>
      <c r="B118" s="1">
        <v>6.31713E-2</v>
      </c>
      <c r="D118" s="5">
        <v>1.1599999999999999E-6</v>
      </c>
      <c r="E118" s="1">
        <f t="shared" si="2"/>
        <v>4399.3599999999997</v>
      </c>
      <c r="F118" s="1">
        <f t="shared" si="3"/>
        <v>36639.353999999999</v>
      </c>
    </row>
    <row r="119" spans="1:6" x14ac:dyDescent="0.3">
      <c r="A119" s="1">
        <v>0.214591</v>
      </c>
      <c r="B119" s="1">
        <v>6.1684999999999997E-2</v>
      </c>
      <c r="D119" s="5">
        <v>1.17E-6</v>
      </c>
      <c r="E119" s="1">
        <f t="shared" si="2"/>
        <v>4291.82</v>
      </c>
      <c r="F119" s="1">
        <f t="shared" si="3"/>
        <v>35777.299999999996</v>
      </c>
    </row>
    <row r="120" spans="1:6" x14ac:dyDescent="0.3">
      <c r="A120" s="1">
        <v>0.20932799999999999</v>
      </c>
      <c r="B120" s="1">
        <v>6.0233700000000001E-2</v>
      </c>
      <c r="D120" s="5">
        <v>1.1799999999999999E-6</v>
      </c>
      <c r="E120" s="1">
        <f t="shared" si="2"/>
        <v>4186.5599999999995</v>
      </c>
      <c r="F120" s="1">
        <f t="shared" si="3"/>
        <v>34935.546000000002</v>
      </c>
    </row>
    <row r="121" spans="1:6" x14ac:dyDescent="0.3">
      <c r="A121" s="1">
        <v>0.204182</v>
      </c>
      <c r="B121" s="1">
        <v>5.8816500000000001E-2</v>
      </c>
      <c r="D121" s="5">
        <v>1.19E-6</v>
      </c>
      <c r="E121" s="1">
        <f t="shared" si="2"/>
        <v>4083.64</v>
      </c>
      <c r="F121" s="1">
        <f t="shared" si="3"/>
        <v>34113.57</v>
      </c>
    </row>
    <row r="122" spans="1:6" x14ac:dyDescent="0.3">
      <c r="A122" s="1">
        <v>0.19914799999999999</v>
      </c>
      <c r="B122" s="1">
        <v>5.74326E-2</v>
      </c>
      <c r="D122" s="5">
        <v>1.1999999999999999E-6</v>
      </c>
      <c r="E122" s="1">
        <f t="shared" si="2"/>
        <v>3982.96</v>
      </c>
      <c r="F122" s="1">
        <f t="shared" si="3"/>
        <v>33310.908000000003</v>
      </c>
    </row>
    <row r="123" spans="1:6" x14ac:dyDescent="0.3">
      <c r="A123" s="1">
        <v>0.19422400000000001</v>
      </c>
      <c r="B123" s="1">
        <v>5.6081300000000001E-2</v>
      </c>
      <c r="D123" s="5">
        <v>1.2100000000000001E-6</v>
      </c>
      <c r="E123" s="1">
        <f t="shared" si="2"/>
        <v>3884.48</v>
      </c>
      <c r="F123" s="1">
        <f t="shared" si="3"/>
        <v>32527.153999999999</v>
      </c>
    </row>
    <row r="124" spans="1:6" x14ac:dyDescent="0.3">
      <c r="A124" s="1">
        <v>0.18941</v>
      </c>
      <c r="B124" s="1">
        <v>5.4761799999999999E-2</v>
      </c>
      <c r="D124" s="5">
        <v>1.22E-6</v>
      </c>
      <c r="E124" s="1">
        <f t="shared" si="2"/>
        <v>3788.2</v>
      </c>
      <c r="F124" s="1">
        <f t="shared" si="3"/>
        <v>31761.844000000001</v>
      </c>
    </row>
    <row r="125" spans="1:6" x14ac:dyDescent="0.3">
      <c r="A125" s="1">
        <v>0.18470200000000001</v>
      </c>
      <c r="B125" s="1">
        <v>5.3473300000000001E-2</v>
      </c>
      <c r="D125" s="5">
        <v>1.2300000000000001E-6</v>
      </c>
      <c r="E125" s="1">
        <f t="shared" si="2"/>
        <v>3694.04</v>
      </c>
      <c r="F125" s="1">
        <f t="shared" si="3"/>
        <v>31014.513999999999</v>
      </c>
    </row>
    <row r="126" spans="1:6" x14ac:dyDescent="0.3">
      <c r="A126" s="1">
        <v>0.18009800000000001</v>
      </c>
      <c r="B126" s="1">
        <v>5.2215299999999999E-2</v>
      </c>
      <c r="D126" s="5">
        <v>1.24E-6</v>
      </c>
      <c r="E126" s="1">
        <f t="shared" si="2"/>
        <v>3601.96</v>
      </c>
      <c r="F126" s="1">
        <f t="shared" si="3"/>
        <v>30284.874</v>
      </c>
    </row>
    <row r="127" spans="1:6" x14ac:dyDescent="0.3">
      <c r="A127" s="1">
        <v>0.17560000000000001</v>
      </c>
      <c r="B127" s="1">
        <v>5.0986700000000003E-2</v>
      </c>
      <c r="D127" s="5">
        <v>1.2500000000000001E-6</v>
      </c>
      <c r="E127" s="1">
        <f t="shared" si="2"/>
        <v>3512</v>
      </c>
      <c r="F127" s="1">
        <f t="shared" si="3"/>
        <v>29572.286</v>
      </c>
    </row>
    <row r="128" spans="1:6" x14ac:dyDescent="0.3">
      <c r="A128" s="1">
        <v>0.17120099999999999</v>
      </c>
      <c r="B128" s="1">
        <v>4.9787100000000001E-2</v>
      </c>
      <c r="D128" s="5">
        <v>1.26E-6</v>
      </c>
      <c r="E128" s="1">
        <f t="shared" si="2"/>
        <v>3424.02</v>
      </c>
      <c r="F128" s="1">
        <f t="shared" si="3"/>
        <v>28876.518</v>
      </c>
    </row>
    <row r="129" spans="1:6" x14ac:dyDescent="0.3">
      <c r="A129" s="1">
        <v>0.16690199999999999</v>
      </c>
      <c r="B129" s="1">
        <v>4.8615699999999998E-2</v>
      </c>
      <c r="D129" s="5">
        <v>1.2699999999999999E-6</v>
      </c>
      <c r="E129" s="1">
        <f t="shared" si="2"/>
        <v>3338.04</v>
      </c>
      <c r="F129" s="1">
        <f t="shared" si="3"/>
        <v>28197.106</v>
      </c>
    </row>
    <row r="130" spans="1:6" x14ac:dyDescent="0.3">
      <c r="A130" s="1">
        <v>0.16270399999999999</v>
      </c>
      <c r="B130" s="1">
        <v>4.7471800000000001E-2</v>
      </c>
      <c r="D130" s="5">
        <v>1.28E-6</v>
      </c>
      <c r="E130" s="1">
        <f t="shared" si="2"/>
        <v>3254.08</v>
      </c>
      <c r="F130" s="1">
        <f t="shared" si="3"/>
        <v>27533.644</v>
      </c>
    </row>
    <row r="131" spans="1:6" x14ac:dyDescent="0.3">
      <c r="A131" s="1">
        <v>0.15859799999999999</v>
      </c>
      <c r="B131" s="1">
        <v>4.6354899999999997E-2</v>
      </c>
      <c r="D131" s="5">
        <v>1.2899999999999999E-6</v>
      </c>
      <c r="E131" s="1">
        <f t="shared" ref="E131:E194" si="4">A131*20000</f>
        <v>3171.9599999999996</v>
      </c>
      <c r="F131" s="1">
        <f t="shared" ref="F131:F194" si="5">B131*580000</f>
        <v>26885.841999999997</v>
      </c>
    </row>
    <row r="132" spans="1:6" x14ac:dyDescent="0.3">
      <c r="A132" s="1">
        <v>0.154587</v>
      </c>
      <c r="B132" s="1">
        <v>4.52643E-2</v>
      </c>
      <c r="D132" s="5">
        <v>1.3E-6</v>
      </c>
      <c r="E132" s="1">
        <f t="shared" si="4"/>
        <v>3091.7400000000002</v>
      </c>
      <c r="F132" s="1">
        <f t="shared" si="5"/>
        <v>26253.294000000002</v>
      </c>
    </row>
    <row r="133" spans="1:6" x14ac:dyDescent="0.3">
      <c r="A133" s="1">
        <v>0.150669</v>
      </c>
      <c r="B133" s="1">
        <v>4.4199299999999997E-2</v>
      </c>
      <c r="D133" s="5">
        <v>1.31E-6</v>
      </c>
      <c r="E133" s="1">
        <f t="shared" si="4"/>
        <v>3013.38</v>
      </c>
      <c r="F133" s="1">
        <f t="shared" si="5"/>
        <v>25635.593999999997</v>
      </c>
    </row>
    <row r="134" spans="1:6" x14ac:dyDescent="0.3">
      <c r="A134" s="1">
        <v>0.146842</v>
      </c>
      <c r="B134" s="1">
        <v>4.3159299999999998E-2</v>
      </c>
      <c r="D134" s="5">
        <v>1.3200000000000001E-6</v>
      </c>
      <c r="E134" s="1">
        <f t="shared" si="4"/>
        <v>2936.84</v>
      </c>
      <c r="F134" s="1">
        <f t="shared" si="5"/>
        <v>25032.394</v>
      </c>
    </row>
    <row r="135" spans="1:6" x14ac:dyDescent="0.3">
      <c r="A135" s="1">
        <v>0.14310400000000001</v>
      </c>
      <c r="B135" s="1">
        <v>4.2143800000000002E-2</v>
      </c>
      <c r="D135" s="5">
        <v>1.33E-6</v>
      </c>
      <c r="E135" s="1">
        <f t="shared" si="4"/>
        <v>2862.0800000000004</v>
      </c>
      <c r="F135" s="1">
        <f t="shared" si="5"/>
        <v>24443.404000000002</v>
      </c>
    </row>
    <row r="136" spans="1:6" x14ac:dyDescent="0.3">
      <c r="A136" s="1">
        <v>0.13945399999999999</v>
      </c>
      <c r="B136" s="1">
        <v>4.1152300000000003E-2</v>
      </c>
      <c r="D136" s="5">
        <v>1.3400000000000001E-6</v>
      </c>
      <c r="E136" s="1">
        <f t="shared" si="4"/>
        <v>2789.08</v>
      </c>
      <c r="F136" s="1">
        <f t="shared" si="5"/>
        <v>23868.334000000003</v>
      </c>
    </row>
    <row r="137" spans="1:6" x14ac:dyDescent="0.3">
      <c r="A137" s="1">
        <v>0.13588800000000001</v>
      </c>
      <c r="B137" s="1">
        <v>4.0183999999999997E-2</v>
      </c>
      <c r="D137" s="5">
        <v>1.35E-6</v>
      </c>
      <c r="E137" s="1">
        <f t="shared" si="4"/>
        <v>2717.76</v>
      </c>
      <c r="F137" s="1">
        <f t="shared" si="5"/>
        <v>23306.719999999998</v>
      </c>
    </row>
    <row r="138" spans="1:6" x14ac:dyDescent="0.3">
      <c r="A138" s="1">
        <v>0.132408</v>
      </c>
      <c r="B138" s="1">
        <v>3.9238599999999998E-2</v>
      </c>
      <c r="D138" s="5">
        <v>1.3599999999999999E-6</v>
      </c>
      <c r="E138" s="1">
        <f t="shared" si="4"/>
        <v>2648.16</v>
      </c>
      <c r="F138" s="1">
        <f t="shared" si="5"/>
        <v>22758.387999999999</v>
      </c>
    </row>
    <row r="139" spans="1:6" x14ac:dyDescent="0.3">
      <c r="A139" s="1">
        <v>0.12900800000000001</v>
      </c>
      <c r="B139" s="1">
        <v>3.8315299999999997E-2</v>
      </c>
      <c r="D139" s="5">
        <v>1.37E-6</v>
      </c>
      <c r="E139" s="1">
        <f t="shared" si="4"/>
        <v>2580.1600000000003</v>
      </c>
      <c r="F139" s="1">
        <f t="shared" si="5"/>
        <v>22222.874</v>
      </c>
    </row>
    <row r="140" spans="1:6" x14ac:dyDescent="0.3">
      <c r="A140" s="1">
        <v>0.125689</v>
      </c>
      <c r="B140" s="1">
        <v>3.7413799999999997E-2</v>
      </c>
      <c r="D140" s="5">
        <v>1.3799999999999999E-6</v>
      </c>
      <c r="E140" s="1">
        <f t="shared" si="4"/>
        <v>2513.7799999999997</v>
      </c>
      <c r="F140" s="1">
        <f t="shared" si="5"/>
        <v>21700.003999999997</v>
      </c>
    </row>
    <row r="141" spans="1:6" x14ac:dyDescent="0.3">
      <c r="A141" s="1">
        <v>0.122449</v>
      </c>
      <c r="B141" s="1">
        <v>3.6533599999999999E-2</v>
      </c>
      <c r="D141" s="5">
        <v>1.39E-6</v>
      </c>
      <c r="E141" s="1">
        <f t="shared" si="4"/>
        <v>2448.98</v>
      </c>
      <c r="F141" s="1">
        <f t="shared" si="5"/>
        <v>21189.488000000001</v>
      </c>
    </row>
    <row r="142" spans="1:6" x14ac:dyDescent="0.3">
      <c r="A142" s="1">
        <v>0.119287</v>
      </c>
      <c r="B142" s="1">
        <v>3.5673999999999997E-2</v>
      </c>
      <c r="D142" s="5">
        <v>1.3999999999999999E-6</v>
      </c>
      <c r="E142" s="1">
        <f t="shared" si="4"/>
        <v>2385.7400000000002</v>
      </c>
      <c r="F142" s="1">
        <f t="shared" si="5"/>
        <v>20690.919999999998</v>
      </c>
    </row>
    <row r="143" spans="1:6" x14ac:dyDescent="0.3">
      <c r="A143" s="1">
        <v>0.116201</v>
      </c>
      <c r="B143" s="1">
        <v>3.4834700000000003E-2</v>
      </c>
      <c r="D143" s="5">
        <v>1.4100000000000001E-6</v>
      </c>
      <c r="E143" s="1">
        <f t="shared" si="4"/>
        <v>2324.02</v>
      </c>
      <c r="F143" s="1">
        <f t="shared" si="5"/>
        <v>20204.126</v>
      </c>
    </row>
    <row r="144" spans="1:6" x14ac:dyDescent="0.3">
      <c r="A144" s="1">
        <v>0.113188</v>
      </c>
      <c r="B144" s="1">
        <v>3.40151E-2</v>
      </c>
      <c r="D144" s="5">
        <v>1.42E-6</v>
      </c>
      <c r="E144" s="1">
        <f t="shared" si="4"/>
        <v>2263.7599999999998</v>
      </c>
      <c r="F144" s="1">
        <f t="shared" si="5"/>
        <v>19728.757999999998</v>
      </c>
    </row>
    <row r="145" spans="1:6" x14ac:dyDescent="0.3">
      <c r="A145" s="1">
        <v>0.110248</v>
      </c>
      <c r="B145" s="1">
        <v>3.3214800000000003E-2</v>
      </c>
      <c r="D145" s="5">
        <v>1.4300000000000001E-6</v>
      </c>
      <c r="E145" s="1">
        <f t="shared" si="4"/>
        <v>2204.96</v>
      </c>
      <c r="F145" s="1">
        <f t="shared" si="5"/>
        <v>19264.584000000003</v>
      </c>
    </row>
    <row r="146" spans="1:6" x14ac:dyDescent="0.3">
      <c r="A146" s="1">
        <v>0.10738</v>
      </c>
      <c r="B146" s="1">
        <v>3.2433299999999998E-2</v>
      </c>
      <c r="D146" s="5">
        <v>1.44E-6</v>
      </c>
      <c r="E146" s="1">
        <f t="shared" si="4"/>
        <v>2147.6</v>
      </c>
      <c r="F146" s="1">
        <f t="shared" si="5"/>
        <v>18811.313999999998</v>
      </c>
    </row>
    <row r="147" spans="1:6" x14ac:dyDescent="0.3">
      <c r="A147" s="1">
        <v>0.10458000000000001</v>
      </c>
      <c r="B147" s="1">
        <v>3.1670200000000003E-2</v>
      </c>
      <c r="D147" s="5">
        <v>1.4500000000000001E-6</v>
      </c>
      <c r="E147" s="1">
        <f t="shared" si="4"/>
        <v>2091.6</v>
      </c>
      <c r="F147" s="1">
        <f t="shared" si="5"/>
        <v>18368.716</v>
      </c>
    </row>
    <row r="148" spans="1:6" x14ac:dyDescent="0.3">
      <c r="A148" s="1">
        <v>0.10185</v>
      </c>
      <c r="B148" s="1">
        <v>3.0925000000000001E-2</v>
      </c>
      <c r="D148" s="5">
        <v>1.46E-6</v>
      </c>
      <c r="E148" s="1">
        <f t="shared" si="4"/>
        <v>2037</v>
      </c>
      <c r="F148" s="1">
        <f t="shared" si="5"/>
        <v>17936.5</v>
      </c>
    </row>
    <row r="149" spans="1:6" x14ac:dyDescent="0.3">
      <c r="A149" s="1">
        <v>9.9185700000000002E-2</v>
      </c>
      <c r="B149" s="1">
        <v>3.0197399999999999E-2</v>
      </c>
      <c r="D149" s="5">
        <v>1.4699999999999999E-6</v>
      </c>
      <c r="E149" s="1">
        <f t="shared" si="4"/>
        <v>1983.7139999999999</v>
      </c>
      <c r="F149" s="1">
        <f t="shared" si="5"/>
        <v>17514.491999999998</v>
      </c>
    </row>
    <row r="150" spans="1:6" x14ac:dyDescent="0.3">
      <c r="A150" s="1">
        <v>9.6586000000000005E-2</v>
      </c>
      <c r="B150" s="1">
        <v>2.94869E-2</v>
      </c>
      <c r="D150" s="5">
        <v>1.48E-6</v>
      </c>
      <c r="E150" s="1">
        <f t="shared" si="4"/>
        <v>1931.72</v>
      </c>
      <c r="F150" s="1">
        <f t="shared" si="5"/>
        <v>17102.401999999998</v>
      </c>
    </row>
    <row r="151" spans="1:6" x14ac:dyDescent="0.3">
      <c r="A151" s="1">
        <v>9.4050300000000003E-2</v>
      </c>
      <c r="B151" s="1">
        <v>2.8793099999999999E-2</v>
      </c>
      <c r="D151" s="5">
        <v>1.4899999999999999E-6</v>
      </c>
      <c r="E151" s="1">
        <f t="shared" si="4"/>
        <v>1881.0060000000001</v>
      </c>
      <c r="F151" s="1">
        <f t="shared" si="5"/>
        <v>16699.998</v>
      </c>
    </row>
    <row r="152" spans="1:6" x14ac:dyDescent="0.3">
      <c r="A152" s="1">
        <v>9.1578000000000007E-2</v>
      </c>
      <c r="B152" s="1">
        <v>2.81157E-2</v>
      </c>
      <c r="D152" s="5">
        <v>1.5E-6</v>
      </c>
      <c r="E152" s="1">
        <f t="shared" si="4"/>
        <v>1831.5600000000002</v>
      </c>
      <c r="F152" s="1">
        <f t="shared" si="5"/>
        <v>16307.106</v>
      </c>
    </row>
    <row r="153" spans="1:6" x14ac:dyDescent="0.3">
      <c r="A153" s="1">
        <v>8.9166300000000004E-2</v>
      </c>
      <c r="B153" s="1">
        <v>2.7454200000000002E-2</v>
      </c>
      <c r="D153" s="5">
        <v>1.5099999999999999E-6</v>
      </c>
      <c r="E153" s="1">
        <f t="shared" si="4"/>
        <v>1783.326</v>
      </c>
      <c r="F153" s="1">
        <f t="shared" si="5"/>
        <v>15923.436000000002</v>
      </c>
    </row>
    <row r="154" spans="1:6" x14ac:dyDescent="0.3">
      <c r="A154" s="1">
        <v>8.6814000000000002E-2</v>
      </c>
      <c r="B154" s="1">
        <v>2.6808200000000001E-2</v>
      </c>
      <c r="D154" s="5">
        <v>1.5200000000000001E-6</v>
      </c>
      <c r="E154" s="1">
        <f t="shared" si="4"/>
        <v>1736.28</v>
      </c>
      <c r="F154" s="1">
        <f t="shared" si="5"/>
        <v>15548.756000000001</v>
      </c>
    </row>
    <row r="155" spans="1:6" x14ac:dyDescent="0.3">
      <c r="A155" s="1">
        <v>8.4520700000000004E-2</v>
      </c>
      <c r="B155" s="1">
        <v>2.61774E-2</v>
      </c>
      <c r="D155" s="5">
        <v>1.53E-6</v>
      </c>
      <c r="E155" s="1">
        <f t="shared" si="4"/>
        <v>1690.414</v>
      </c>
      <c r="F155" s="1">
        <f t="shared" si="5"/>
        <v>15182.892</v>
      </c>
    </row>
    <row r="156" spans="1:6" x14ac:dyDescent="0.3">
      <c r="A156" s="1">
        <v>8.2283999999999996E-2</v>
      </c>
      <c r="B156" s="1">
        <v>2.5561500000000001E-2</v>
      </c>
      <c r="D156" s="5">
        <v>1.5400000000000001E-6</v>
      </c>
      <c r="E156" s="1">
        <f t="shared" si="4"/>
        <v>1645.6799999999998</v>
      </c>
      <c r="F156" s="1">
        <f t="shared" si="5"/>
        <v>14825.67</v>
      </c>
    </row>
    <row r="157" spans="1:6" x14ac:dyDescent="0.3">
      <c r="A157" s="1">
        <v>8.01037E-2</v>
      </c>
      <c r="B157" s="1">
        <v>2.4960099999999999E-2</v>
      </c>
      <c r="D157" s="5">
        <v>1.55E-6</v>
      </c>
      <c r="E157" s="1">
        <f t="shared" si="4"/>
        <v>1602.0740000000001</v>
      </c>
      <c r="F157" s="1">
        <f t="shared" si="5"/>
        <v>14476.858</v>
      </c>
    </row>
    <row r="158" spans="1:6" x14ac:dyDescent="0.3">
      <c r="A158" s="1">
        <v>7.7976699999999996E-2</v>
      </c>
      <c r="B158" s="1">
        <v>2.43728E-2</v>
      </c>
      <c r="D158" s="5">
        <v>1.5600000000000001E-6</v>
      </c>
      <c r="E158" s="1">
        <f t="shared" si="4"/>
        <v>1559.5339999999999</v>
      </c>
      <c r="F158" s="1">
        <f t="shared" si="5"/>
        <v>14136.224</v>
      </c>
    </row>
    <row r="159" spans="1:6" x14ac:dyDescent="0.3">
      <c r="A159" s="1">
        <v>7.5903999999999999E-2</v>
      </c>
      <c r="B159" s="1">
        <v>2.3799399999999998E-2</v>
      </c>
      <c r="D159" s="5">
        <v>1.57E-6</v>
      </c>
      <c r="E159" s="1">
        <f t="shared" si="4"/>
        <v>1518.08</v>
      </c>
      <c r="F159" s="1">
        <f t="shared" si="5"/>
        <v>13803.651999999998</v>
      </c>
    </row>
    <row r="160" spans="1:6" x14ac:dyDescent="0.3">
      <c r="A160" s="1">
        <v>7.3883699999999997E-2</v>
      </c>
      <c r="B160" s="1">
        <v>2.32394E-2</v>
      </c>
      <c r="D160" s="5">
        <v>1.5799999999999999E-6</v>
      </c>
      <c r="E160" s="1">
        <f t="shared" si="4"/>
        <v>1477.674</v>
      </c>
      <c r="F160" s="1">
        <f t="shared" si="5"/>
        <v>13478.852000000001</v>
      </c>
    </row>
    <row r="161" spans="1:6" x14ac:dyDescent="0.3">
      <c r="A161" s="1">
        <v>7.1913299999999999E-2</v>
      </c>
      <c r="B161" s="1">
        <v>2.26927E-2</v>
      </c>
      <c r="D161" s="5">
        <v>1.59E-6</v>
      </c>
      <c r="E161" s="1">
        <f t="shared" si="4"/>
        <v>1438.2660000000001</v>
      </c>
      <c r="F161" s="1">
        <f t="shared" si="5"/>
        <v>13161.766</v>
      </c>
    </row>
    <row r="162" spans="1:6" x14ac:dyDescent="0.3">
      <c r="A162" s="1">
        <v>6.9993299999999994E-2</v>
      </c>
      <c r="B162" s="1">
        <v>2.2158799999999999E-2</v>
      </c>
      <c r="D162" s="5">
        <v>1.5999999999999999E-6</v>
      </c>
      <c r="E162" s="1">
        <f t="shared" si="4"/>
        <v>1399.866</v>
      </c>
      <c r="F162" s="1">
        <f t="shared" si="5"/>
        <v>12852.103999999999</v>
      </c>
    </row>
    <row r="163" spans="1:6" x14ac:dyDescent="0.3">
      <c r="A163" s="1">
        <v>6.8121299999999996E-2</v>
      </c>
      <c r="B163" s="1">
        <v>2.1637300000000002E-2</v>
      </c>
      <c r="D163" s="5">
        <v>1.61E-6</v>
      </c>
      <c r="E163" s="1">
        <f t="shared" si="4"/>
        <v>1362.4259999999999</v>
      </c>
      <c r="F163" s="1">
        <f t="shared" si="5"/>
        <v>12549.634000000002</v>
      </c>
    </row>
    <row r="164" spans="1:6" x14ac:dyDescent="0.3">
      <c r="A164" s="1">
        <v>6.6297700000000001E-2</v>
      </c>
      <c r="B164" s="1">
        <v>2.1128299999999999E-2</v>
      </c>
      <c r="D164" s="5">
        <v>1.6199999999999999E-6</v>
      </c>
      <c r="E164" s="1">
        <f t="shared" si="4"/>
        <v>1325.954</v>
      </c>
      <c r="F164" s="1">
        <f t="shared" si="5"/>
        <v>12254.413999999999</v>
      </c>
    </row>
    <row r="165" spans="1:6" x14ac:dyDescent="0.3">
      <c r="A165" s="1">
        <v>6.4519999999999994E-2</v>
      </c>
      <c r="B165" s="1">
        <v>2.0631199999999999E-2</v>
      </c>
      <c r="D165" s="5">
        <v>1.6300000000000001E-6</v>
      </c>
      <c r="E165" s="1">
        <f t="shared" si="4"/>
        <v>1290.3999999999999</v>
      </c>
      <c r="F165" s="1">
        <f t="shared" si="5"/>
        <v>11966.096</v>
      </c>
    </row>
    <row r="166" spans="1:6" x14ac:dyDescent="0.3">
      <c r="A166" s="1">
        <v>6.2787300000000004E-2</v>
      </c>
      <c r="B166" s="1">
        <v>2.0145799999999998E-2</v>
      </c>
      <c r="D166" s="5">
        <v>1.64E-6</v>
      </c>
      <c r="E166" s="1">
        <f t="shared" si="4"/>
        <v>1255.7460000000001</v>
      </c>
      <c r="F166" s="1">
        <f t="shared" si="5"/>
        <v>11684.563999999998</v>
      </c>
    </row>
    <row r="167" spans="1:6" x14ac:dyDescent="0.3">
      <c r="A167" s="1">
        <v>6.10997E-2</v>
      </c>
      <c r="B167" s="1">
        <v>1.96718E-2</v>
      </c>
      <c r="D167" s="5">
        <v>1.6500000000000001E-6</v>
      </c>
      <c r="E167" s="1">
        <f t="shared" si="4"/>
        <v>1221.9939999999999</v>
      </c>
      <c r="F167" s="1">
        <f t="shared" si="5"/>
        <v>11409.644</v>
      </c>
    </row>
    <row r="168" spans="1:6" x14ac:dyDescent="0.3">
      <c r="A168" s="1">
        <v>5.9454300000000002E-2</v>
      </c>
      <c r="B168" s="1">
        <v>1.9208900000000001E-2</v>
      </c>
      <c r="D168" s="5">
        <v>1.66E-6</v>
      </c>
      <c r="E168" s="1">
        <f t="shared" si="4"/>
        <v>1189.086</v>
      </c>
      <c r="F168" s="1">
        <f t="shared" si="5"/>
        <v>11141.162</v>
      </c>
    </row>
    <row r="169" spans="1:6" x14ac:dyDescent="0.3">
      <c r="A169" s="1">
        <v>5.7852000000000001E-2</v>
      </c>
      <c r="B169" s="1">
        <v>1.8756999999999999E-2</v>
      </c>
      <c r="D169" s="5">
        <v>1.6700000000000001E-6</v>
      </c>
      <c r="E169" s="1">
        <f t="shared" si="4"/>
        <v>1157.04</v>
      </c>
      <c r="F169" s="1">
        <f t="shared" si="5"/>
        <v>10879.06</v>
      </c>
    </row>
    <row r="170" spans="1:6" x14ac:dyDescent="0.3">
      <c r="A170" s="1">
        <v>5.6290300000000001E-2</v>
      </c>
      <c r="B170" s="1">
        <v>1.8315700000000001E-2</v>
      </c>
      <c r="D170" s="5">
        <v>1.68E-6</v>
      </c>
      <c r="E170" s="1">
        <f t="shared" si="4"/>
        <v>1125.806</v>
      </c>
      <c r="F170" s="1">
        <f t="shared" si="5"/>
        <v>10623.106</v>
      </c>
    </row>
    <row r="171" spans="1:6" x14ac:dyDescent="0.3">
      <c r="A171" s="1">
        <v>5.4768999999999998E-2</v>
      </c>
      <c r="B171" s="1">
        <v>1.78847E-2</v>
      </c>
      <c r="D171" s="5">
        <v>1.6899999999999999E-6</v>
      </c>
      <c r="E171" s="1">
        <f t="shared" si="4"/>
        <v>1095.3799999999999</v>
      </c>
      <c r="F171" s="1">
        <f t="shared" si="5"/>
        <v>10373.126</v>
      </c>
    </row>
    <row r="172" spans="1:6" x14ac:dyDescent="0.3">
      <c r="A172" s="1">
        <v>5.3287000000000001E-2</v>
      </c>
      <c r="B172" s="1">
        <v>1.7463900000000001E-2</v>
      </c>
      <c r="D172" s="5">
        <v>1.7E-6</v>
      </c>
      <c r="E172" s="1">
        <f t="shared" si="4"/>
        <v>1065.74</v>
      </c>
      <c r="F172" s="1">
        <f t="shared" si="5"/>
        <v>10129.062</v>
      </c>
    </row>
    <row r="173" spans="1:6" x14ac:dyDescent="0.3">
      <c r="A173" s="1">
        <v>5.1843E-2</v>
      </c>
      <c r="B173" s="1">
        <v>1.7052999999999999E-2</v>
      </c>
      <c r="D173" s="5">
        <v>1.7099999999999999E-6</v>
      </c>
      <c r="E173" s="1">
        <f t="shared" si="4"/>
        <v>1036.8599999999999</v>
      </c>
      <c r="F173" s="1">
        <f t="shared" si="5"/>
        <v>9890.74</v>
      </c>
    </row>
    <row r="174" spans="1:6" x14ac:dyDescent="0.3">
      <c r="A174" s="1">
        <v>5.0436700000000001E-2</v>
      </c>
      <c r="B174" s="1">
        <v>1.6651800000000001E-2</v>
      </c>
      <c r="D174" s="5">
        <v>1.72E-6</v>
      </c>
      <c r="E174" s="1">
        <f t="shared" si="4"/>
        <v>1008.734</v>
      </c>
      <c r="F174" s="1">
        <f t="shared" si="5"/>
        <v>9658.0439999999999</v>
      </c>
    </row>
    <row r="175" spans="1:6" x14ac:dyDescent="0.3">
      <c r="A175" s="1">
        <v>4.9066699999999998E-2</v>
      </c>
      <c r="B175" s="1">
        <v>1.626E-2</v>
      </c>
      <c r="D175" s="5">
        <v>1.73E-6</v>
      </c>
      <c r="E175" s="1">
        <f t="shared" si="4"/>
        <v>981.33399999999995</v>
      </c>
      <c r="F175" s="1">
        <f t="shared" si="5"/>
        <v>9430.7999999999993</v>
      </c>
    </row>
    <row r="176" spans="1:6" x14ac:dyDescent="0.3">
      <c r="A176" s="1">
        <v>4.7732299999999998E-2</v>
      </c>
      <c r="B176" s="1">
        <v>1.58774E-2</v>
      </c>
      <c r="D176" s="5">
        <v>1.7400000000000001E-6</v>
      </c>
      <c r="E176" s="1">
        <f t="shared" si="4"/>
        <v>954.64599999999996</v>
      </c>
      <c r="F176" s="1">
        <f t="shared" si="5"/>
        <v>9208.8919999999998</v>
      </c>
    </row>
    <row r="177" spans="1:6" x14ac:dyDescent="0.3">
      <c r="A177" s="1">
        <v>4.6433000000000002E-2</v>
      </c>
      <c r="B177" s="1">
        <v>1.55038E-2</v>
      </c>
      <c r="D177" s="5">
        <v>1.75E-6</v>
      </c>
      <c r="E177" s="1">
        <f t="shared" si="4"/>
        <v>928.66000000000008</v>
      </c>
      <c r="F177" s="1">
        <f t="shared" si="5"/>
        <v>8992.2039999999997</v>
      </c>
    </row>
    <row r="178" spans="1:6" x14ac:dyDescent="0.3">
      <c r="A178" s="1">
        <v>4.5167300000000001E-2</v>
      </c>
      <c r="B178" s="1">
        <v>1.5139100000000001E-2</v>
      </c>
      <c r="D178" s="5">
        <v>1.7600000000000001E-6</v>
      </c>
      <c r="E178" s="1">
        <f t="shared" si="4"/>
        <v>903.346</v>
      </c>
      <c r="F178" s="1">
        <f t="shared" si="5"/>
        <v>8780.6779999999999</v>
      </c>
    </row>
    <row r="179" spans="1:6" x14ac:dyDescent="0.3">
      <c r="A179" s="1">
        <v>4.39347E-2</v>
      </c>
      <c r="B179" s="1">
        <v>1.47829E-2</v>
      </c>
      <c r="D179" s="5">
        <v>1.77E-6</v>
      </c>
      <c r="E179" s="1">
        <f t="shared" si="4"/>
        <v>878.69399999999996</v>
      </c>
      <c r="F179" s="1">
        <f t="shared" si="5"/>
        <v>8574.0820000000003</v>
      </c>
    </row>
    <row r="180" spans="1:6" x14ac:dyDescent="0.3">
      <c r="A180" s="1">
        <v>4.27347E-2</v>
      </c>
      <c r="B180" s="1">
        <v>1.4435099999999999E-2</v>
      </c>
      <c r="D180" s="5">
        <v>1.7799999999999999E-6</v>
      </c>
      <c r="E180" s="1">
        <f t="shared" si="4"/>
        <v>854.69399999999996</v>
      </c>
      <c r="F180" s="1">
        <f t="shared" si="5"/>
        <v>8372.3580000000002</v>
      </c>
    </row>
    <row r="181" spans="1:6" x14ac:dyDescent="0.3">
      <c r="A181" s="1">
        <v>4.1565699999999997E-2</v>
      </c>
      <c r="B181" s="1">
        <v>1.4095399999999999E-2</v>
      </c>
      <c r="D181" s="5">
        <v>1.79E-6</v>
      </c>
      <c r="E181" s="1">
        <f t="shared" si="4"/>
        <v>831.31399999999996</v>
      </c>
      <c r="F181" s="1">
        <f t="shared" si="5"/>
        <v>8175.3319999999994</v>
      </c>
    </row>
    <row r="182" spans="1:6" x14ac:dyDescent="0.3">
      <c r="A182" s="1">
        <v>4.0427699999999997E-2</v>
      </c>
      <c r="B182" s="1">
        <v>1.37638E-2</v>
      </c>
      <c r="D182" s="5">
        <v>1.7999999999999999E-6</v>
      </c>
      <c r="E182" s="1">
        <f t="shared" si="4"/>
        <v>808.55399999999997</v>
      </c>
      <c r="F182" s="1">
        <f t="shared" si="5"/>
        <v>7983.0039999999999</v>
      </c>
    </row>
    <row r="183" spans="1:6" x14ac:dyDescent="0.3">
      <c r="A183" s="1">
        <v>3.9319699999999999E-2</v>
      </c>
      <c r="B183" s="1">
        <v>1.3439899999999999E-2</v>
      </c>
      <c r="D183" s="5">
        <v>1.81E-6</v>
      </c>
      <c r="E183" s="1">
        <f t="shared" si="4"/>
        <v>786.39400000000001</v>
      </c>
      <c r="F183" s="1">
        <f t="shared" si="5"/>
        <v>7795.1419999999998</v>
      </c>
    </row>
    <row r="184" spans="1:6" x14ac:dyDescent="0.3">
      <c r="A184" s="1">
        <v>3.8240700000000002E-2</v>
      </c>
      <c r="B184" s="1">
        <v>1.31238E-2</v>
      </c>
      <c r="D184" s="5">
        <v>1.8199999999999999E-6</v>
      </c>
      <c r="E184" s="1">
        <f t="shared" si="4"/>
        <v>764.81400000000008</v>
      </c>
      <c r="F184" s="1">
        <f t="shared" si="5"/>
        <v>7611.8040000000001</v>
      </c>
    </row>
    <row r="185" spans="1:6" x14ac:dyDescent="0.3">
      <c r="A185" s="1">
        <v>3.7190300000000003E-2</v>
      </c>
      <c r="B185" s="1">
        <v>1.2814900000000001E-2</v>
      </c>
      <c r="D185" s="5">
        <v>1.8300000000000001E-6</v>
      </c>
      <c r="E185" s="1">
        <f t="shared" si="4"/>
        <v>743.80600000000004</v>
      </c>
      <c r="F185" s="1">
        <f t="shared" si="5"/>
        <v>7432.6420000000007</v>
      </c>
    </row>
    <row r="186" spans="1:6" x14ac:dyDescent="0.3">
      <c r="A186" s="1">
        <v>3.6167299999999999E-2</v>
      </c>
      <c r="B186" s="1">
        <v>1.2513399999999999E-2</v>
      </c>
      <c r="D186" s="5">
        <v>1.84E-6</v>
      </c>
      <c r="E186" s="1">
        <f t="shared" si="4"/>
        <v>723.346</v>
      </c>
      <c r="F186" s="1">
        <f t="shared" si="5"/>
        <v>7257.7719999999999</v>
      </c>
    </row>
    <row r="187" spans="1:6" x14ac:dyDescent="0.3">
      <c r="A187" s="1">
        <v>3.51717E-2</v>
      </c>
      <c r="B187" s="1">
        <v>1.2219000000000001E-2</v>
      </c>
      <c r="D187" s="5">
        <v>1.8500000000000001E-6</v>
      </c>
      <c r="E187" s="1">
        <f t="shared" si="4"/>
        <v>703.43399999999997</v>
      </c>
      <c r="F187" s="1">
        <f t="shared" si="5"/>
        <v>7087.02</v>
      </c>
    </row>
    <row r="188" spans="1:6" x14ac:dyDescent="0.3">
      <c r="A188" s="1">
        <v>3.4202700000000003E-2</v>
      </c>
      <c r="B188" s="1">
        <v>1.1931499999999999E-2</v>
      </c>
      <c r="D188" s="5">
        <v>1.86E-6</v>
      </c>
      <c r="E188" s="1">
        <f t="shared" si="4"/>
        <v>684.05400000000009</v>
      </c>
      <c r="F188" s="1">
        <f t="shared" si="5"/>
        <v>6920.2699999999995</v>
      </c>
    </row>
    <row r="189" spans="1:6" x14ac:dyDescent="0.3">
      <c r="A189" s="1">
        <v>3.3259200000000003E-2</v>
      </c>
      <c r="B189" s="1">
        <v>1.1650799999999999E-2</v>
      </c>
      <c r="D189" s="5">
        <v>1.8700000000000001E-6</v>
      </c>
      <c r="E189" s="1">
        <f t="shared" si="4"/>
        <v>665.18400000000008</v>
      </c>
      <c r="F189" s="1">
        <f t="shared" si="5"/>
        <v>6757.4639999999999</v>
      </c>
    </row>
    <row r="190" spans="1:6" x14ac:dyDescent="0.3">
      <c r="A190" s="1">
        <v>3.2340899999999999E-2</v>
      </c>
      <c r="B190" s="1">
        <v>1.13767E-2</v>
      </c>
      <c r="D190" s="5">
        <v>1.88E-6</v>
      </c>
      <c r="E190" s="1">
        <f t="shared" si="4"/>
        <v>646.81799999999998</v>
      </c>
      <c r="F190" s="1">
        <f t="shared" si="5"/>
        <v>6598.4859999999999</v>
      </c>
    </row>
    <row r="191" spans="1:6" x14ac:dyDescent="0.3">
      <c r="A191" s="1">
        <v>3.1447000000000003E-2</v>
      </c>
      <c r="B191" s="1">
        <v>1.1109000000000001E-2</v>
      </c>
      <c r="D191" s="5">
        <v>1.8899999999999999E-6</v>
      </c>
      <c r="E191" s="1">
        <f t="shared" si="4"/>
        <v>628.94000000000005</v>
      </c>
      <c r="F191" s="1">
        <f t="shared" si="5"/>
        <v>6443.22</v>
      </c>
    </row>
    <row r="192" spans="1:6" x14ac:dyDescent="0.3">
      <c r="A192" s="1">
        <v>3.0577E-2</v>
      </c>
      <c r="B192" s="1">
        <v>1.0847600000000001E-2</v>
      </c>
      <c r="D192" s="5">
        <v>1.9E-6</v>
      </c>
      <c r="E192" s="1">
        <f t="shared" si="4"/>
        <v>611.54</v>
      </c>
      <c r="F192" s="1">
        <f t="shared" si="5"/>
        <v>6291.6080000000002</v>
      </c>
    </row>
    <row r="193" spans="1:6" x14ac:dyDescent="0.3">
      <c r="A193" s="1">
        <v>2.9730199999999998E-2</v>
      </c>
      <c r="B193" s="1">
        <v>1.05924E-2</v>
      </c>
      <c r="D193" s="5">
        <v>1.9099999999999999E-6</v>
      </c>
      <c r="E193" s="1">
        <f t="shared" si="4"/>
        <v>594.60399999999993</v>
      </c>
      <c r="F193" s="1">
        <f t="shared" si="5"/>
        <v>6143.5919999999996</v>
      </c>
    </row>
    <row r="194" spans="1:6" x14ac:dyDescent="0.3">
      <c r="A194" s="1">
        <v>2.8906000000000001E-2</v>
      </c>
      <c r="B194" s="1">
        <v>1.03432E-2</v>
      </c>
      <c r="D194" s="5">
        <v>1.9199999999999998E-6</v>
      </c>
      <c r="E194" s="1">
        <f t="shared" si="4"/>
        <v>578.12</v>
      </c>
      <c r="F194" s="1">
        <f t="shared" si="5"/>
        <v>5999.0560000000005</v>
      </c>
    </row>
    <row r="195" spans="1:6" x14ac:dyDescent="0.3">
      <c r="A195" s="1">
        <v>2.8104000000000001E-2</v>
      </c>
      <c r="B195" s="1">
        <v>1.0099800000000001E-2</v>
      </c>
      <c r="D195" s="5">
        <v>1.9300000000000002E-6</v>
      </c>
      <c r="E195" s="1">
        <f t="shared" ref="E195:E258" si="6">A195*20000</f>
        <v>562.08000000000004</v>
      </c>
      <c r="F195" s="1">
        <f t="shared" ref="F195:F258" si="7">B195*580000</f>
        <v>5857.884</v>
      </c>
    </row>
    <row r="196" spans="1:6" x14ac:dyDescent="0.3">
      <c r="A196" s="1">
        <v>2.73236E-2</v>
      </c>
      <c r="B196" s="1">
        <v>9.86217E-3</v>
      </c>
      <c r="D196" s="5">
        <v>1.9400000000000001E-6</v>
      </c>
      <c r="E196" s="1">
        <f t="shared" si="6"/>
        <v>546.47199999999998</v>
      </c>
      <c r="F196" s="1">
        <f t="shared" si="7"/>
        <v>5720.0586000000003</v>
      </c>
    </row>
    <row r="197" spans="1:6" x14ac:dyDescent="0.3">
      <c r="A197" s="1">
        <v>2.6564000000000001E-2</v>
      </c>
      <c r="B197" s="1">
        <v>9.6301700000000004E-3</v>
      </c>
      <c r="D197" s="5">
        <v>1.95E-6</v>
      </c>
      <c r="E197" s="1">
        <f t="shared" si="6"/>
        <v>531.28</v>
      </c>
      <c r="F197" s="1">
        <f t="shared" si="7"/>
        <v>5585.4985999999999</v>
      </c>
    </row>
    <row r="198" spans="1:6" x14ac:dyDescent="0.3">
      <c r="A198" s="1">
        <v>2.5825000000000001E-2</v>
      </c>
      <c r="B198" s="1">
        <v>9.4035799999999999E-3</v>
      </c>
      <c r="D198" s="5">
        <v>1.9599999999999999E-6</v>
      </c>
      <c r="E198" s="1">
        <f t="shared" si="6"/>
        <v>516.5</v>
      </c>
      <c r="F198" s="1">
        <f t="shared" si="7"/>
        <v>5454.0763999999999</v>
      </c>
    </row>
    <row r="199" spans="1:6" x14ac:dyDescent="0.3">
      <c r="A199" s="1">
        <v>2.5105599999999999E-2</v>
      </c>
      <c r="B199" s="1">
        <v>9.1823300000000007E-3</v>
      </c>
      <c r="D199" s="5">
        <v>1.9700000000000002E-6</v>
      </c>
      <c r="E199" s="1">
        <f t="shared" si="6"/>
        <v>502.11199999999997</v>
      </c>
      <c r="F199" s="1">
        <f t="shared" si="7"/>
        <v>5325.7514000000001</v>
      </c>
    </row>
    <row r="200" spans="1:6" x14ac:dyDescent="0.3">
      <c r="A200" s="1">
        <v>2.4405900000000001E-2</v>
      </c>
      <c r="B200" s="1">
        <v>8.9662500000000003E-3</v>
      </c>
      <c r="D200" s="5">
        <v>1.9800000000000001E-6</v>
      </c>
      <c r="E200" s="1">
        <f t="shared" si="6"/>
        <v>488.11800000000005</v>
      </c>
      <c r="F200" s="1">
        <f t="shared" si="7"/>
        <v>5200.4250000000002</v>
      </c>
    </row>
    <row r="201" spans="1:6" x14ac:dyDescent="0.3">
      <c r="A201" s="1">
        <v>2.3725E-2</v>
      </c>
      <c r="B201" s="1">
        <v>8.7553300000000004E-3</v>
      </c>
      <c r="D201" s="5">
        <v>1.99E-6</v>
      </c>
      <c r="E201" s="1">
        <f t="shared" si="6"/>
        <v>474.5</v>
      </c>
      <c r="F201" s="1">
        <f t="shared" si="7"/>
        <v>5078.0914000000002</v>
      </c>
    </row>
    <row r="202" spans="1:6" x14ac:dyDescent="0.3">
      <c r="A202" s="1">
        <v>2.3062599999999999E-2</v>
      </c>
      <c r="B202" s="1">
        <v>8.5493300000000008E-3</v>
      </c>
      <c r="D202" s="5">
        <v>1.9999999999999999E-6</v>
      </c>
      <c r="E202" s="1">
        <f t="shared" si="6"/>
        <v>461.25200000000001</v>
      </c>
      <c r="F202" s="1">
        <f t="shared" si="7"/>
        <v>4958.6114000000007</v>
      </c>
    </row>
    <row r="203" spans="1:6" x14ac:dyDescent="0.3">
      <c r="A203" s="1">
        <v>2.2417900000000001E-2</v>
      </c>
      <c r="B203" s="1">
        <v>8.3481700000000002E-3</v>
      </c>
      <c r="D203" s="5">
        <v>2.0099999999999998E-6</v>
      </c>
      <c r="E203" s="1">
        <f t="shared" si="6"/>
        <v>448.358</v>
      </c>
      <c r="F203" s="1">
        <f t="shared" si="7"/>
        <v>4841.9386000000004</v>
      </c>
    </row>
    <row r="204" spans="1:6" x14ac:dyDescent="0.3">
      <c r="A204" s="1">
        <v>2.1790799999999999E-2</v>
      </c>
      <c r="B204" s="1">
        <v>8.1517399999999993E-3</v>
      </c>
      <c r="D204" s="5">
        <v>2.0200000000000001E-6</v>
      </c>
      <c r="E204" s="1">
        <f t="shared" si="6"/>
        <v>435.81599999999997</v>
      </c>
      <c r="F204" s="1">
        <f t="shared" si="7"/>
        <v>4728.0091999999995</v>
      </c>
    </row>
    <row r="205" spans="1:6" x14ac:dyDescent="0.3">
      <c r="A205" s="1">
        <v>2.11808E-2</v>
      </c>
      <c r="B205" s="1">
        <v>7.9599400000000004E-3</v>
      </c>
      <c r="D205" s="5">
        <v>2.03E-6</v>
      </c>
      <c r="E205" s="1">
        <f t="shared" si="6"/>
        <v>423.61599999999999</v>
      </c>
      <c r="F205" s="1">
        <f t="shared" si="7"/>
        <v>4616.7651999999998</v>
      </c>
    </row>
    <row r="206" spans="1:6" x14ac:dyDescent="0.3">
      <c r="A206" s="1">
        <v>2.0587299999999999E-2</v>
      </c>
      <c r="B206" s="1">
        <v>7.7726599999999998E-3</v>
      </c>
      <c r="D206" s="5">
        <v>2.04E-6</v>
      </c>
      <c r="E206" s="1">
        <f t="shared" si="6"/>
        <v>411.74599999999998</v>
      </c>
      <c r="F206" s="1">
        <f t="shared" si="7"/>
        <v>4508.1427999999996</v>
      </c>
    </row>
    <row r="207" spans="1:6" x14ac:dyDescent="0.3">
      <c r="A207" s="1">
        <v>2.0010099999999999E-2</v>
      </c>
      <c r="B207" s="1">
        <v>7.58978E-3</v>
      </c>
      <c r="D207" s="5">
        <v>2.0499999999999999E-6</v>
      </c>
      <c r="E207" s="1">
        <f t="shared" si="6"/>
        <v>400.202</v>
      </c>
      <c r="F207" s="1">
        <f t="shared" si="7"/>
        <v>4402.0724</v>
      </c>
    </row>
    <row r="208" spans="1:6" x14ac:dyDescent="0.3">
      <c r="A208" s="1">
        <v>1.94486E-2</v>
      </c>
      <c r="B208" s="1">
        <v>7.4112099999999997E-3</v>
      </c>
      <c r="D208" s="5">
        <v>2.0600000000000002E-6</v>
      </c>
      <c r="E208" s="1">
        <f t="shared" si="6"/>
        <v>388.97199999999998</v>
      </c>
      <c r="F208" s="1">
        <f t="shared" si="7"/>
        <v>4298.5018</v>
      </c>
    </row>
    <row r="209" spans="1:6" x14ac:dyDescent="0.3">
      <c r="A209" s="1">
        <v>1.8902100000000002E-2</v>
      </c>
      <c r="B209" s="1">
        <v>7.2368299999999997E-3</v>
      </c>
      <c r="D209" s="5">
        <v>2.0700000000000001E-6</v>
      </c>
      <c r="E209" s="1">
        <f t="shared" si="6"/>
        <v>378.04200000000003</v>
      </c>
      <c r="F209" s="1">
        <f t="shared" si="7"/>
        <v>4197.3613999999998</v>
      </c>
    </row>
    <row r="210" spans="1:6" x14ac:dyDescent="0.3">
      <c r="A210" s="1">
        <v>1.83708E-2</v>
      </c>
      <c r="B210" s="1">
        <v>7.0665700000000003E-3</v>
      </c>
      <c r="D210" s="5">
        <v>2.08E-6</v>
      </c>
      <c r="E210" s="1">
        <f t="shared" si="6"/>
        <v>367.416</v>
      </c>
      <c r="F210" s="1">
        <f t="shared" si="7"/>
        <v>4098.6106</v>
      </c>
    </row>
    <row r="211" spans="1:6" x14ac:dyDescent="0.3">
      <c r="A211" s="1">
        <v>1.78538E-2</v>
      </c>
      <c r="B211" s="1">
        <v>6.9002999999999998E-3</v>
      </c>
      <c r="D211" s="5">
        <v>2.0899999999999999E-6</v>
      </c>
      <c r="E211" s="1">
        <f t="shared" si="6"/>
        <v>357.07599999999996</v>
      </c>
      <c r="F211" s="1">
        <f t="shared" si="7"/>
        <v>4002.174</v>
      </c>
    </row>
    <row r="212" spans="1:6" x14ac:dyDescent="0.3">
      <c r="A212" s="1">
        <v>1.7351200000000001E-2</v>
      </c>
      <c r="B212" s="1">
        <v>6.7379500000000004E-3</v>
      </c>
      <c r="D212" s="5">
        <v>2.0999999999999998E-6</v>
      </c>
      <c r="E212" s="1">
        <f t="shared" si="6"/>
        <v>347.024</v>
      </c>
      <c r="F212" s="1">
        <f t="shared" si="7"/>
        <v>3908.0110000000004</v>
      </c>
    </row>
    <row r="213" spans="1:6" x14ac:dyDescent="0.3">
      <c r="A213" s="1">
        <v>1.68623E-2</v>
      </c>
      <c r="B213" s="1">
        <v>6.5794199999999999E-3</v>
      </c>
      <c r="D213" s="5">
        <v>2.1100000000000001E-6</v>
      </c>
      <c r="E213" s="1">
        <f t="shared" si="6"/>
        <v>337.24599999999998</v>
      </c>
      <c r="F213" s="1">
        <f t="shared" si="7"/>
        <v>3816.0636</v>
      </c>
    </row>
    <row r="214" spans="1:6" x14ac:dyDescent="0.3">
      <c r="A214" s="1">
        <v>1.6386899999999999E-2</v>
      </c>
      <c r="B214" s="1">
        <v>6.4246099999999999E-3</v>
      </c>
      <c r="D214" s="5">
        <v>2.12E-6</v>
      </c>
      <c r="E214" s="1">
        <f t="shared" si="6"/>
        <v>327.738</v>
      </c>
      <c r="F214" s="1">
        <f t="shared" si="7"/>
        <v>3726.2737999999999</v>
      </c>
    </row>
    <row r="215" spans="1:6" x14ac:dyDescent="0.3">
      <c r="A215" s="1">
        <v>1.5924399999999998E-2</v>
      </c>
      <c r="B215" s="1">
        <v>6.2734499999999999E-3</v>
      </c>
      <c r="D215" s="5">
        <v>2.1299999999999999E-6</v>
      </c>
      <c r="E215" s="1">
        <f t="shared" si="6"/>
        <v>318.48799999999994</v>
      </c>
      <c r="F215" s="1">
        <f t="shared" si="7"/>
        <v>3638.6010000000001</v>
      </c>
    </row>
    <row r="216" spans="1:6" x14ac:dyDescent="0.3">
      <c r="A216" s="1">
        <v>1.54746E-2</v>
      </c>
      <c r="B216" s="1">
        <v>6.1258500000000004E-3</v>
      </c>
      <c r="D216" s="5">
        <v>2.1399999999999998E-6</v>
      </c>
      <c r="E216" s="1">
        <f t="shared" si="6"/>
        <v>309.49200000000002</v>
      </c>
      <c r="F216" s="1">
        <f t="shared" si="7"/>
        <v>3552.9930000000004</v>
      </c>
    </row>
    <row r="217" spans="1:6" x14ac:dyDescent="0.3">
      <c r="A217" s="1">
        <v>1.50373E-2</v>
      </c>
      <c r="B217" s="1">
        <v>5.9817200000000003E-3</v>
      </c>
      <c r="D217" s="5">
        <v>2.1500000000000002E-6</v>
      </c>
      <c r="E217" s="1">
        <f t="shared" si="6"/>
        <v>300.74599999999998</v>
      </c>
      <c r="F217" s="1">
        <f t="shared" si="7"/>
        <v>3469.3976000000002</v>
      </c>
    </row>
    <row r="218" spans="1:6" x14ac:dyDescent="0.3">
      <c r="A218" s="1">
        <v>1.4611799999999999E-2</v>
      </c>
      <c r="B218" s="1">
        <v>5.84098E-3</v>
      </c>
      <c r="D218" s="5">
        <v>2.1600000000000001E-6</v>
      </c>
      <c r="E218" s="1">
        <f t="shared" si="6"/>
        <v>292.23599999999999</v>
      </c>
      <c r="F218" s="1">
        <f t="shared" si="7"/>
        <v>3387.7683999999999</v>
      </c>
    </row>
    <row r="219" spans="1:6" x14ac:dyDescent="0.3">
      <c r="A219" s="1">
        <v>1.4198300000000001E-2</v>
      </c>
      <c r="B219" s="1">
        <v>5.7035499999999999E-3</v>
      </c>
      <c r="D219" s="5">
        <v>2.17E-6</v>
      </c>
      <c r="E219" s="1">
        <f t="shared" si="6"/>
        <v>283.96600000000001</v>
      </c>
      <c r="F219" s="1">
        <f t="shared" si="7"/>
        <v>3308.0589999999997</v>
      </c>
    </row>
    <row r="220" spans="1:6" x14ac:dyDescent="0.3">
      <c r="A220" s="1">
        <v>1.37962E-2</v>
      </c>
      <c r="B220" s="1">
        <v>5.5693499999999998E-3</v>
      </c>
      <c r="D220" s="5">
        <v>2.1799999999999999E-6</v>
      </c>
      <c r="E220" s="1">
        <f t="shared" si="6"/>
        <v>275.92399999999998</v>
      </c>
      <c r="F220" s="1">
        <f t="shared" si="7"/>
        <v>3230.223</v>
      </c>
    </row>
    <row r="221" spans="1:6" x14ac:dyDescent="0.3">
      <c r="A221" s="1">
        <v>1.3405E-2</v>
      </c>
      <c r="B221" s="1">
        <v>5.43832E-3</v>
      </c>
      <c r="D221" s="5">
        <v>2.1900000000000002E-6</v>
      </c>
      <c r="E221" s="1">
        <f t="shared" si="6"/>
        <v>268.10000000000002</v>
      </c>
      <c r="F221" s="1">
        <f t="shared" si="7"/>
        <v>3154.2255999999998</v>
      </c>
    </row>
    <row r="222" spans="1:6" x14ac:dyDescent="0.3">
      <c r="A222" s="1">
        <v>1.30248E-2</v>
      </c>
      <c r="B222" s="1">
        <v>5.3103600000000001E-3</v>
      </c>
      <c r="D222" s="5">
        <v>2.2000000000000001E-6</v>
      </c>
      <c r="E222" s="1">
        <f t="shared" si="6"/>
        <v>260.49599999999998</v>
      </c>
      <c r="F222" s="1">
        <f t="shared" si="7"/>
        <v>3080.0088000000001</v>
      </c>
    </row>
    <row r="223" spans="1:6" x14ac:dyDescent="0.3">
      <c r="A223" s="1">
        <v>1.2655E-2</v>
      </c>
      <c r="B223" s="1">
        <v>5.1854199999999996E-3</v>
      </c>
      <c r="D223" s="5">
        <v>2.21E-6</v>
      </c>
      <c r="E223" s="1">
        <f t="shared" si="6"/>
        <v>253.1</v>
      </c>
      <c r="F223" s="1">
        <f t="shared" si="7"/>
        <v>3007.5436</v>
      </c>
    </row>
    <row r="224" spans="1:6" x14ac:dyDescent="0.3">
      <c r="A224" s="1">
        <v>1.2295499999999999E-2</v>
      </c>
      <c r="B224" s="1">
        <v>5.0634199999999999E-3</v>
      </c>
      <c r="D224" s="5">
        <v>2.2199999999999999E-6</v>
      </c>
      <c r="E224" s="1">
        <f t="shared" si="6"/>
        <v>245.91</v>
      </c>
      <c r="F224" s="1">
        <f t="shared" si="7"/>
        <v>2936.7835999999998</v>
      </c>
    </row>
    <row r="225" spans="1:6" x14ac:dyDescent="0.3">
      <c r="A225" s="1">
        <v>1.1946E-2</v>
      </c>
      <c r="B225" s="1">
        <v>4.9442799999999997E-3</v>
      </c>
      <c r="D225" s="5">
        <v>2.2299999999999998E-6</v>
      </c>
      <c r="E225" s="1">
        <f t="shared" si="6"/>
        <v>238.92</v>
      </c>
      <c r="F225" s="1">
        <f t="shared" si="7"/>
        <v>2867.6823999999997</v>
      </c>
    </row>
    <row r="226" spans="1:6" x14ac:dyDescent="0.3">
      <c r="A226" s="1">
        <v>1.1606200000000001E-2</v>
      </c>
      <c r="B226" s="1">
        <v>4.8279500000000001E-3</v>
      </c>
      <c r="D226" s="5">
        <v>2.2400000000000002E-6</v>
      </c>
      <c r="E226" s="1">
        <f t="shared" si="6"/>
        <v>232.12400000000002</v>
      </c>
      <c r="F226" s="1">
        <f t="shared" si="7"/>
        <v>2800.2110000000002</v>
      </c>
    </row>
    <row r="227" spans="1:6" x14ac:dyDescent="0.3">
      <c r="A227" s="1">
        <v>1.1275800000000001E-2</v>
      </c>
      <c r="B227" s="1">
        <v>4.7143599999999999E-3</v>
      </c>
      <c r="D227" s="5">
        <v>2.2500000000000001E-6</v>
      </c>
      <c r="E227" s="1">
        <f t="shared" si="6"/>
        <v>225.51600000000002</v>
      </c>
      <c r="F227" s="1">
        <f t="shared" si="7"/>
        <v>2734.3287999999998</v>
      </c>
    </row>
    <row r="228" spans="1:6" x14ac:dyDescent="0.3">
      <c r="A228" s="1">
        <v>1.09546E-2</v>
      </c>
      <c r="B228" s="1">
        <v>4.6034300000000004E-3</v>
      </c>
      <c r="D228" s="5">
        <v>2.26E-6</v>
      </c>
      <c r="E228" s="1">
        <f t="shared" si="6"/>
        <v>219.09200000000001</v>
      </c>
      <c r="F228" s="1">
        <f t="shared" si="7"/>
        <v>2669.9894000000004</v>
      </c>
    </row>
    <row r="229" spans="1:6" x14ac:dyDescent="0.3">
      <c r="A229" s="1">
        <v>1.06424E-2</v>
      </c>
      <c r="B229" s="1">
        <v>4.49513E-3</v>
      </c>
      <c r="D229" s="5">
        <v>2.2699999999999999E-6</v>
      </c>
      <c r="E229" s="1">
        <f t="shared" si="6"/>
        <v>212.84799999999998</v>
      </c>
      <c r="F229" s="1">
        <f t="shared" si="7"/>
        <v>2607.1754000000001</v>
      </c>
    </row>
    <row r="230" spans="1:6" x14ac:dyDescent="0.3">
      <c r="A230" s="1">
        <v>1.03388E-2</v>
      </c>
      <c r="B230" s="1">
        <v>4.3893600000000001E-3</v>
      </c>
      <c r="D230" s="5">
        <v>2.2800000000000002E-6</v>
      </c>
      <c r="E230" s="1">
        <f t="shared" si="6"/>
        <v>206.77600000000001</v>
      </c>
      <c r="F230" s="1">
        <f t="shared" si="7"/>
        <v>2545.8288000000002</v>
      </c>
    </row>
    <row r="231" spans="1:6" x14ac:dyDescent="0.3">
      <c r="A231" s="1">
        <v>1.00436E-2</v>
      </c>
      <c r="B231" s="1">
        <v>4.2860900000000002E-3</v>
      </c>
      <c r="D231" s="5">
        <v>2.2900000000000001E-6</v>
      </c>
      <c r="E231" s="1">
        <f t="shared" si="6"/>
        <v>200.87199999999999</v>
      </c>
      <c r="F231" s="1">
        <f t="shared" si="7"/>
        <v>2485.9322000000002</v>
      </c>
    </row>
    <row r="232" spans="1:6" x14ac:dyDescent="0.3">
      <c r="A232" s="1">
        <v>9.7568700000000008E-3</v>
      </c>
      <c r="B232" s="1">
        <v>4.1852399999999998E-3</v>
      </c>
      <c r="D232" s="5">
        <v>2.3E-6</v>
      </c>
      <c r="E232" s="1">
        <f t="shared" si="6"/>
        <v>195.13740000000001</v>
      </c>
      <c r="F232" s="1">
        <f t="shared" si="7"/>
        <v>2427.4391999999998</v>
      </c>
    </row>
    <row r="233" spans="1:6" x14ac:dyDescent="0.3">
      <c r="A233" s="1">
        <v>9.4780000000000003E-3</v>
      </c>
      <c r="B233" s="1">
        <v>4.0867799999999999E-3</v>
      </c>
      <c r="D233" s="5">
        <v>2.3099999999999999E-6</v>
      </c>
      <c r="E233" s="1">
        <f t="shared" si="6"/>
        <v>189.56</v>
      </c>
      <c r="F233" s="1">
        <f t="shared" si="7"/>
        <v>2370.3323999999998</v>
      </c>
    </row>
    <row r="234" spans="1:6" x14ac:dyDescent="0.3">
      <c r="A234" s="1">
        <v>9.2069999999999999E-3</v>
      </c>
      <c r="B234" s="1">
        <v>3.9906200000000003E-3</v>
      </c>
      <c r="D234" s="5">
        <v>2.3199999999999998E-6</v>
      </c>
      <c r="E234" s="1">
        <f t="shared" si="6"/>
        <v>184.14</v>
      </c>
      <c r="F234" s="1">
        <f t="shared" si="7"/>
        <v>2314.5596</v>
      </c>
    </row>
    <row r="235" spans="1:6" x14ac:dyDescent="0.3">
      <c r="A235" s="1">
        <v>8.9435699999999996E-3</v>
      </c>
      <c r="B235" s="1">
        <v>3.8967300000000002E-3</v>
      </c>
      <c r="D235" s="5">
        <v>2.3300000000000001E-6</v>
      </c>
      <c r="E235" s="1">
        <f t="shared" si="6"/>
        <v>178.87139999999999</v>
      </c>
      <c r="F235" s="1">
        <f t="shared" si="7"/>
        <v>2260.1034</v>
      </c>
    </row>
    <row r="236" spans="1:6" x14ac:dyDescent="0.3">
      <c r="A236" s="1">
        <v>8.6874299999999995E-3</v>
      </c>
      <c r="B236" s="1">
        <v>3.80504E-3</v>
      </c>
      <c r="D236" s="5">
        <v>2.34E-6</v>
      </c>
      <c r="E236" s="1">
        <f t="shared" si="6"/>
        <v>173.74859999999998</v>
      </c>
      <c r="F236" s="1">
        <f t="shared" si="7"/>
        <v>2206.9232000000002</v>
      </c>
    </row>
    <row r="237" spans="1:6" x14ac:dyDescent="0.3">
      <c r="A237" s="1">
        <v>8.4385299999999996E-3</v>
      </c>
      <c r="B237" s="1">
        <v>3.7155199999999999E-3</v>
      </c>
      <c r="D237" s="5">
        <v>2.3499999999999999E-6</v>
      </c>
      <c r="E237" s="1">
        <f t="shared" si="6"/>
        <v>168.7706</v>
      </c>
      <c r="F237" s="1">
        <f t="shared" si="7"/>
        <v>2155.0016000000001</v>
      </c>
    </row>
    <row r="238" spans="1:6" x14ac:dyDescent="0.3">
      <c r="A238" s="1">
        <v>8.1966000000000001E-3</v>
      </c>
      <c r="B238" s="1">
        <v>3.62809E-3</v>
      </c>
      <c r="D238" s="5">
        <v>2.3599999999999999E-6</v>
      </c>
      <c r="E238" s="1">
        <f t="shared" si="6"/>
        <v>163.93199999999999</v>
      </c>
      <c r="F238" s="1">
        <f t="shared" si="7"/>
        <v>2104.2921999999999</v>
      </c>
    </row>
    <row r="239" spans="1:6" x14ac:dyDescent="0.3">
      <c r="A239" s="1">
        <v>7.96147E-3</v>
      </c>
      <c r="B239" s="1">
        <v>3.54273E-3</v>
      </c>
      <c r="D239" s="5">
        <v>2.3700000000000002E-6</v>
      </c>
      <c r="E239" s="1">
        <f t="shared" si="6"/>
        <v>159.2294</v>
      </c>
      <c r="F239" s="1">
        <f t="shared" si="7"/>
        <v>2054.7833999999998</v>
      </c>
    </row>
    <row r="240" spans="1:6" x14ac:dyDescent="0.3">
      <c r="A240" s="1">
        <v>7.7330000000000003E-3</v>
      </c>
      <c r="B240" s="1">
        <v>3.4593800000000002E-3</v>
      </c>
      <c r="D240" s="5">
        <v>2.3800000000000001E-6</v>
      </c>
      <c r="E240" s="1">
        <f t="shared" si="6"/>
        <v>154.66</v>
      </c>
      <c r="F240" s="1">
        <f t="shared" si="7"/>
        <v>2006.4404000000002</v>
      </c>
    </row>
    <row r="241" spans="1:6" x14ac:dyDescent="0.3">
      <c r="A241" s="1">
        <v>7.5108700000000002E-3</v>
      </c>
      <c r="B241" s="1">
        <v>3.37798E-3</v>
      </c>
      <c r="D241" s="5">
        <v>2.39E-6</v>
      </c>
      <c r="E241" s="1">
        <f t="shared" si="6"/>
        <v>150.2174</v>
      </c>
      <c r="F241" s="1">
        <f t="shared" si="7"/>
        <v>1959.2284</v>
      </c>
    </row>
    <row r="242" spans="1:6" x14ac:dyDescent="0.3">
      <c r="A242" s="1">
        <v>7.2950699999999999E-3</v>
      </c>
      <c r="B242" s="1">
        <v>3.2985100000000002E-3</v>
      </c>
      <c r="D242" s="5">
        <v>2.3999999999999999E-6</v>
      </c>
      <c r="E242" s="1">
        <f t="shared" si="6"/>
        <v>145.9014</v>
      </c>
      <c r="F242" s="1">
        <f t="shared" si="7"/>
        <v>1913.1358</v>
      </c>
    </row>
    <row r="243" spans="1:6" x14ac:dyDescent="0.3">
      <c r="A243" s="1">
        <v>7.0852700000000003E-3</v>
      </c>
      <c r="B243" s="1">
        <v>3.2209000000000001E-3</v>
      </c>
      <c r="D243" s="5">
        <v>2.4099999999999998E-6</v>
      </c>
      <c r="E243" s="1">
        <f t="shared" si="6"/>
        <v>141.7054</v>
      </c>
      <c r="F243" s="1">
        <f t="shared" si="7"/>
        <v>1868.1220000000001</v>
      </c>
    </row>
    <row r="244" spans="1:6" x14ac:dyDescent="0.3">
      <c r="A244" s="1">
        <v>6.88143E-3</v>
      </c>
      <c r="B244" s="1">
        <v>3.1451199999999999E-3</v>
      </c>
      <c r="D244" s="5">
        <v>2.4200000000000001E-6</v>
      </c>
      <c r="E244" s="1">
        <f t="shared" si="6"/>
        <v>137.62860000000001</v>
      </c>
      <c r="F244" s="1">
        <f t="shared" si="7"/>
        <v>1824.1695999999999</v>
      </c>
    </row>
    <row r="245" spans="1:6" x14ac:dyDescent="0.3">
      <c r="A245" s="1">
        <v>6.6833300000000003E-3</v>
      </c>
      <c r="B245" s="1">
        <v>3.0711200000000001E-3</v>
      </c>
      <c r="D245" s="5">
        <v>2.43E-6</v>
      </c>
      <c r="E245" s="1">
        <f t="shared" si="6"/>
        <v>133.66660000000002</v>
      </c>
      <c r="F245" s="1">
        <f t="shared" si="7"/>
        <v>1781.2496000000001</v>
      </c>
    </row>
    <row r="246" spans="1:6" x14ac:dyDescent="0.3">
      <c r="A246" s="1">
        <v>6.4908700000000001E-3</v>
      </c>
      <c r="B246" s="1">
        <v>2.9988599999999999E-3</v>
      </c>
      <c r="D246" s="5">
        <v>2.4399999999999999E-6</v>
      </c>
      <c r="E246" s="1">
        <f t="shared" si="6"/>
        <v>129.81739999999999</v>
      </c>
      <c r="F246" s="1">
        <f t="shared" si="7"/>
        <v>1739.3388</v>
      </c>
    </row>
    <row r="247" spans="1:6" x14ac:dyDescent="0.3">
      <c r="A247" s="1">
        <v>6.3037700000000002E-3</v>
      </c>
      <c r="B247" s="1">
        <v>2.9283E-3</v>
      </c>
      <c r="D247" s="5">
        <v>2.4499999999999998E-6</v>
      </c>
      <c r="E247" s="1">
        <f t="shared" si="6"/>
        <v>126.0754</v>
      </c>
      <c r="F247" s="1">
        <f t="shared" si="7"/>
        <v>1698.414</v>
      </c>
    </row>
    <row r="248" spans="1:6" x14ac:dyDescent="0.3">
      <c r="A248" s="1">
        <v>6.1219999999999998E-3</v>
      </c>
      <c r="B248" s="1">
        <v>2.8593999999999998E-3</v>
      </c>
      <c r="D248" s="5">
        <v>2.4600000000000002E-6</v>
      </c>
      <c r="E248" s="1">
        <f t="shared" si="6"/>
        <v>122.44</v>
      </c>
      <c r="F248" s="1">
        <f t="shared" si="7"/>
        <v>1658.4519999999998</v>
      </c>
    </row>
    <row r="249" spans="1:6" x14ac:dyDescent="0.3">
      <c r="A249" s="1">
        <v>5.9453700000000002E-3</v>
      </c>
      <c r="B249" s="1">
        <v>2.7921299999999999E-3</v>
      </c>
      <c r="D249" s="5">
        <v>2.4700000000000001E-6</v>
      </c>
      <c r="E249" s="1">
        <f t="shared" si="6"/>
        <v>118.90740000000001</v>
      </c>
      <c r="F249" s="1">
        <f t="shared" si="7"/>
        <v>1619.4353999999998</v>
      </c>
    </row>
    <row r="250" spans="1:6" x14ac:dyDescent="0.3">
      <c r="A250" s="1">
        <v>5.7737300000000004E-3</v>
      </c>
      <c r="B250" s="1">
        <v>2.7264300000000002E-3</v>
      </c>
      <c r="D250" s="5">
        <v>2.48E-6</v>
      </c>
      <c r="E250" s="1">
        <f t="shared" si="6"/>
        <v>115.47460000000001</v>
      </c>
      <c r="F250" s="1">
        <f t="shared" si="7"/>
        <v>1581.3294000000001</v>
      </c>
    </row>
    <row r="251" spans="1:6" x14ac:dyDescent="0.3">
      <c r="A251" s="1">
        <v>5.6069300000000004E-3</v>
      </c>
      <c r="B251" s="1">
        <v>2.6622799999999999E-3</v>
      </c>
      <c r="D251" s="5">
        <v>2.4899999999999999E-6</v>
      </c>
      <c r="E251" s="1">
        <f t="shared" si="6"/>
        <v>112.13860000000001</v>
      </c>
      <c r="F251" s="1">
        <f t="shared" si="7"/>
        <v>1544.1224</v>
      </c>
    </row>
    <row r="252" spans="1:6" x14ac:dyDescent="0.3">
      <c r="A252" s="1">
        <v>5.4449700000000004E-3</v>
      </c>
      <c r="B252" s="1">
        <v>2.5996399999999999E-3</v>
      </c>
      <c r="D252" s="5">
        <v>2.5000000000000002E-6</v>
      </c>
      <c r="E252" s="1">
        <f t="shared" si="6"/>
        <v>108.89940000000001</v>
      </c>
      <c r="F252" s="1">
        <f t="shared" si="7"/>
        <v>1507.7911999999999</v>
      </c>
    </row>
    <row r="253" spans="1:6" x14ac:dyDescent="0.3">
      <c r="A253" s="1">
        <v>5.2874999999999997E-3</v>
      </c>
      <c r="B253" s="1">
        <v>2.5384800000000001E-3</v>
      </c>
      <c r="D253" s="5">
        <v>2.5100000000000001E-6</v>
      </c>
      <c r="E253" s="1">
        <f t="shared" si="6"/>
        <v>105.75</v>
      </c>
      <c r="F253" s="1">
        <f t="shared" si="7"/>
        <v>1472.3184000000001</v>
      </c>
    </row>
    <row r="254" spans="1:6" x14ac:dyDescent="0.3">
      <c r="A254" s="1">
        <v>5.1345000000000002E-3</v>
      </c>
      <c r="B254" s="1">
        <v>2.4787500000000001E-3</v>
      </c>
      <c r="D254" s="5">
        <v>2.52E-6</v>
      </c>
      <c r="E254" s="1">
        <f t="shared" si="6"/>
        <v>102.69</v>
      </c>
      <c r="F254" s="1">
        <f t="shared" si="7"/>
        <v>1437.675</v>
      </c>
    </row>
    <row r="255" spans="1:6" x14ac:dyDescent="0.3">
      <c r="A255" s="1">
        <v>4.9858999999999997E-3</v>
      </c>
      <c r="B255" s="1">
        <v>2.4204299999999999E-3</v>
      </c>
      <c r="D255" s="5">
        <v>2.5299999999999999E-6</v>
      </c>
      <c r="E255" s="1">
        <f t="shared" si="6"/>
        <v>99.717999999999989</v>
      </c>
      <c r="F255" s="1">
        <f t="shared" si="7"/>
        <v>1403.8493999999998</v>
      </c>
    </row>
    <row r="256" spans="1:6" x14ac:dyDescent="0.3">
      <c r="A256" s="1">
        <v>4.8415000000000003E-3</v>
      </c>
      <c r="B256" s="1">
        <v>2.3634799999999998E-3</v>
      </c>
      <c r="D256" s="5">
        <v>2.5399999999999998E-6</v>
      </c>
      <c r="E256" s="1">
        <f t="shared" si="6"/>
        <v>96.830000000000013</v>
      </c>
      <c r="F256" s="1">
        <f t="shared" si="7"/>
        <v>1370.8183999999999</v>
      </c>
    </row>
    <row r="257" spans="1:6" x14ac:dyDescent="0.3">
      <c r="A257" s="1">
        <v>4.7012E-3</v>
      </c>
      <c r="B257" s="1">
        <v>2.30788E-3</v>
      </c>
      <c r="D257" s="5">
        <v>2.5500000000000001E-6</v>
      </c>
      <c r="E257" s="1">
        <f t="shared" si="6"/>
        <v>94.024000000000001</v>
      </c>
      <c r="F257" s="1">
        <f t="shared" si="7"/>
        <v>1338.5704000000001</v>
      </c>
    </row>
    <row r="258" spans="1:6" x14ac:dyDescent="0.3">
      <c r="A258" s="1">
        <v>4.56493E-3</v>
      </c>
      <c r="B258" s="1">
        <v>2.2535799999999998E-3</v>
      </c>
      <c r="D258" s="5">
        <v>2.5600000000000001E-6</v>
      </c>
      <c r="E258" s="1">
        <f t="shared" si="6"/>
        <v>91.298600000000008</v>
      </c>
      <c r="F258" s="1">
        <f t="shared" si="7"/>
        <v>1307.0763999999999</v>
      </c>
    </row>
    <row r="259" spans="1:6" x14ac:dyDescent="0.3">
      <c r="A259" s="1">
        <v>4.4324999999999998E-3</v>
      </c>
      <c r="B259" s="1">
        <v>2.2005499999999999E-3</v>
      </c>
      <c r="D259" s="5">
        <v>2.57E-6</v>
      </c>
      <c r="E259" s="1">
        <f t="shared" ref="E259:E322" si="8">A259*20000</f>
        <v>88.649999999999991</v>
      </c>
      <c r="F259" s="1">
        <f t="shared" ref="F259:F322" si="9">B259*580000</f>
        <v>1276.319</v>
      </c>
    </row>
    <row r="260" spans="1:6" x14ac:dyDescent="0.3">
      <c r="A260" s="1">
        <v>4.3038699999999996E-3</v>
      </c>
      <c r="B260" s="1">
        <v>2.1487799999999999E-3</v>
      </c>
      <c r="D260" s="5">
        <v>2.5799999999999999E-6</v>
      </c>
      <c r="E260" s="1">
        <f t="shared" si="8"/>
        <v>86.077399999999997</v>
      </c>
      <c r="F260" s="1">
        <f t="shared" si="9"/>
        <v>1246.2923999999998</v>
      </c>
    </row>
    <row r="261" spans="1:6" x14ac:dyDescent="0.3">
      <c r="A261" s="1">
        <v>4.17893E-3</v>
      </c>
      <c r="B261" s="1">
        <v>2.09822E-3</v>
      </c>
      <c r="D261" s="5">
        <v>2.5900000000000002E-6</v>
      </c>
      <c r="E261" s="1">
        <f t="shared" si="8"/>
        <v>83.578599999999994</v>
      </c>
      <c r="F261" s="1">
        <f t="shared" si="9"/>
        <v>1216.9675999999999</v>
      </c>
    </row>
    <row r="262" spans="1:6" x14ac:dyDescent="0.3">
      <c r="A262" s="1">
        <v>4.0575300000000002E-3</v>
      </c>
      <c r="B262" s="1">
        <v>2.0488500000000001E-3</v>
      </c>
      <c r="D262" s="5">
        <v>2.6000000000000001E-6</v>
      </c>
      <c r="E262" s="1">
        <f t="shared" si="8"/>
        <v>81.150599999999997</v>
      </c>
      <c r="F262" s="1">
        <f t="shared" si="9"/>
        <v>1188.3330000000001</v>
      </c>
    </row>
    <row r="263" spans="1:6" x14ac:dyDescent="0.3">
      <c r="A263" s="1">
        <v>3.9395999999999997E-3</v>
      </c>
      <c r="B263" s="1">
        <v>2.0006400000000001E-3</v>
      </c>
      <c r="D263" s="5">
        <v>2.61E-6</v>
      </c>
      <c r="E263" s="1">
        <f t="shared" si="8"/>
        <v>78.791999999999987</v>
      </c>
      <c r="F263" s="1">
        <f t="shared" si="9"/>
        <v>1160.3712</v>
      </c>
    </row>
    <row r="264" spans="1:6" x14ac:dyDescent="0.3">
      <c r="A264" s="1">
        <v>3.8250300000000001E-3</v>
      </c>
      <c r="B264" s="1">
        <v>1.9535799999999999E-3</v>
      </c>
      <c r="D264" s="5">
        <v>2.6199999999999999E-6</v>
      </c>
      <c r="E264" s="1">
        <f t="shared" si="8"/>
        <v>76.500600000000006</v>
      </c>
      <c r="F264" s="1">
        <f t="shared" si="9"/>
        <v>1133.0763999999999</v>
      </c>
    </row>
    <row r="265" spans="1:6" x14ac:dyDescent="0.3">
      <c r="A265" s="1">
        <v>3.7137699999999999E-3</v>
      </c>
      <c r="B265" s="1">
        <v>1.9076099999999999E-3</v>
      </c>
      <c r="D265" s="5">
        <v>2.6299999999999998E-6</v>
      </c>
      <c r="E265" s="1">
        <f t="shared" si="8"/>
        <v>74.275400000000005</v>
      </c>
      <c r="F265" s="1">
        <f t="shared" si="9"/>
        <v>1106.4138</v>
      </c>
    </row>
    <row r="266" spans="1:6" x14ac:dyDescent="0.3">
      <c r="A266" s="1">
        <v>3.6056700000000001E-3</v>
      </c>
      <c r="B266" s="1">
        <v>1.8627299999999999E-3</v>
      </c>
      <c r="D266" s="5">
        <v>2.6400000000000001E-6</v>
      </c>
      <c r="E266" s="1">
        <f t="shared" si="8"/>
        <v>72.113399999999999</v>
      </c>
      <c r="F266" s="1">
        <f t="shared" si="9"/>
        <v>1080.3833999999999</v>
      </c>
    </row>
    <row r="267" spans="1:6" x14ac:dyDescent="0.3">
      <c r="A267" s="1">
        <v>3.50067E-3</v>
      </c>
      <c r="B267" s="1">
        <v>1.8189E-3</v>
      </c>
      <c r="D267" s="5">
        <v>2.65E-6</v>
      </c>
      <c r="E267" s="1">
        <f t="shared" si="8"/>
        <v>70.013400000000004</v>
      </c>
      <c r="F267" s="1">
        <f t="shared" si="9"/>
        <v>1054.962</v>
      </c>
    </row>
    <row r="268" spans="1:6" x14ac:dyDescent="0.3">
      <c r="A268" s="1">
        <v>3.3986699999999999E-3</v>
      </c>
      <c r="B268" s="1">
        <v>1.7761000000000001E-3</v>
      </c>
      <c r="D268" s="5">
        <v>2.6599999999999999E-6</v>
      </c>
      <c r="E268" s="1">
        <f t="shared" si="8"/>
        <v>67.973399999999998</v>
      </c>
      <c r="F268" s="1">
        <f t="shared" si="9"/>
        <v>1030.1380000000001</v>
      </c>
    </row>
    <row r="269" spans="1:6" x14ac:dyDescent="0.3">
      <c r="A269" s="1">
        <v>3.2996000000000002E-3</v>
      </c>
      <c r="B269" s="1">
        <v>1.7343199999999999E-3</v>
      </c>
      <c r="D269" s="5">
        <v>2.6699999999999998E-6</v>
      </c>
      <c r="E269" s="1">
        <f t="shared" si="8"/>
        <v>65.992000000000004</v>
      </c>
      <c r="F269" s="1">
        <f t="shared" si="9"/>
        <v>1005.9055999999999</v>
      </c>
    </row>
    <row r="270" spans="1:6" x14ac:dyDescent="0.3">
      <c r="A270" s="1">
        <v>3.2033999999999999E-3</v>
      </c>
      <c r="B270" s="1">
        <v>1.6935100000000001E-3</v>
      </c>
      <c r="D270" s="5">
        <v>2.6800000000000002E-6</v>
      </c>
      <c r="E270" s="1">
        <f t="shared" si="8"/>
        <v>64.067999999999998</v>
      </c>
      <c r="F270" s="1">
        <f t="shared" si="9"/>
        <v>982.23580000000004</v>
      </c>
    </row>
    <row r="271" spans="1:6" x14ac:dyDescent="0.3">
      <c r="A271" s="1">
        <v>3.1099299999999999E-3</v>
      </c>
      <c r="B271" s="1">
        <v>1.6536700000000001E-3</v>
      </c>
      <c r="D271" s="5">
        <v>2.6900000000000001E-6</v>
      </c>
      <c r="E271" s="1">
        <f t="shared" si="8"/>
        <v>62.198599999999999</v>
      </c>
      <c r="F271" s="1">
        <f t="shared" si="9"/>
        <v>959.12860000000001</v>
      </c>
    </row>
    <row r="272" spans="1:6" x14ac:dyDescent="0.3">
      <c r="A272" s="1">
        <v>3.0191699999999998E-3</v>
      </c>
      <c r="B272" s="1">
        <v>1.61476E-3</v>
      </c>
      <c r="D272" s="5">
        <v>2.7E-6</v>
      </c>
      <c r="E272" s="1">
        <f t="shared" si="8"/>
        <v>60.383399999999995</v>
      </c>
      <c r="F272" s="1">
        <f t="shared" si="9"/>
        <v>936.56079999999997</v>
      </c>
    </row>
    <row r="273" spans="1:6" x14ac:dyDescent="0.3">
      <c r="A273" s="1">
        <v>2.931E-3</v>
      </c>
      <c r="B273" s="1">
        <v>1.5767699999999999E-3</v>
      </c>
      <c r="D273" s="5">
        <v>2.7099999999999999E-6</v>
      </c>
      <c r="E273" s="1">
        <f t="shared" si="8"/>
        <v>58.62</v>
      </c>
      <c r="F273" s="1">
        <f t="shared" si="9"/>
        <v>914.52659999999992</v>
      </c>
    </row>
    <row r="274" spans="1:6" x14ac:dyDescent="0.3">
      <c r="A274" s="1">
        <v>2.8453699999999998E-3</v>
      </c>
      <c r="B274" s="1">
        <v>1.5396699999999999E-3</v>
      </c>
      <c r="D274" s="5">
        <v>2.7199999999999998E-6</v>
      </c>
      <c r="E274" s="1">
        <f t="shared" si="8"/>
        <v>56.907399999999996</v>
      </c>
      <c r="F274" s="1">
        <f t="shared" si="9"/>
        <v>893.0086</v>
      </c>
    </row>
    <row r="275" spans="1:6" x14ac:dyDescent="0.3">
      <c r="A275" s="1">
        <v>2.7622100000000002E-3</v>
      </c>
      <c r="B275" s="1">
        <v>1.50344E-3</v>
      </c>
      <c r="D275" s="5">
        <v>2.7300000000000001E-6</v>
      </c>
      <c r="E275" s="1">
        <f t="shared" si="8"/>
        <v>55.244200000000006</v>
      </c>
      <c r="F275" s="1">
        <f t="shared" si="9"/>
        <v>871.99519999999995</v>
      </c>
    </row>
    <row r="276" spans="1:6" x14ac:dyDescent="0.3">
      <c r="A276" s="1">
        <v>2.6814299999999998E-3</v>
      </c>
      <c r="B276" s="1">
        <v>1.4680699999999999E-3</v>
      </c>
      <c r="D276" s="5">
        <v>2.74E-6</v>
      </c>
      <c r="E276" s="1">
        <f t="shared" si="8"/>
        <v>53.628599999999999</v>
      </c>
      <c r="F276" s="1">
        <f t="shared" si="9"/>
        <v>851.48059999999998</v>
      </c>
    </row>
    <row r="277" spans="1:6" x14ac:dyDescent="0.3">
      <c r="A277" s="1">
        <v>2.6029999999999998E-3</v>
      </c>
      <c r="B277" s="1">
        <v>1.4335299999999999E-3</v>
      </c>
      <c r="D277" s="5">
        <v>2.7499999999999999E-6</v>
      </c>
      <c r="E277" s="1">
        <f t="shared" si="8"/>
        <v>52.059999999999995</v>
      </c>
      <c r="F277" s="1">
        <f t="shared" si="9"/>
        <v>831.4473999999999</v>
      </c>
    </row>
    <row r="278" spans="1:6" x14ac:dyDescent="0.3">
      <c r="A278" s="1">
        <v>2.5268000000000001E-3</v>
      </c>
      <c r="B278" s="1">
        <v>1.3998000000000001E-3</v>
      </c>
      <c r="D278" s="5">
        <v>2.7599999999999998E-6</v>
      </c>
      <c r="E278" s="1">
        <f t="shared" si="8"/>
        <v>50.536000000000001</v>
      </c>
      <c r="F278" s="1">
        <f t="shared" si="9"/>
        <v>811.88400000000001</v>
      </c>
    </row>
    <row r="279" spans="1:6" x14ac:dyDescent="0.3">
      <c r="A279" s="1">
        <v>2.45283E-3</v>
      </c>
      <c r="B279" s="1">
        <v>1.3668599999999999E-3</v>
      </c>
      <c r="D279" s="5">
        <v>2.7700000000000002E-6</v>
      </c>
      <c r="E279" s="1">
        <f t="shared" si="8"/>
        <v>49.056600000000003</v>
      </c>
      <c r="F279" s="1">
        <f t="shared" si="9"/>
        <v>792.77879999999993</v>
      </c>
    </row>
    <row r="280" spans="1:6" x14ac:dyDescent="0.3">
      <c r="A280" s="1">
        <v>2.38098E-3</v>
      </c>
      <c r="B280" s="1">
        <v>1.3347000000000001E-3</v>
      </c>
      <c r="D280" s="5">
        <v>2.7800000000000001E-6</v>
      </c>
      <c r="E280" s="1">
        <f t="shared" si="8"/>
        <v>47.619599999999998</v>
      </c>
      <c r="F280" s="1">
        <f t="shared" si="9"/>
        <v>774.12600000000009</v>
      </c>
    </row>
    <row r="281" spans="1:6" x14ac:dyDescent="0.3">
      <c r="A281" s="1">
        <v>2.3111999999999998E-3</v>
      </c>
      <c r="B281" s="1">
        <v>1.3033000000000001E-3</v>
      </c>
      <c r="D281" s="5">
        <v>2.79E-6</v>
      </c>
      <c r="E281" s="1">
        <f t="shared" si="8"/>
        <v>46.223999999999997</v>
      </c>
      <c r="F281" s="1">
        <f t="shared" si="9"/>
        <v>755.91399999999999</v>
      </c>
    </row>
    <row r="282" spans="1:6" x14ac:dyDescent="0.3">
      <c r="A282" s="1">
        <v>2.2434400000000002E-3</v>
      </c>
      <c r="B282" s="1">
        <v>1.2726300000000001E-3</v>
      </c>
      <c r="D282" s="5">
        <v>2.7999999999999999E-6</v>
      </c>
      <c r="E282" s="1">
        <f t="shared" si="8"/>
        <v>44.868800000000007</v>
      </c>
      <c r="F282" s="1">
        <f t="shared" si="9"/>
        <v>738.12540000000001</v>
      </c>
    </row>
    <row r="283" spans="1:6" x14ac:dyDescent="0.3">
      <c r="A283" s="1">
        <v>2.1776399999999998E-3</v>
      </c>
      <c r="B283" s="1">
        <v>1.2426900000000001E-3</v>
      </c>
      <c r="D283" s="5">
        <v>2.8100000000000002E-6</v>
      </c>
      <c r="E283" s="1">
        <f t="shared" si="8"/>
        <v>43.552799999999998</v>
      </c>
      <c r="F283" s="1">
        <f t="shared" si="9"/>
        <v>720.76020000000005</v>
      </c>
    </row>
    <row r="284" spans="1:6" x14ac:dyDescent="0.3">
      <c r="A284" s="1">
        <v>2.1137500000000002E-3</v>
      </c>
      <c r="B284" s="1">
        <v>1.21345E-3</v>
      </c>
      <c r="D284" s="5">
        <v>2.8200000000000001E-6</v>
      </c>
      <c r="E284" s="1">
        <f t="shared" si="8"/>
        <v>42.275000000000006</v>
      </c>
      <c r="F284" s="1">
        <f t="shared" si="9"/>
        <v>703.80100000000004</v>
      </c>
    </row>
    <row r="285" spans="1:6" x14ac:dyDescent="0.3">
      <c r="A285" s="1">
        <v>2.0517000000000001E-3</v>
      </c>
      <c r="B285" s="1">
        <v>1.1849E-3</v>
      </c>
      <c r="D285" s="5">
        <v>2.83E-6</v>
      </c>
      <c r="E285" s="1">
        <f t="shared" si="8"/>
        <v>41.033999999999999</v>
      </c>
      <c r="F285" s="1">
        <f t="shared" si="9"/>
        <v>687.24199999999996</v>
      </c>
    </row>
    <row r="286" spans="1:6" x14ac:dyDescent="0.3">
      <c r="A286" s="1">
        <v>1.9914400000000001E-3</v>
      </c>
      <c r="B286" s="1">
        <v>1.1570300000000001E-3</v>
      </c>
      <c r="D286" s="5">
        <v>2.8399999999999999E-6</v>
      </c>
      <c r="E286" s="1">
        <f t="shared" si="8"/>
        <v>39.828800000000001</v>
      </c>
      <c r="F286" s="1">
        <f t="shared" si="9"/>
        <v>671.07740000000001</v>
      </c>
    </row>
    <row r="287" spans="1:6" x14ac:dyDescent="0.3">
      <c r="A287" s="1">
        <v>1.93294E-3</v>
      </c>
      <c r="B287" s="1">
        <v>1.1298E-3</v>
      </c>
      <c r="D287" s="5">
        <v>2.8499999999999998E-6</v>
      </c>
      <c r="E287" s="1">
        <f t="shared" si="8"/>
        <v>38.658799999999999</v>
      </c>
      <c r="F287" s="1">
        <f t="shared" si="9"/>
        <v>655.28399999999999</v>
      </c>
    </row>
    <row r="288" spans="1:6" x14ac:dyDescent="0.3">
      <c r="A288" s="1">
        <v>1.8761400000000001E-3</v>
      </c>
      <c r="B288" s="1">
        <v>1.10322E-3</v>
      </c>
      <c r="D288" s="5">
        <v>2.8600000000000001E-6</v>
      </c>
      <c r="E288" s="1">
        <f t="shared" si="8"/>
        <v>37.522800000000004</v>
      </c>
      <c r="F288" s="1">
        <f t="shared" si="9"/>
        <v>639.86760000000004</v>
      </c>
    </row>
    <row r="289" spans="1:6" x14ac:dyDescent="0.3">
      <c r="A289" s="1">
        <v>1.82098E-3</v>
      </c>
      <c r="B289" s="1">
        <v>1.07726E-3</v>
      </c>
      <c r="D289" s="5">
        <v>2.8700000000000001E-6</v>
      </c>
      <c r="E289" s="1">
        <f t="shared" si="8"/>
        <v>36.419600000000003</v>
      </c>
      <c r="F289" s="1">
        <f t="shared" si="9"/>
        <v>624.81079999999997</v>
      </c>
    </row>
    <row r="290" spans="1:6" x14ac:dyDescent="0.3">
      <c r="A290" s="1">
        <v>1.76742E-3</v>
      </c>
      <c r="B290" s="1">
        <v>1.05192E-3</v>
      </c>
      <c r="D290" s="5">
        <v>2.88E-6</v>
      </c>
      <c r="E290" s="1">
        <f t="shared" si="8"/>
        <v>35.348399999999998</v>
      </c>
      <c r="F290" s="1">
        <f t="shared" si="9"/>
        <v>610.11360000000002</v>
      </c>
    </row>
    <row r="291" spans="1:6" x14ac:dyDescent="0.3">
      <c r="A291" s="1">
        <v>1.7154099999999999E-3</v>
      </c>
      <c r="B291" s="1">
        <v>1.02717E-3</v>
      </c>
      <c r="D291" s="5">
        <v>2.8899999999999999E-6</v>
      </c>
      <c r="E291" s="1">
        <f t="shared" si="8"/>
        <v>34.308199999999999</v>
      </c>
      <c r="F291" s="1">
        <f t="shared" si="9"/>
        <v>595.7586</v>
      </c>
    </row>
    <row r="292" spans="1:6" x14ac:dyDescent="0.3">
      <c r="A292" s="1">
        <v>1.6649E-3</v>
      </c>
      <c r="B292" s="1">
        <v>1.003E-3</v>
      </c>
      <c r="D292" s="5">
        <v>2.9000000000000002E-6</v>
      </c>
      <c r="E292" s="1">
        <f t="shared" si="8"/>
        <v>33.298000000000002</v>
      </c>
      <c r="F292" s="1">
        <f t="shared" si="9"/>
        <v>581.74</v>
      </c>
    </row>
    <row r="293" spans="1:6" x14ac:dyDescent="0.3">
      <c r="A293" s="1">
        <v>1.6158800000000001E-3</v>
      </c>
      <c r="B293" s="1">
        <v>9.7940000000000006E-4</v>
      </c>
      <c r="D293" s="5">
        <v>2.9100000000000001E-6</v>
      </c>
      <c r="E293" s="1">
        <f t="shared" si="8"/>
        <v>32.317599999999999</v>
      </c>
      <c r="F293" s="1">
        <f t="shared" si="9"/>
        <v>568.05200000000002</v>
      </c>
    </row>
    <row r="294" spans="1:6" x14ac:dyDescent="0.3">
      <c r="A294" s="1">
        <v>1.56828E-3</v>
      </c>
      <c r="B294" s="1">
        <v>9.5635800000000003E-4</v>
      </c>
      <c r="D294" s="5">
        <v>2.92E-6</v>
      </c>
      <c r="E294" s="1">
        <f t="shared" si="8"/>
        <v>31.365600000000001</v>
      </c>
      <c r="F294" s="1">
        <f t="shared" si="9"/>
        <v>554.68763999999999</v>
      </c>
    </row>
    <row r="295" spans="1:6" x14ac:dyDescent="0.3">
      <c r="A295" s="1">
        <v>1.52206E-3</v>
      </c>
      <c r="B295" s="1">
        <v>9.3384999999999996E-4</v>
      </c>
      <c r="D295" s="5">
        <v>2.9299999999999999E-6</v>
      </c>
      <c r="E295" s="1">
        <f t="shared" si="8"/>
        <v>30.441199999999998</v>
      </c>
      <c r="F295" s="1">
        <f t="shared" si="9"/>
        <v>541.63299999999992</v>
      </c>
    </row>
    <row r="296" spans="1:6" x14ac:dyDescent="0.3">
      <c r="A296" s="1">
        <v>1.47718E-3</v>
      </c>
      <c r="B296" s="1">
        <v>9.1188300000000005E-4</v>
      </c>
      <c r="D296" s="5">
        <v>2.9399999999999998E-6</v>
      </c>
      <c r="E296" s="1">
        <f t="shared" si="8"/>
        <v>29.543600000000001</v>
      </c>
      <c r="F296" s="1">
        <f t="shared" si="9"/>
        <v>528.89214000000004</v>
      </c>
    </row>
    <row r="297" spans="1:6" x14ac:dyDescent="0.3">
      <c r="A297" s="1">
        <v>1.43362E-3</v>
      </c>
      <c r="B297" s="1">
        <v>8.9042500000000003E-4</v>
      </c>
      <c r="D297" s="5">
        <v>2.9500000000000001E-6</v>
      </c>
      <c r="E297" s="1">
        <f t="shared" si="8"/>
        <v>28.6724</v>
      </c>
      <c r="F297" s="1">
        <f t="shared" si="9"/>
        <v>516.44650000000001</v>
      </c>
    </row>
    <row r="298" spans="1:6" x14ac:dyDescent="0.3">
      <c r="A298" s="1">
        <v>1.39131E-3</v>
      </c>
      <c r="B298" s="1">
        <v>8.6947499999999998E-4</v>
      </c>
      <c r="D298" s="5">
        <v>2.96E-6</v>
      </c>
      <c r="E298" s="1">
        <f t="shared" si="8"/>
        <v>27.8262</v>
      </c>
      <c r="F298" s="1">
        <f t="shared" si="9"/>
        <v>504.2955</v>
      </c>
    </row>
    <row r="299" spans="1:6" x14ac:dyDescent="0.3">
      <c r="A299" s="1">
        <v>1.3502500000000001E-3</v>
      </c>
      <c r="B299" s="1">
        <v>8.4901699999999998E-4</v>
      </c>
      <c r="D299" s="5">
        <v>2.9699999999999999E-6</v>
      </c>
      <c r="E299" s="1">
        <f t="shared" si="8"/>
        <v>27.005000000000003</v>
      </c>
      <c r="F299" s="1">
        <f t="shared" si="9"/>
        <v>492.42985999999996</v>
      </c>
    </row>
    <row r="300" spans="1:6" x14ac:dyDescent="0.3">
      <c r="A300" s="1">
        <v>1.3103800000000001E-3</v>
      </c>
      <c r="B300" s="1">
        <v>8.2904300000000001E-4</v>
      </c>
      <c r="D300" s="5">
        <v>2.9799999999999998E-6</v>
      </c>
      <c r="E300" s="1">
        <f t="shared" si="8"/>
        <v>26.207600000000003</v>
      </c>
      <c r="F300" s="1">
        <f t="shared" si="9"/>
        <v>480.84494000000001</v>
      </c>
    </row>
    <row r="301" spans="1:6" x14ac:dyDescent="0.3">
      <c r="A301" s="1">
        <v>1.27166E-3</v>
      </c>
      <c r="B301" s="1">
        <v>8.0953799999999995E-4</v>
      </c>
      <c r="D301" s="5">
        <v>2.9900000000000002E-6</v>
      </c>
      <c r="E301" s="1">
        <f t="shared" si="8"/>
        <v>25.433199999999999</v>
      </c>
      <c r="F301" s="1">
        <f t="shared" si="9"/>
        <v>469.53203999999999</v>
      </c>
    </row>
    <row r="302" spans="1:6" x14ac:dyDescent="0.3">
      <c r="A302" s="1">
        <v>1.2340999999999999E-3</v>
      </c>
      <c r="B302" s="1">
        <v>7.9049000000000003E-4</v>
      </c>
      <c r="D302" s="5">
        <v>3.0000000000000001E-6</v>
      </c>
      <c r="E302" s="1">
        <f t="shared" si="8"/>
        <v>24.681999999999999</v>
      </c>
      <c r="F302" s="1">
        <f t="shared" si="9"/>
        <v>458.48420000000004</v>
      </c>
    </row>
    <row r="303" spans="1:6" x14ac:dyDescent="0.3">
      <c r="A303" s="1">
        <v>1.1976199999999999E-3</v>
      </c>
      <c r="B303" s="1">
        <v>7.7189200000000004E-4</v>
      </c>
      <c r="D303" s="5">
        <v>3.01E-6</v>
      </c>
      <c r="E303" s="1">
        <f t="shared" si="8"/>
        <v>23.952399999999997</v>
      </c>
      <c r="F303" s="1">
        <f t="shared" si="9"/>
        <v>447.69736</v>
      </c>
    </row>
    <row r="304" spans="1:6" x14ac:dyDescent="0.3">
      <c r="A304" s="1">
        <v>1.1622E-3</v>
      </c>
      <c r="B304" s="1">
        <v>7.5372999999999998E-4</v>
      </c>
      <c r="D304" s="5">
        <v>3.0199999999999999E-6</v>
      </c>
      <c r="E304" s="1">
        <f t="shared" si="8"/>
        <v>23.244</v>
      </c>
      <c r="F304" s="1">
        <f t="shared" si="9"/>
        <v>437.16339999999997</v>
      </c>
    </row>
    <row r="305" spans="1:6" x14ac:dyDescent="0.3">
      <c r="A305" s="1">
        <v>1.1278200000000001E-3</v>
      </c>
      <c r="B305" s="1">
        <v>7.3599600000000005E-4</v>
      </c>
      <c r="D305" s="5">
        <v>3.0299999999999998E-6</v>
      </c>
      <c r="E305" s="1">
        <f t="shared" si="8"/>
        <v>22.5564</v>
      </c>
      <c r="F305" s="1">
        <f t="shared" si="9"/>
        <v>426.87768000000005</v>
      </c>
    </row>
    <row r="306" spans="1:6" x14ac:dyDescent="0.3">
      <c r="A306" s="1">
        <v>1.0944500000000001E-3</v>
      </c>
      <c r="B306" s="1">
        <v>7.1867899999999995E-4</v>
      </c>
      <c r="D306" s="5">
        <v>3.0400000000000001E-6</v>
      </c>
      <c r="E306" s="1">
        <f t="shared" si="8"/>
        <v>21.889000000000003</v>
      </c>
      <c r="F306" s="1">
        <f t="shared" si="9"/>
        <v>416.83381999999995</v>
      </c>
    </row>
    <row r="307" spans="1:6" x14ac:dyDescent="0.3">
      <c r="A307" s="1">
        <v>1.0620499999999999E-3</v>
      </c>
      <c r="B307" s="1">
        <v>7.0177E-4</v>
      </c>
      <c r="D307" s="5">
        <v>3.05E-6</v>
      </c>
      <c r="E307" s="1">
        <f t="shared" si="8"/>
        <v>21.241</v>
      </c>
      <c r="F307" s="1">
        <f t="shared" si="9"/>
        <v>407.02659999999997</v>
      </c>
    </row>
    <row r="308" spans="1:6" x14ac:dyDescent="0.3">
      <c r="A308" s="1">
        <v>1.0306E-3</v>
      </c>
      <c r="B308" s="1">
        <v>6.85258E-4</v>
      </c>
      <c r="D308" s="5">
        <v>3.0599999999999999E-6</v>
      </c>
      <c r="E308" s="1">
        <f t="shared" si="8"/>
        <v>20.612000000000002</v>
      </c>
      <c r="F308" s="1">
        <f t="shared" si="9"/>
        <v>397.44963999999999</v>
      </c>
    </row>
    <row r="309" spans="1:6" x14ac:dyDescent="0.3">
      <c r="A309" s="1">
        <v>1.00007E-3</v>
      </c>
      <c r="B309" s="1">
        <v>6.6913599999999997E-4</v>
      </c>
      <c r="D309" s="5">
        <v>3.0699999999999998E-6</v>
      </c>
      <c r="E309" s="1">
        <f t="shared" si="8"/>
        <v>20.0014</v>
      </c>
      <c r="F309" s="1">
        <f t="shared" si="9"/>
        <v>388.09888000000001</v>
      </c>
    </row>
    <row r="310" spans="1:6" x14ac:dyDescent="0.3">
      <c r="A310" s="1">
        <v>9.7044000000000004E-4</v>
      </c>
      <c r="B310" s="1">
        <v>6.5339200000000004E-4</v>
      </c>
      <c r="D310" s="5">
        <v>3.0800000000000002E-6</v>
      </c>
      <c r="E310" s="1">
        <f t="shared" si="8"/>
        <v>19.408799999999999</v>
      </c>
      <c r="F310" s="1">
        <f t="shared" si="9"/>
        <v>378.96736000000004</v>
      </c>
    </row>
    <row r="311" spans="1:6" x14ac:dyDescent="0.3">
      <c r="A311" s="1">
        <v>9.4166699999999998E-4</v>
      </c>
      <c r="B311" s="1">
        <v>6.3801899999999998E-4</v>
      </c>
      <c r="D311" s="5">
        <v>3.0900000000000001E-6</v>
      </c>
      <c r="E311" s="1">
        <f t="shared" si="8"/>
        <v>18.83334</v>
      </c>
      <c r="F311" s="1">
        <f t="shared" si="9"/>
        <v>370.05101999999999</v>
      </c>
    </row>
    <row r="312" spans="1:6" x14ac:dyDescent="0.3">
      <c r="A312" s="1">
        <v>9.1374299999999996E-4</v>
      </c>
      <c r="B312" s="1">
        <v>6.2300799999999998E-4</v>
      </c>
      <c r="D312" s="5">
        <v>3.1E-6</v>
      </c>
      <c r="E312" s="1">
        <f t="shared" si="8"/>
        <v>18.27486</v>
      </c>
      <c r="F312" s="1">
        <f t="shared" si="9"/>
        <v>361.34463999999997</v>
      </c>
    </row>
    <row r="313" spans="1:6" x14ac:dyDescent="0.3">
      <c r="A313" s="1">
        <v>8.8663999999999995E-4</v>
      </c>
      <c r="B313" s="1">
        <v>6.08349E-4</v>
      </c>
      <c r="D313" s="5">
        <v>3.1099999999999999E-6</v>
      </c>
      <c r="E313" s="1">
        <f t="shared" si="8"/>
        <v>17.732799999999997</v>
      </c>
      <c r="F313" s="1">
        <f t="shared" si="9"/>
        <v>352.84242</v>
      </c>
    </row>
    <row r="314" spans="1:6" x14ac:dyDescent="0.3">
      <c r="A314" s="1">
        <v>8.6033699999999997E-4</v>
      </c>
      <c r="B314" s="1">
        <v>5.9403600000000004E-4</v>
      </c>
      <c r="D314" s="5">
        <v>3.1200000000000002E-6</v>
      </c>
      <c r="E314" s="1">
        <f t="shared" si="8"/>
        <v>17.20674</v>
      </c>
      <c r="F314" s="1">
        <f t="shared" si="9"/>
        <v>344.54088000000002</v>
      </c>
    </row>
    <row r="315" spans="1:6" x14ac:dyDescent="0.3">
      <c r="A315" s="1">
        <v>8.3479699999999997E-4</v>
      </c>
      <c r="B315" s="1">
        <v>5.8005899999999996E-4</v>
      </c>
      <c r="D315" s="5">
        <v>3.1300000000000001E-6</v>
      </c>
      <c r="E315" s="1">
        <f t="shared" si="8"/>
        <v>16.69594</v>
      </c>
      <c r="F315" s="1">
        <f t="shared" si="9"/>
        <v>336.43421999999998</v>
      </c>
    </row>
    <row r="316" spans="1:6" x14ac:dyDescent="0.3">
      <c r="A316" s="1">
        <v>8.10003E-4</v>
      </c>
      <c r="B316" s="1">
        <v>5.6641099999999995E-4</v>
      </c>
      <c r="D316" s="5">
        <v>3.14E-6</v>
      </c>
      <c r="E316" s="1">
        <f t="shared" si="8"/>
        <v>16.200060000000001</v>
      </c>
      <c r="F316" s="1">
        <f t="shared" si="9"/>
        <v>328.51837999999998</v>
      </c>
    </row>
    <row r="317" spans="1:6" x14ac:dyDescent="0.3">
      <c r="A317" s="1">
        <v>7.8593999999999995E-4</v>
      </c>
      <c r="B317" s="1">
        <v>5.5308400000000002E-4</v>
      </c>
      <c r="D317" s="5">
        <v>3.1499999999999999E-6</v>
      </c>
      <c r="E317" s="1">
        <f t="shared" si="8"/>
        <v>15.718799999999998</v>
      </c>
      <c r="F317" s="1">
        <f t="shared" si="9"/>
        <v>320.78872000000001</v>
      </c>
    </row>
    <row r="318" spans="1:6" x14ac:dyDescent="0.3">
      <c r="A318" s="1">
        <v>7.6258300000000005E-4</v>
      </c>
      <c r="B318" s="1">
        <v>5.4007100000000004E-4</v>
      </c>
      <c r="D318" s="5">
        <v>3.1599999999999998E-6</v>
      </c>
      <c r="E318" s="1">
        <f t="shared" si="8"/>
        <v>15.251660000000001</v>
      </c>
      <c r="F318" s="1">
        <f t="shared" si="9"/>
        <v>313.24118000000004</v>
      </c>
    </row>
    <row r="319" spans="1:6" x14ac:dyDescent="0.3">
      <c r="A319" s="1">
        <v>7.3992299999999997E-4</v>
      </c>
      <c r="B319" s="1">
        <v>5.27364E-4</v>
      </c>
      <c r="D319" s="5">
        <v>3.1700000000000001E-6</v>
      </c>
      <c r="E319" s="1">
        <f t="shared" si="8"/>
        <v>14.798459999999999</v>
      </c>
      <c r="F319" s="1">
        <f t="shared" si="9"/>
        <v>305.87112000000002</v>
      </c>
    </row>
    <row r="320" spans="1:6" x14ac:dyDescent="0.3">
      <c r="A320" s="1">
        <v>7.1792299999999998E-4</v>
      </c>
      <c r="B320" s="1">
        <v>5.1495700000000002E-4</v>
      </c>
      <c r="D320" s="5">
        <v>3.18E-6</v>
      </c>
      <c r="E320" s="1">
        <f t="shared" si="8"/>
        <v>14.358459999999999</v>
      </c>
      <c r="F320" s="1">
        <f t="shared" si="9"/>
        <v>298.67506000000003</v>
      </c>
    </row>
    <row r="321" spans="1:6" x14ac:dyDescent="0.3">
      <c r="A321" s="1">
        <v>6.9657300000000003E-4</v>
      </c>
      <c r="B321" s="1">
        <v>5.0283999999999995E-4</v>
      </c>
      <c r="D321" s="5">
        <v>3.19E-6</v>
      </c>
      <c r="E321" s="1">
        <f t="shared" si="8"/>
        <v>13.931460000000001</v>
      </c>
      <c r="F321" s="1">
        <f t="shared" si="9"/>
        <v>291.6472</v>
      </c>
    </row>
    <row r="322" spans="1:6" x14ac:dyDescent="0.3">
      <c r="A322" s="1">
        <v>6.7584299999999997E-4</v>
      </c>
      <c r="B322" s="1">
        <v>4.9100900000000004E-4</v>
      </c>
      <c r="D322" s="5">
        <v>3.1999999999999999E-6</v>
      </c>
      <c r="E322" s="1">
        <f t="shared" si="8"/>
        <v>13.516859999999999</v>
      </c>
      <c r="F322" s="1">
        <f t="shared" si="9"/>
        <v>284.78522000000004</v>
      </c>
    </row>
    <row r="323" spans="1:6" x14ac:dyDescent="0.3">
      <c r="A323" s="1">
        <v>6.5573300000000003E-4</v>
      </c>
      <c r="B323" s="1">
        <v>4.7945699999999997E-4</v>
      </c>
      <c r="D323" s="5">
        <v>3.2100000000000002E-6</v>
      </c>
      <c r="E323" s="1">
        <f t="shared" ref="E323:E386" si="10">A323*20000</f>
        <v>13.114660000000001</v>
      </c>
      <c r="F323" s="1">
        <f t="shared" ref="F323:F386" si="11">B323*580000</f>
        <v>278.08506</v>
      </c>
    </row>
    <row r="324" spans="1:6" x14ac:dyDescent="0.3">
      <c r="A324" s="1">
        <v>6.3621000000000001E-4</v>
      </c>
      <c r="B324" s="1">
        <v>4.68176E-4</v>
      </c>
      <c r="D324" s="5">
        <v>3.2200000000000001E-6</v>
      </c>
      <c r="E324" s="1">
        <f t="shared" si="10"/>
        <v>12.7242</v>
      </c>
      <c r="F324" s="1">
        <f t="shared" si="11"/>
        <v>271.54208</v>
      </c>
    </row>
    <row r="325" spans="1:6" x14ac:dyDescent="0.3">
      <c r="A325" s="1">
        <v>6.1726299999999995E-4</v>
      </c>
      <c r="B325" s="1">
        <v>4.5716099999999998E-4</v>
      </c>
      <c r="D325" s="5">
        <v>3.23E-6</v>
      </c>
      <c r="E325" s="1">
        <f t="shared" si="10"/>
        <v>12.34526</v>
      </c>
      <c r="F325" s="1">
        <f t="shared" si="11"/>
        <v>265.15337999999997</v>
      </c>
    </row>
    <row r="326" spans="1:6" x14ac:dyDescent="0.3">
      <c r="A326" s="1">
        <v>5.9887299999999998E-4</v>
      </c>
      <c r="B326" s="1">
        <v>4.4640400000000002E-4</v>
      </c>
      <c r="D326" s="5">
        <v>3.2399999999999999E-6</v>
      </c>
      <c r="E326" s="1">
        <f t="shared" si="10"/>
        <v>11.977459999999999</v>
      </c>
      <c r="F326" s="1">
        <f t="shared" si="11"/>
        <v>258.91432000000003</v>
      </c>
    </row>
    <row r="327" spans="1:6" x14ac:dyDescent="0.3">
      <c r="A327" s="1">
        <v>5.8102999999999996E-4</v>
      </c>
      <c r="B327" s="1">
        <v>4.3590099999999999E-4</v>
      </c>
      <c r="D327" s="5">
        <v>3.2499999999999998E-6</v>
      </c>
      <c r="E327" s="1">
        <f t="shared" si="10"/>
        <v>11.6206</v>
      </c>
      <c r="F327" s="1">
        <f t="shared" si="11"/>
        <v>252.82257999999999</v>
      </c>
    </row>
    <row r="328" spans="1:6" x14ac:dyDescent="0.3">
      <c r="A328" s="1">
        <v>5.6371000000000004E-4</v>
      </c>
      <c r="B328" s="1">
        <v>4.2564499999999999E-4</v>
      </c>
      <c r="D328" s="5">
        <v>3.2600000000000001E-6</v>
      </c>
      <c r="E328" s="1">
        <f t="shared" si="10"/>
        <v>11.2742</v>
      </c>
      <c r="F328" s="1">
        <f t="shared" si="11"/>
        <v>246.8741</v>
      </c>
    </row>
    <row r="329" spans="1:6" x14ac:dyDescent="0.3">
      <c r="A329" s="1">
        <v>5.4690700000000001E-4</v>
      </c>
      <c r="B329" s="1">
        <v>4.1563E-4</v>
      </c>
      <c r="D329" s="5">
        <v>3.27E-6</v>
      </c>
      <c r="E329" s="1">
        <f t="shared" si="10"/>
        <v>10.938140000000001</v>
      </c>
      <c r="F329" s="1">
        <f t="shared" si="11"/>
        <v>241.06540000000001</v>
      </c>
    </row>
    <row r="330" spans="1:6" x14ac:dyDescent="0.3">
      <c r="A330" s="1">
        <v>5.3058999999999995E-4</v>
      </c>
      <c r="B330" s="1">
        <v>4.05852E-4</v>
      </c>
      <c r="D330" s="5">
        <v>3.2799999999999999E-6</v>
      </c>
      <c r="E330" s="1">
        <f t="shared" si="10"/>
        <v>10.611799999999999</v>
      </c>
      <c r="F330" s="1">
        <f t="shared" si="11"/>
        <v>235.39416</v>
      </c>
    </row>
    <row r="331" spans="1:6" x14ac:dyDescent="0.3">
      <c r="A331" s="1">
        <v>5.1475999999999996E-4</v>
      </c>
      <c r="B331" s="1">
        <v>3.9630299999999998E-4</v>
      </c>
      <c r="D331" s="5">
        <v>3.2899999999999998E-6</v>
      </c>
      <c r="E331" s="1">
        <f t="shared" si="10"/>
        <v>10.295199999999999</v>
      </c>
      <c r="F331" s="1">
        <f t="shared" si="11"/>
        <v>229.85574</v>
      </c>
    </row>
    <row r="332" spans="1:6" x14ac:dyDescent="0.3">
      <c r="A332" s="1">
        <v>4.9939699999999995E-4</v>
      </c>
      <c r="B332" s="1">
        <v>3.8697800000000001E-4</v>
      </c>
      <c r="D332" s="5">
        <v>3.3000000000000002E-6</v>
      </c>
      <c r="E332" s="1">
        <f t="shared" si="10"/>
        <v>9.9879399999999983</v>
      </c>
      <c r="F332" s="1">
        <f t="shared" si="11"/>
        <v>224.44723999999999</v>
      </c>
    </row>
    <row r="333" spans="1:6" x14ac:dyDescent="0.3">
      <c r="A333" s="1">
        <v>4.8449000000000002E-4</v>
      </c>
      <c r="B333" s="1">
        <v>3.7787299999999998E-4</v>
      </c>
      <c r="D333" s="5">
        <v>3.3100000000000001E-6</v>
      </c>
      <c r="E333" s="1">
        <f t="shared" si="10"/>
        <v>9.6898</v>
      </c>
      <c r="F333" s="1">
        <f t="shared" si="11"/>
        <v>219.16633999999999</v>
      </c>
    </row>
    <row r="334" spans="1:6" x14ac:dyDescent="0.3">
      <c r="A334" s="1">
        <v>4.7002300000000002E-4</v>
      </c>
      <c r="B334" s="1">
        <v>3.6898299999999997E-4</v>
      </c>
      <c r="D334" s="5">
        <v>3.32E-6</v>
      </c>
      <c r="E334" s="1">
        <f t="shared" si="10"/>
        <v>9.4004600000000007</v>
      </c>
      <c r="F334" s="1">
        <f t="shared" si="11"/>
        <v>214.01013999999998</v>
      </c>
    </row>
    <row r="335" spans="1:6" x14ac:dyDescent="0.3">
      <c r="A335" s="1">
        <v>4.5598299999999997E-4</v>
      </c>
      <c r="B335" s="1">
        <v>3.6030099999999999E-4</v>
      </c>
      <c r="D335" s="5">
        <v>3.3299999999999999E-6</v>
      </c>
      <c r="E335" s="1">
        <f t="shared" si="10"/>
        <v>9.1196599999999997</v>
      </c>
      <c r="F335" s="1">
        <f t="shared" si="11"/>
        <v>208.97458</v>
      </c>
    </row>
    <row r="336" spans="1:6" x14ac:dyDescent="0.3">
      <c r="A336" s="1">
        <v>4.4235699999999999E-4</v>
      </c>
      <c r="B336" s="1">
        <v>3.5182300000000002E-4</v>
      </c>
      <c r="D336" s="5">
        <v>3.3400000000000002E-6</v>
      </c>
      <c r="E336" s="1">
        <f t="shared" si="10"/>
        <v>8.8471399999999996</v>
      </c>
      <c r="F336" s="1">
        <f t="shared" si="11"/>
        <v>204.05734000000001</v>
      </c>
    </row>
    <row r="337" spans="1:6" x14ac:dyDescent="0.3">
      <c r="A337" s="1">
        <v>4.2913700000000001E-4</v>
      </c>
      <c r="B337" s="1">
        <v>3.4354600000000002E-4</v>
      </c>
      <c r="D337" s="5">
        <v>3.3500000000000001E-6</v>
      </c>
      <c r="E337" s="1">
        <f t="shared" si="10"/>
        <v>8.5827399999999994</v>
      </c>
      <c r="F337" s="1">
        <f t="shared" si="11"/>
        <v>199.25668000000002</v>
      </c>
    </row>
    <row r="338" spans="1:6" x14ac:dyDescent="0.3">
      <c r="A338" s="1">
        <v>4.1630699999999998E-4</v>
      </c>
      <c r="B338" s="1">
        <v>3.3546299999999998E-4</v>
      </c>
      <c r="D338" s="5">
        <v>3.36E-6</v>
      </c>
      <c r="E338" s="1">
        <f t="shared" si="10"/>
        <v>8.3261400000000005</v>
      </c>
      <c r="F338" s="1">
        <f t="shared" si="11"/>
        <v>194.56853999999998</v>
      </c>
    </row>
    <row r="339" spans="1:6" x14ac:dyDescent="0.3">
      <c r="A339" s="1">
        <v>4.0385699999999998E-4</v>
      </c>
      <c r="B339" s="1">
        <v>3.2757000000000001E-4</v>
      </c>
      <c r="D339" s="5">
        <v>3.3699999999999999E-6</v>
      </c>
      <c r="E339" s="1">
        <f t="shared" si="10"/>
        <v>8.07714</v>
      </c>
      <c r="F339" s="1">
        <f t="shared" si="11"/>
        <v>189.9906</v>
      </c>
    </row>
    <row r="340" spans="1:6" x14ac:dyDescent="0.3">
      <c r="A340" s="1">
        <v>3.91777E-4</v>
      </c>
      <c r="B340" s="1">
        <v>3.1986299999999998E-4</v>
      </c>
      <c r="D340" s="5">
        <v>3.3799999999999998E-6</v>
      </c>
      <c r="E340" s="1">
        <f t="shared" si="10"/>
        <v>7.8355399999999999</v>
      </c>
      <c r="F340" s="1">
        <f t="shared" si="11"/>
        <v>185.52053999999998</v>
      </c>
    </row>
    <row r="341" spans="1:6" x14ac:dyDescent="0.3">
      <c r="A341" s="1">
        <v>3.8005299999999999E-4</v>
      </c>
      <c r="B341" s="1">
        <v>3.1233699999999999E-4</v>
      </c>
      <c r="D341" s="5">
        <v>3.3900000000000002E-6</v>
      </c>
      <c r="E341" s="1">
        <f t="shared" si="10"/>
        <v>7.6010599999999995</v>
      </c>
      <c r="F341" s="1">
        <f t="shared" si="11"/>
        <v>181.15546000000001</v>
      </c>
    </row>
    <row r="342" spans="1:6" x14ac:dyDescent="0.3">
      <c r="A342" s="1">
        <v>3.6867999999999997E-4</v>
      </c>
      <c r="B342" s="1">
        <v>3.0498800000000001E-4</v>
      </c>
      <c r="D342" s="5">
        <v>3.4000000000000001E-6</v>
      </c>
      <c r="E342" s="1">
        <f t="shared" si="10"/>
        <v>7.3735999999999997</v>
      </c>
      <c r="F342" s="1">
        <f t="shared" si="11"/>
        <v>176.89304000000001</v>
      </c>
    </row>
    <row r="343" spans="1:6" x14ac:dyDescent="0.3">
      <c r="A343" s="1">
        <v>3.5764E-4</v>
      </c>
      <c r="B343" s="1">
        <v>2.9781300000000002E-4</v>
      </c>
      <c r="D343" s="5">
        <v>3.41E-6</v>
      </c>
      <c r="E343" s="1">
        <f t="shared" si="10"/>
        <v>7.1528</v>
      </c>
      <c r="F343" s="1">
        <f t="shared" si="11"/>
        <v>172.73154</v>
      </c>
    </row>
    <row r="344" spans="1:6" x14ac:dyDescent="0.3">
      <c r="A344" s="1">
        <v>3.4693000000000001E-4</v>
      </c>
      <c r="B344" s="1">
        <v>2.9080499999999999E-4</v>
      </c>
      <c r="D344" s="5">
        <v>3.4199999999999999E-6</v>
      </c>
      <c r="E344" s="1">
        <f t="shared" si="10"/>
        <v>6.9386000000000001</v>
      </c>
      <c r="F344" s="1">
        <f t="shared" si="11"/>
        <v>168.6669</v>
      </c>
    </row>
    <row r="345" spans="1:6" x14ac:dyDescent="0.3">
      <c r="A345" s="1">
        <v>3.3653699999999998E-4</v>
      </c>
      <c r="B345" s="1">
        <v>2.8396299999999998E-4</v>
      </c>
      <c r="D345" s="5">
        <v>3.4300000000000002E-6</v>
      </c>
      <c r="E345" s="1">
        <f t="shared" si="10"/>
        <v>6.7307399999999999</v>
      </c>
      <c r="F345" s="1">
        <f t="shared" si="11"/>
        <v>164.69853999999998</v>
      </c>
    </row>
    <row r="346" spans="1:6" x14ac:dyDescent="0.3">
      <c r="A346" s="1">
        <v>3.2645299999999999E-4</v>
      </c>
      <c r="B346" s="1">
        <v>2.7728200000000001E-4</v>
      </c>
      <c r="D346" s="5">
        <v>3.4400000000000001E-6</v>
      </c>
      <c r="E346" s="1">
        <f t="shared" si="10"/>
        <v>6.5290599999999994</v>
      </c>
      <c r="F346" s="1">
        <f t="shared" si="11"/>
        <v>160.82356000000001</v>
      </c>
    </row>
    <row r="347" spans="1:6" x14ac:dyDescent="0.3">
      <c r="A347" s="1">
        <v>3.16669E-4</v>
      </c>
      <c r="B347" s="1">
        <v>2.7075800000000001E-4</v>
      </c>
      <c r="D347" s="5">
        <v>3.45E-6</v>
      </c>
      <c r="E347" s="1">
        <f t="shared" si="10"/>
        <v>6.33338</v>
      </c>
      <c r="F347" s="1">
        <f t="shared" si="11"/>
        <v>157.03964000000002</v>
      </c>
    </row>
    <row r="348" spans="1:6" x14ac:dyDescent="0.3">
      <c r="A348" s="1">
        <v>3.0717599999999999E-4</v>
      </c>
      <c r="B348" s="1">
        <v>2.64388E-4</v>
      </c>
      <c r="D348" s="5">
        <v>3.4599999999999999E-6</v>
      </c>
      <c r="E348" s="1">
        <f t="shared" si="10"/>
        <v>6.1435199999999996</v>
      </c>
      <c r="F348" s="1">
        <f t="shared" si="11"/>
        <v>153.34504000000001</v>
      </c>
    </row>
    <row r="349" spans="1:6" x14ac:dyDescent="0.3">
      <c r="A349" s="1">
        <v>2.9796199999999998E-4</v>
      </c>
      <c r="B349" s="1">
        <v>2.5816700000000001E-4</v>
      </c>
      <c r="D349" s="5">
        <v>3.4699999999999998E-6</v>
      </c>
      <c r="E349" s="1">
        <f t="shared" si="10"/>
        <v>5.9592399999999994</v>
      </c>
      <c r="F349" s="1">
        <f t="shared" si="11"/>
        <v>149.73686000000001</v>
      </c>
    </row>
    <row r="350" spans="1:6" x14ac:dyDescent="0.3">
      <c r="A350" s="1">
        <v>2.8902499999999999E-4</v>
      </c>
      <c r="B350" s="1">
        <v>2.52093E-4</v>
      </c>
      <c r="D350" s="5">
        <v>3.4800000000000001E-6</v>
      </c>
      <c r="E350" s="1">
        <f t="shared" si="10"/>
        <v>5.7805</v>
      </c>
      <c r="F350" s="1">
        <f t="shared" si="11"/>
        <v>146.21394000000001</v>
      </c>
    </row>
    <row r="351" spans="1:6" x14ac:dyDescent="0.3">
      <c r="A351" s="1">
        <v>2.8035400000000002E-4</v>
      </c>
      <c r="B351" s="1">
        <v>2.46161E-4</v>
      </c>
      <c r="D351" s="5">
        <v>3.49E-6</v>
      </c>
      <c r="E351" s="1">
        <f t="shared" si="10"/>
        <v>5.6070800000000007</v>
      </c>
      <c r="F351" s="1">
        <f t="shared" si="11"/>
        <v>142.77338</v>
      </c>
    </row>
    <row r="352" spans="1:6" x14ac:dyDescent="0.3">
      <c r="A352" s="1">
        <v>2.7193900000000001E-4</v>
      </c>
      <c r="B352" s="1">
        <v>2.4036899999999999E-4</v>
      </c>
      <c r="D352" s="5">
        <v>3.4999999999999999E-6</v>
      </c>
      <c r="E352" s="1">
        <f t="shared" si="10"/>
        <v>5.4387800000000004</v>
      </c>
      <c r="F352" s="1">
        <f t="shared" si="11"/>
        <v>139.41401999999999</v>
      </c>
    </row>
    <row r="353" spans="1:6" x14ac:dyDescent="0.3">
      <c r="A353" s="1">
        <v>2.6377399999999999E-4</v>
      </c>
      <c r="B353" s="1">
        <v>2.3471399999999999E-4</v>
      </c>
      <c r="D353" s="5">
        <v>3.5099999999999999E-6</v>
      </c>
      <c r="E353" s="1">
        <f t="shared" si="10"/>
        <v>5.2754799999999999</v>
      </c>
      <c r="F353" s="1">
        <f t="shared" si="11"/>
        <v>136.13412</v>
      </c>
    </row>
    <row r="354" spans="1:6" x14ac:dyDescent="0.3">
      <c r="A354" s="1">
        <v>2.5585400000000002E-4</v>
      </c>
      <c r="B354" s="1">
        <v>2.29192E-4</v>
      </c>
      <c r="D354" s="5">
        <v>3.5200000000000002E-6</v>
      </c>
      <c r="E354" s="1">
        <f t="shared" si="10"/>
        <v>5.1170800000000005</v>
      </c>
      <c r="F354" s="1">
        <f t="shared" si="11"/>
        <v>132.93136000000001</v>
      </c>
    </row>
    <row r="355" spans="1:6" x14ac:dyDescent="0.3">
      <c r="A355" s="1">
        <v>2.48168E-4</v>
      </c>
      <c r="B355" s="1">
        <v>2.23799E-4</v>
      </c>
      <c r="D355" s="5">
        <v>3.5300000000000001E-6</v>
      </c>
      <c r="E355" s="1">
        <f t="shared" si="10"/>
        <v>4.9633599999999998</v>
      </c>
      <c r="F355" s="1">
        <f t="shared" si="11"/>
        <v>129.80341999999999</v>
      </c>
    </row>
    <row r="356" spans="1:6" x14ac:dyDescent="0.3">
      <c r="A356" s="1">
        <v>2.40716E-4</v>
      </c>
      <c r="B356" s="1">
        <v>2.18533E-4</v>
      </c>
      <c r="D356" s="5">
        <v>3.54E-6</v>
      </c>
      <c r="E356" s="1">
        <f t="shared" si="10"/>
        <v>4.8143200000000004</v>
      </c>
      <c r="F356" s="1">
        <f t="shared" si="11"/>
        <v>126.74914</v>
      </c>
    </row>
    <row r="357" spans="1:6" x14ac:dyDescent="0.3">
      <c r="A357" s="1">
        <v>2.3347999999999999E-4</v>
      </c>
      <c r="B357" s="1">
        <v>2.1339199999999999E-4</v>
      </c>
      <c r="D357" s="5">
        <v>3.5499999999999999E-6</v>
      </c>
      <c r="E357" s="1">
        <f t="shared" si="10"/>
        <v>4.6696</v>
      </c>
      <c r="F357" s="1">
        <f t="shared" si="11"/>
        <v>123.76736</v>
      </c>
    </row>
    <row r="358" spans="1:6" x14ac:dyDescent="0.3">
      <c r="A358" s="1">
        <v>2.2646100000000001E-4</v>
      </c>
      <c r="B358" s="1">
        <v>2.08371E-4</v>
      </c>
      <c r="D358" s="5">
        <v>3.5599999999999998E-6</v>
      </c>
      <c r="E358" s="1">
        <f t="shared" si="10"/>
        <v>4.5292200000000005</v>
      </c>
      <c r="F358" s="1">
        <f t="shared" si="11"/>
        <v>120.85518</v>
      </c>
    </row>
    <row r="359" spans="1:6" x14ac:dyDescent="0.3">
      <c r="A359" s="1">
        <v>2.1965299999999999E-4</v>
      </c>
      <c r="B359" s="1">
        <v>2.03468E-4</v>
      </c>
      <c r="D359" s="5">
        <v>3.5700000000000001E-6</v>
      </c>
      <c r="E359" s="1">
        <f t="shared" si="10"/>
        <v>4.3930600000000002</v>
      </c>
      <c r="F359" s="1">
        <f t="shared" si="11"/>
        <v>118.01143999999999</v>
      </c>
    </row>
    <row r="360" spans="1:6" x14ac:dyDescent="0.3">
      <c r="A360" s="1">
        <v>2.1304700000000001E-4</v>
      </c>
      <c r="B360" s="1">
        <v>1.98681E-4</v>
      </c>
      <c r="D360" s="5">
        <v>3.58E-6</v>
      </c>
      <c r="E360" s="1">
        <f t="shared" si="10"/>
        <v>4.2609399999999997</v>
      </c>
      <c r="F360" s="1">
        <f t="shared" si="11"/>
        <v>115.23498000000001</v>
      </c>
    </row>
    <row r="361" spans="1:6" x14ac:dyDescent="0.3">
      <c r="A361" s="1">
        <v>2.0663800000000001E-4</v>
      </c>
      <c r="B361" s="1">
        <v>1.94007E-4</v>
      </c>
      <c r="D361" s="5">
        <v>3.5899999999999999E-6</v>
      </c>
      <c r="E361" s="1">
        <f t="shared" si="10"/>
        <v>4.1327600000000002</v>
      </c>
      <c r="F361" s="1">
        <f t="shared" si="11"/>
        <v>112.52406000000001</v>
      </c>
    </row>
    <row r="362" spans="1:6" x14ac:dyDescent="0.3">
      <c r="A362" s="1">
        <v>2.0042000000000001E-4</v>
      </c>
      <c r="B362" s="1">
        <v>1.8944200000000001E-4</v>
      </c>
      <c r="D362" s="5">
        <v>3.5999999999999998E-6</v>
      </c>
      <c r="E362" s="1">
        <f t="shared" si="10"/>
        <v>4.0084</v>
      </c>
      <c r="F362" s="1">
        <f t="shared" si="11"/>
        <v>109.87636000000001</v>
      </c>
    </row>
    <row r="363" spans="1:6" x14ac:dyDescent="0.3">
      <c r="A363" s="1">
        <v>1.9438800000000001E-4</v>
      </c>
      <c r="B363" s="1">
        <v>1.8498399999999999E-4</v>
      </c>
      <c r="D363" s="5">
        <v>3.6100000000000002E-6</v>
      </c>
      <c r="E363" s="1">
        <f t="shared" si="10"/>
        <v>3.8877600000000001</v>
      </c>
      <c r="F363" s="1">
        <f t="shared" si="11"/>
        <v>107.29071999999999</v>
      </c>
    </row>
    <row r="364" spans="1:6" x14ac:dyDescent="0.3">
      <c r="A364" s="1">
        <v>1.88536E-4</v>
      </c>
      <c r="B364" s="1">
        <v>1.80633E-4</v>
      </c>
      <c r="D364" s="5">
        <v>3.6200000000000001E-6</v>
      </c>
      <c r="E364" s="1">
        <f t="shared" si="10"/>
        <v>3.7707199999999998</v>
      </c>
      <c r="F364" s="1">
        <f t="shared" si="11"/>
        <v>104.76714</v>
      </c>
    </row>
    <row r="365" spans="1:6" x14ac:dyDescent="0.3">
      <c r="A365" s="1">
        <v>1.8285799999999999E-4</v>
      </c>
      <c r="B365" s="1">
        <v>1.7638300000000001E-4</v>
      </c>
      <c r="D365" s="5">
        <v>3.63E-6</v>
      </c>
      <c r="E365" s="1">
        <f t="shared" si="10"/>
        <v>3.6571599999999997</v>
      </c>
      <c r="F365" s="1">
        <f t="shared" si="11"/>
        <v>102.30214000000001</v>
      </c>
    </row>
    <row r="366" spans="1:6" x14ac:dyDescent="0.3">
      <c r="A366" s="1">
        <v>1.7735099999999999E-4</v>
      </c>
      <c r="B366" s="1">
        <v>1.7223299999999999E-4</v>
      </c>
      <c r="D366" s="5">
        <v>3.6399999999999999E-6</v>
      </c>
      <c r="E366" s="1">
        <f t="shared" si="10"/>
        <v>3.5470199999999998</v>
      </c>
      <c r="F366" s="1">
        <f t="shared" si="11"/>
        <v>99.895139999999998</v>
      </c>
    </row>
    <row r="367" spans="1:6" x14ac:dyDescent="0.3">
      <c r="A367" s="1">
        <v>1.7200900000000001E-4</v>
      </c>
      <c r="B367" s="1">
        <v>1.6818000000000001E-4</v>
      </c>
      <c r="D367" s="5">
        <v>3.6500000000000002E-6</v>
      </c>
      <c r="E367" s="1">
        <f t="shared" si="10"/>
        <v>3.4401800000000002</v>
      </c>
      <c r="F367" s="1">
        <f t="shared" si="11"/>
        <v>97.54440000000001</v>
      </c>
    </row>
    <row r="368" spans="1:6" x14ac:dyDescent="0.3">
      <c r="A368" s="1">
        <v>1.66825E-4</v>
      </c>
      <c r="B368" s="1">
        <v>1.6422299999999999E-4</v>
      </c>
      <c r="D368" s="5">
        <v>3.6600000000000001E-6</v>
      </c>
      <c r="E368" s="1">
        <f t="shared" si="10"/>
        <v>3.3365</v>
      </c>
      <c r="F368" s="1">
        <f t="shared" si="11"/>
        <v>95.249339999999989</v>
      </c>
    </row>
    <row r="369" spans="1:6" x14ac:dyDescent="0.3">
      <c r="A369" s="1">
        <v>1.6179599999999999E-4</v>
      </c>
      <c r="B369" s="1">
        <v>1.60359E-4</v>
      </c>
      <c r="D369" s="5">
        <v>3.67E-6</v>
      </c>
      <c r="E369" s="1">
        <f t="shared" si="10"/>
        <v>3.2359199999999997</v>
      </c>
      <c r="F369" s="1">
        <f t="shared" si="11"/>
        <v>93.008219999999994</v>
      </c>
    </row>
    <row r="370" spans="1:6" x14ac:dyDescent="0.3">
      <c r="A370" s="1">
        <v>1.5692000000000001E-4</v>
      </c>
      <c r="B370" s="1">
        <v>1.5658600000000001E-4</v>
      </c>
      <c r="D370" s="5">
        <v>3.6799999999999999E-6</v>
      </c>
      <c r="E370" s="1">
        <f t="shared" si="10"/>
        <v>3.1384000000000003</v>
      </c>
      <c r="F370" s="1">
        <f t="shared" si="11"/>
        <v>90.819879999999998</v>
      </c>
    </row>
    <row r="371" spans="1:6" x14ac:dyDescent="0.3">
      <c r="A371" s="1">
        <v>1.5218799999999999E-4</v>
      </c>
      <c r="B371" s="1">
        <v>1.5290200000000001E-4</v>
      </c>
      <c r="D371" s="5">
        <v>3.6899999999999998E-6</v>
      </c>
      <c r="E371" s="1">
        <f t="shared" si="10"/>
        <v>3.0437599999999998</v>
      </c>
      <c r="F371" s="1">
        <f t="shared" si="11"/>
        <v>88.683160000000001</v>
      </c>
    </row>
    <row r="372" spans="1:6" x14ac:dyDescent="0.3">
      <c r="A372" s="1">
        <v>1.47596E-4</v>
      </c>
      <c r="B372" s="1">
        <v>1.4930400000000001E-4</v>
      </c>
      <c r="D372" s="5">
        <v>3.7000000000000002E-6</v>
      </c>
      <c r="E372" s="1">
        <f t="shared" si="10"/>
        <v>2.9519199999999999</v>
      </c>
      <c r="F372" s="1">
        <f t="shared" si="11"/>
        <v>86.596320000000006</v>
      </c>
    </row>
    <row r="373" spans="1:6" x14ac:dyDescent="0.3">
      <c r="A373" s="1">
        <v>1.4314300000000001E-4</v>
      </c>
      <c r="B373" s="1">
        <v>1.45792E-4</v>
      </c>
      <c r="D373" s="5">
        <v>3.7100000000000001E-6</v>
      </c>
      <c r="E373" s="1">
        <f t="shared" si="10"/>
        <v>2.86286</v>
      </c>
      <c r="F373" s="1">
        <f t="shared" si="11"/>
        <v>84.559359999999998</v>
      </c>
    </row>
    <row r="374" spans="1:6" x14ac:dyDescent="0.3">
      <c r="A374" s="1">
        <v>1.3882400000000001E-4</v>
      </c>
      <c r="B374" s="1">
        <v>1.42361E-4</v>
      </c>
      <c r="D374" s="5">
        <v>3.72E-6</v>
      </c>
      <c r="E374" s="1">
        <f t="shared" si="10"/>
        <v>2.7764800000000003</v>
      </c>
      <c r="F374" s="1">
        <f t="shared" si="11"/>
        <v>82.569379999999995</v>
      </c>
    </row>
    <row r="375" spans="1:6" x14ac:dyDescent="0.3">
      <c r="A375" s="1">
        <v>1.3463400000000001E-4</v>
      </c>
      <c r="B375" s="1">
        <v>1.3901199999999999E-4</v>
      </c>
      <c r="D375" s="5">
        <v>3.7299999999999999E-6</v>
      </c>
      <c r="E375" s="1">
        <f t="shared" si="10"/>
        <v>2.6926800000000002</v>
      </c>
      <c r="F375" s="1">
        <f t="shared" si="11"/>
        <v>80.626959999999997</v>
      </c>
    </row>
    <row r="376" spans="1:6" x14ac:dyDescent="0.3">
      <c r="A376" s="1">
        <v>1.3056799999999999E-4</v>
      </c>
      <c r="B376" s="1">
        <v>1.3574099999999999E-4</v>
      </c>
      <c r="D376" s="5">
        <v>3.7400000000000002E-6</v>
      </c>
      <c r="E376" s="1">
        <f t="shared" si="10"/>
        <v>2.6113599999999999</v>
      </c>
      <c r="F376" s="1">
        <f t="shared" si="11"/>
        <v>78.729779999999991</v>
      </c>
    </row>
    <row r="377" spans="1:6" x14ac:dyDescent="0.3">
      <c r="A377" s="1">
        <v>1.2662599999999999E-4</v>
      </c>
      <c r="B377" s="1">
        <v>1.3254799999999999E-4</v>
      </c>
      <c r="D377" s="5">
        <v>3.7500000000000001E-6</v>
      </c>
      <c r="E377" s="1">
        <f t="shared" si="10"/>
        <v>2.5325199999999999</v>
      </c>
      <c r="F377" s="1">
        <f t="shared" si="11"/>
        <v>76.877839999999992</v>
      </c>
    </row>
    <row r="378" spans="1:6" x14ac:dyDescent="0.3">
      <c r="A378" s="1">
        <v>1.2280099999999999E-4</v>
      </c>
      <c r="B378" s="1">
        <v>1.2942800000000001E-4</v>
      </c>
      <c r="D378" s="5">
        <v>3.76E-6</v>
      </c>
      <c r="E378" s="1">
        <f t="shared" si="10"/>
        <v>2.4560199999999996</v>
      </c>
      <c r="F378" s="1">
        <f t="shared" si="11"/>
        <v>75.068240000000003</v>
      </c>
    </row>
    <row r="379" spans="1:6" x14ac:dyDescent="0.3">
      <c r="A379" s="1">
        <v>1.19091E-4</v>
      </c>
      <c r="B379" s="1">
        <v>1.2638300000000001E-4</v>
      </c>
      <c r="D379" s="5">
        <v>3.7699999999999999E-6</v>
      </c>
      <c r="E379" s="1">
        <f t="shared" si="10"/>
        <v>2.3818199999999998</v>
      </c>
      <c r="F379" s="1">
        <f t="shared" si="11"/>
        <v>73.302140000000009</v>
      </c>
    </row>
    <row r="380" spans="1:6" x14ac:dyDescent="0.3">
      <c r="A380" s="1">
        <v>1.15492E-4</v>
      </c>
      <c r="B380" s="1">
        <v>1.2341000000000001E-4</v>
      </c>
      <c r="D380" s="5">
        <v>3.7799999999999998E-6</v>
      </c>
      <c r="E380" s="1">
        <f t="shared" si="10"/>
        <v>2.3098399999999999</v>
      </c>
      <c r="F380" s="1">
        <f t="shared" si="11"/>
        <v>71.577800000000011</v>
      </c>
    </row>
    <row r="381" spans="1:6" x14ac:dyDescent="0.3">
      <c r="A381" s="1">
        <v>1.12002E-4</v>
      </c>
      <c r="B381" s="1">
        <v>1.20506E-4</v>
      </c>
      <c r="D381" s="5">
        <v>3.7900000000000001E-6</v>
      </c>
      <c r="E381" s="1">
        <f t="shared" si="10"/>
        <v>2.24004</v>
      </c>
      <c r="F381" s="1">
        <f t="shared" si="11"/>
        <v>69.893479999999997</v>
      </c>
    </row>
    <row r="382" spans="1:6" x14ac:dyDescent="0.3">
      <c r="A382" s="1">
        <v>1.08616E-4</v>
      </c>
      <c r="B382" s="1">
        <v>1.1767100000000001E-4</v>
      </c>
      <c r="D382" s="5">
        <v>3.8E-6</v>
      </c>
      <c r="E382" s="1">
        <f t="shared" si="10"/>
        <v>2.17232</v>
      </c>
      <c r="F382" s="1">
        <f t="shared" si="11"/>
        <v>68.24918000000001</v>
      </c>
    </row>
    <row r="383" spans="1:6" x14ac:dyDescent="0.3">
      <c r="A383" s="1">
        <v>1.05332E-4</v>
      </c>
      <c r="B383" s="1">
        <v>1.1490299999999999E-4</v>
      </c>
      <c r="D383" s="5">
        <v>3.8099999999999999E-6</v>
      </c>
      <c r="E383" s="1">
        <f t="shared" si="10"/>
        <v>2.1066400000000001</v>
      </c>
      <c r="F383" s="1">
        <f t="shared" si="11"/>
        <v>66.643739999999994</v>
      </c>
    </row>
    <row r="384" spans="1:6" x14ac:dyDescent="0.3">
      <c r="A384" s="1">
        <v>1.0214599999999999E-4</v>
      </c>
      <c r="B384" s="1">
        <v>1.12199E-4</v>
      </c>
      <c r="D384" s="5">
        <v>3.8199999999999998E-6</v>
      </c>
      <c r="E384" s="1">
        <f t="shared" si="10"/>
        <v>2.0429200000000001</v>
      </c>
      <c r="F384" s="1">
        <f t="shared" si="11"/>
        <v>65.075419999999994</v>
      </c>
    </row>
    <row r="385" spans="1:6" x14ac:dyDescent="0.3">
      <c r="A385" s="1">
        <v>9.90553E-5</v>
      </c>
      <c r="B385" s="1">
        <v>1.09559E-4</v>
      </c>
      <c r="D385" s="5">
        <v>3.8299999999999998E-6</v>
      </c>
      <c r="E385" s="1">
        <f t="shared" si="10"/>
        <v>1.981106</v>
      </c>
      <c r="F385" s="1">
        <f t="shared" si="11"/>
        <v>63.544220000000003</v>
      </c>
    </row>
    <row r="386" spans="1:6" x14ac:dyDescent="0.3">
      <c r="A386" s="1">
        <v>9.6057999999999994E-5</v>
      </c>
      <c r="B386" s="1">
        <v>1.06981E-4</v>
      </c>
      <c r="D386" s="5">
        <v>3.8399999999999997E-6</v>
      </c>
      <c r="E386" s="1">
        <f t="shared" si="10"/>
        <v>1.92116</v>
      </c>
      <c r="F386" s="1">
        <f t="shared" si="11"/>
        <v>62.04898</v>
      </c>
    </row>
    <row r="387" spans="1:6" x14ac:dyDescent="0.3">
      <c r="A387" s="1">
        <v>9.3151299999999997E-5</v>
      </c>
      <c r="B387" s="1">
        <v>1.0446399999999999E-4</v>
      </c>
      <c r="D387" s="5">
        <v>3.8500000000000004E-6</v>
      </c>
      <c r="E387" s="1">
        <f t="shared" ref="E387:E450" si="12">A387*20000</f>
        <v>1.8630259999999998</v>
      </c>
      <c r="F387" s="1">
        <f t="shared" ref="F387:F450" si="13">B387*580000</f>
        <v>60.589119999999994</v>
      </c>
    </row>
    <row r="388" spans="1:6" x14ac:dyDescent="0.3">
      <c r="A388" s="1">
        <v>9.0331299999999994E-5</v>
      </c>
      <c r="B388" s="1">
        <v>1.02007E-4</v>
      </c>
      <c r="D388" s="5">
        <v>3.8600000000000003E-6</v>
      </c>
      <c r="E388" s="1">
        <f t="shared" si="12"/>
        <v>1.8066259999999998</v>
      </c>
      <c r="F388" s="1">
        <f t="shared" si="13"/>
        <v>59.164059999999999</v>
      </c>
    </row>
    <row r="389" spans="1:6" x14ac:dyDescent="0.3">
      <c r="A389" s="1">
        <v>8.7596000000000006E-5</v>
      </c>
      <c r="B389" s="1">
        <v>9.9605799999999994E-5</v>
      </c>
      <c r="D389" s="5">
        <v>3.8700000000000002E-6</v>
      </c>
      <c r="E389" s="1">
        <f t="shared" si="12"/>
        <v>1.7519200000000001</v>
      </c>
      <c r="F389" s="1">
        <f t="shared" si="13"/>
        <v>57.771363999999998</v>
      </c>
    </row>
    <row r="390" spans="1:6" x14ac:dyDescent="0.3">
      <c r="A390" s="1">
        <v>8.4943699999999998E-5</v>
      </c>
      <c r="B390" s="1">
        <v>9.7262499999999999E-5</v>
      </c>
      <c r="D390" s="5">
        <v>3.8800000000000001E-6</v>
      </c>
      <c r="E390" s="1">
        <f t="shared" si="12"/>
        <v>1.698874</v>
      </c>
      <c r="F390" s="1">
        <f t="shared" si="13"/>
        <v>56.41225</v>
      </c>
    </row>
    <row r="391" spans="1:6" x14ac:dyDescent="0.3">
      <c r="A391" s="1">
        <v>8.2369999999999999E-5</v>
      </c>
      <c r="B391" s="1">
        <v>9.4974200000000003E-5</v>
      </c>
      <c r="D391" s="5">
        <v>3.89E-6</v>
      </c>
      <c r="E391" s="1">
        <f t="shared" si="12"/>
        <v>1.6474</v>
      </c>
      <c r="F391" s="1">
        <f t="shared" si="13"/>
        <v>55.085036000000002</v>
      </c>
    </row>
    <row r="392" spans="1:6" x14ac:dyDescent="0.3">
      <c r="A392" s="1">
        <v>7.9874299999999995E-5</v>
      </c>
      <c r="B392" s="1">
        <v>9.2739999999999996E-5</v>
      </c>
      <c r="D392" s="5">
        <v>3.8999999999999999E-6</v>
      </c>
      <c r="E392" s="1">
        <f t="shared" si="12"/>
        <v>1.597486</v>
      </c>
      <c r="F392" s="1">
        <f t="shared" si="13"/>
        <v>53.789200000000001</v>
      </c>
    </row>
    <row r="393" spans="1:6" x14ac:dyDescent="0.3">
      <c r="A393" s="1">
        <v>7.7453999999999994E-5</v>
      </c>
      <c r="B393" s="1">
        <v>9.0557500000000002E-5</v>
      </c>
      <c r="D393" s="5">
        <v>3.9099999999999998E-6</v>
      </c>
      <c r="E393" s="1">
        <f t="shared" si="12"/>
        <v>1.5490799999999998</v>
      </c>
      <c r="F393" s="1">
        <f t="shared" si="13"/>
        <v>52.523350000000001</v>
      </c>
    </row>
    <row r="394" spans="1:6" x14ac:dyDescent="0.3">
      <c r="A394" s="1">
        <v>7.5106300000000003E-5</v>
      </c>
      <c r="B394" s="1">
        <v>8.8426700000000005E-5</v>
      </c>
      <c r="D394" s="5">
        <v>3.9199999999999997E-6</v>
      </c>
      <c r="E394" s="1">
        <f t="shared" si="12"/>
        <v>1.5021260000000001</v>
      </c>
      <c r="F394" s="1">
        <f t="shared" si="13"/>
        <v>51.287486000000001</v>
      </c>
    </row>
    <row r="395" spans="1:6" x14ac:dyDescent="0.3">
      <c r="A395" s="1">
        <v>7.2829299999999997E-5</v>
      </c>
      <c r="B395" s="1">
        <v>8.6346699999999998E-5</v>
      </c>
      <c r="D395" s="5">
        <v>3.9299999999999996E-6</v>
      </c>
      <c r="E395" s="1">
        <f t="shared" si="12"/>
        <v>1.4565859999999999</v>
      </c>
      <c r="F395" s="1">
        <f t="shared" si="13"/>
        <v>50.081085999999999</v>
      </c>
    </row>
    <row r="396" spans="1:6" x14ac:dyDescent="0.3">
      <c r="A396" s="1">
        <v>7.0621299999999994E-5</v>
      </c>
      <c r="B396" s="1">
        <v>8.4314999999999995E-5</v>
      </c>
      <c r="D396" s="5">
        <v>3.9400000000000004E-6</v>
      </c>
      <c r="E396" s="1">
        <f t="shared" si="12"/>
        <v>1.412426</v>
      </c>
      <c r="F396" s="1">
        <f t="shared" si="13"/>
        <v>48.902699999999996</v>
      </c>
    </row>
    <row r="397" spans="1:6" x14ac:dyDescent="0.3">
      <c r="A397" s="1">
        <v>6.84793E-5</v>
      </c>
      <c r="B397" s="1">
        <v>8.2331100000000002E-5</v>
      </c>
      <c r="D397" s="5">
        <v>3.9500000000000003E-6</v>
      </c>
      <c r="E397" s="1">
        <f t="shared" si="12"/>
        <v>1.369586</v>
      </c>
      <c r="F397" s="1">
        <f t="shared" si="13"/>
        <v>47.752037999999999</v>
      </c>
    </row>
    <row r="398" spans="1:6" x14ac:dyDescent="0.3">
      <c r="A398" s="1">
        <v>6.6402000000000006E-5</v>
      </c>
      <c r="B398" s="1">
        <v>8.0394000000000003E-5</v>
      </c>
      <c r="D398" s="5">
        <v>3.9600000000000002E-6</v>
      </c>
      <c r="E398" s="1">
        <f t="shared" si="12"/>
        <v>1.3280400000000001</v>
      </c>
      <c r="F398" s="1">
        <f t="shared" si="13"/>
        <v>46.628520000000002</v>
      </c>
    </row>
    <row r="399" spans="1:6" x14ac:dyDescent="0.3">
      <c r="A399" s="1">
        <v>6.4387000000000005E-5</v>
      </c>
      <c r="B399" s="1">
        <v>7.8502400000000002E-5</v>
      </c>
      <c r="D399" s="5">
        <v>3.9700000000000001E-6</v>
      </c>
      <c r="E399" s="1">
        <f t="shared" si="12"/>
        <v>1.2877400000000001</v>
      </c>
      <c r="F399" s="1">
        <f t="shared" si="13"/>
        <v>45.531392000000004</v>
      </c>
    </row>
    <row r="400" spans="1:6" x14ac:dyDescent="0.3">
      <c r="A400" s="1">
        <v>6.2433000000000003E-5</v>
      </c>
      <c r="B400" s="1">
        <v>7.6655400000000005E-5</v>
      </c>
      <c r="D400" s="5">
        <v>3.98E-6</v>
      </c>
      <c r="E400" s="1">
        <f t="shared" si="12"/>
        <v>1.2486600000000001</v>
      </c>
      <c r="F400" s="1">
        <f t="shared" si="13"/>
        <v>44.460132000000002</v>
      </c>
    </row>
    <row r="401" spans="1:6" x14ac:dyDescent="0.3">
      <c r="A401" s="1">
        <v>6.0538000000000002E-5</v>
      </c>
      <c r="B401" s="1">
        <v>7.4851799999999994E-5</v>
      </c>
      <c r="D401" s="5">
        <v>3.9899999999999999E-6</v>
      </c>
      <c r="E401" s="1">
        <f t="shared" si="12"/>
        <v>1.2107600000000001</v>
      </c>
      <c r="F401" s="1">
        <f t="shared" si="13"/>
        <v>43.414043999999997</v>
      </c>
    </row>
    <row r="402" spans="1:6" x14ac:dyDescent="0.3">
      <c r="A402" s="1">
        <v>5.8699999999999997E-5</v>
      </c>
      <c r="B402" s="1">
        <v>7.3090700000000001E-5</v>
      </c>
      <c r="D402" s="5">
        <v>3.9999999999999998E-6</v>
      </c>
      <c r="E402" s="1">
        <f t="shared" si="12"/>
        <v>1.1739999999999999</v>
      </c>
      <c r="F402" s="1">
        <f t="shared" si="13"/>
        <v>42.392606000000001</v>
      </c>
    </row>
    <row r="403" spans="1:6" x14ac:dyDescent="0.3">
      <c r="A403" s="1">
        <v>5.6918E-5</v>
      </c>
      <c r="B403" s="1">
        <v>7.1371000000000005E-5</v>
      </c>
      <c r="D403" s="5">
        <v>4.0099999999999997E-6</v>
      </c>
      <c r="E403" s="1">
        <f t="shared" si="12"/>
        <v>1.13836</v>
      </c>
      <c r="F403" s="1">
        <f t="shared" si="13"/>
        <v>41.395180000000003</v>
      </c>
    </row>
    <row r="404" spans="1:6" x14ac:dyDescent="0.3">
      <c r="A404" s="1">
        <v>5.5189000000000003E-5</v>
      </c>
      <c r="B404" s="1">
        <v>6.9691799999999996E-5</v>
      </c>
      <c r="D404" s="5">
        <v>4.0199999999999996E-6</v>
      </c>
      <c r="E404" s="1">
        <f t="shared" si="12"/>
        <v>1.10378</v>
      </c>
      <c r="F404" s="1">
        <f t="shared" si="13"/>
        <v>40.421243999999994</v>
      </c>
    </row>
    <row r="405" spans="1:6" x14ac:dyDescent="0.3">
      <c r="A405" s="1">
        <v>5.3512299999999999E-5</v>
      </c>
      <c r="B405" s="1">
        <v>6.8052000000000005E-5</v>
      </c>
      <c r="D405" s="5">
        <v>4.0300000000000004E-6</v>
      </c>
      <c r="E405" s="1">
        <f t="shared" si="12"/>
        <v>1.070246</v>
      </c>
      <c r="F405" s="1">
        <f t="shared" si="13"/>
        <v>39.47016</v>
      </c>
    </row>
    <row r="406" spans="1:6" x14ac:dyDescent="0.3">
      <c r="A406" s="1">
        <v>5.1886699999999999E-5</v>
      </c>
      <c r="B406" s="1">
        <v>6.6450800000000004E-5</v>
      </c>
      <c r="D406" s="5">
        <v>4.0400000000000003E-6</v>
      </c>
      <c r="E406" s="1">
        <f t="shared" si="12"/>
        <v>1.0377339999999999</v>
      </c>
      <c r="F406" s="1">
        <f t="shared" si="13"/>
        <v>38.541464000000005</v>
      </c>
    </row>
    <row r="407" spans="1:6" x14ac:dyDescent="0.3">
      <c r="A407" s="1">
        <v>5.0309999999999998E-5</v>
      </c>
      <c r="B407" s="1">
        <v>6.4887400000000005E-5</v>
      </c>
      <c r="D407" s="5">
        <v>4.0500000000000002E-6</v>
      </c>
      <c r="E407" s="1">
        <f t="shared" si="12"/>
        <v>1.0062</v>
      </c>
      <c r="F407" s="1">
        <f t="shared" si="13"/>
        <v>37.634692000000001</v>
      </c>
    </row>
    <row r="408" spans="1:6" x14ac:dyDescent="0.3">
      <c r="A408" s="1">
        <v>4.8780699999999999E-5</v>
      </c>
      <c r="B408" s="1">
        <v>6.3360699999999998E-5</v>
      </c>
      <c r="D408" s="5">
        <v>4.0600000000000001E-6</v>
      </c>
      <c r="E408" s="1">
        <f t="shared" si="12"/>
        <v>0.97561399999999998</v>
      </c>
      <c r="F408" s="1">
        <f t="shared" si="13"/>
        <v>36.749206000000001</v>
      </c>
    </row>
    <row r="409" spans="1:6" x14ac:dyDescent="0.3">
      <c r="A409" s="1">
        <v>4.7297299999999999E-5</v>
      </c>
      <c r="B409" s="1">
        <v>6.1869899999999995E-5</v>
      </c>
      <c r="D409" s="5">
        <v>4.07E-6</v>
      </c>
      <c r="E409" s="1">
        <f t="shared" si="12"/>
        <v>0.94594599999999995</v>
      </c>
      <c r="F409" s="1">
        <f t="shared" si="13"/>
        <v>35.884541999999996</v>
      </c>
    </row>
    <row r="410" spans="1:6" x14ac:dyDescent="0.3">
      <c r="A410" s="1">
        <v>4.5859300000000003E-5</v>
      </c>
      <c r="B410" s="1">
        <v>6.0414300000000002E-5</v>
      </c>
      <c r="D410" s="5">
        <v>4.0799999999999999E-6</v>
      </c>
      <c r="E410" s="1">
        <f t="shared" si="12"/>
        <v>0.91718600000000006</v>
      </c>
      <c r="F410" s="1">
        <f t="shared" si="13"/>
        <v>35.040294000000003</v>
      </c>
    </row>
    <row r="411" spans="1:6" x14ac:dyDescent="0.3">
      <c r="A411" s="1">
        <v>4.4464700000000001E-5</v>
      </c>
      <c r="B411" s="1">
        <v>5.8992800000000002E-5</v>
      </c>
      <c r="D411" s="5">
        <v>4.0899999999999998E-6</v>
      </c>
      <c r="E411" s="1">
        <f t="shared" si="12"/>
        <v>0.88929400000000003</v>
      </c>
      <c r="F411" s="1">
        <f t="shared" si="13"/>
        <v>34.215823999999998</v>
      </c>
    </row>
    <row r="412" spans="1:6" x14ac:dyDescent="0.3">
      <c r="A412" s="1">
        <v>4.3112000000000003E-5</v>
      </c>
      <c r="B412" s="1">
        <v>5.7604800000000001E-5</v>
      </c>
      <c r="D412" s="5">
        <v>4.0999999999999997E-6</v>
      </c>
      <c r="E412" s="1">
        <f t="shared" si="12"/>
        <v>0.86224000000000012</v>
      </c>
      <c r="F412" s="1">
        <f t="shared" si="13"/>
        <v>33.410784</v>
      </c>
    </row>
    <row r="413" spans="1:6" x14ac:dyDescent="0.3">
      <c r="A413" s="1">
        <v>4.18003E-5</v>
      </c>
      <c r="B413" s="1">
        <v>5.6249399999999997E-5</v>
      </c>
      <c r="D413" s="5">
        <v>4.1099999999999996E-6</v>
      </c>
      <c r="E413" s="1">
        <f t="shared" si="12"/>
        <v>0.83600600000000003</v>
      </c>
      <c r="F413" s="1">
        <f t="shared" si="13"/>
        <v>32.624651999999998</v>
      </c>
    </row>
    <row r="414" spans="1:6" x14ac:dyDescent="0.3">
      <c r="A414" s="1">
        <v>4.0528300000000003E-5</v>
      </c>
      <c r="B414" s="1">
        <v>5.4926000000000002E-5</v>
      </c>
      <c r="D414" s="5">
        <v>4.1200000000000004E-6</v>
      </c>
      <c r="E414" s="1">
        <f t="shared" si="12"/>
        <v>0.81056600000000001</v>
      </c>
      <c r="F414" s="1">
        <f t="shared" si="13"/>
        <v>31.85708</v>
      </c>
    </row>
    <row r="415" spans="1:6" x14ac:dyDescent="0.3">
      <c r="A415" s="1">
        <v>3.9295000000000002E-5</v>
      </c>
      <c r="B415" s="1">
        <v>5.3633700000000001E-5</v>
      </c>
      <c r="D415" s="5">
        <v>4.1300000000000003E-6</v>
      </c>
      <c r="E415" s="1">
        <f t="shared" si="12"/>
        <v>0.78590000000000004</v>
      </c>
      <c r="F415" s="1">
        <f t="shared" si="13"/>
        <v>31.107545999999999</v>
      </c>
    </row>
    <row r="416" spans="1:6" x14ac:dyDescent="0.3">
      <c r="A416" s="1">
        <v>3.8098700000000002E-5</v>
      </c>
      <c r="B416" s="1">
        <v>5.2371799999999999E-5</v>
      </c>
      <c r="D416" s="5">
        <v>4.1400000000000002E-6</v>
      </c>
      <c r="E416" s="1">
        <f t="shared" si="12"/>
        <v>0.76197400000000004</v>
      </c>
      <c r="F416" s="1">
        <f t="shared" si="13"/>
        <v>30.375643999999998</v>
      </c>
    </row>
    <row r="417" spans="1:6" x14ac:dyDescent="0.3">
      <c r="A417" s="1">
        <v>3.6938699999999999E-5</v>
      </c>
      <c r="B417" s="1">
        <v>5.1139600000000001E-5</v>
      </c>
      <c r="D417" s="5">
        <v>4.1500000000000001E-6</v>
      </c>
      <c r="E417" s="1">
        <f t="shared" si="12"/>
        <v>0.73877399999999993</v>
      </c>
      <c r="F417" s="1">
        <f t="shared" si="13"/>
        <v>29.660968</v>
      </c>
    </row>
    <row r="418" spans="1:6" x14ac:dyDescent="0.3">
      <c r="A418" s="1">
        <v>3.5813699999999999E-5</v>
      </c>
      <c r="B418" s="1">
        <v>4.9936299999999998E-5</v>
      </c>
      <c r="D418" s="5">
        <v>4.16E-6</v>
      </c>
      <c r="E418" s="1">
        <f t="shared" si="12"/>
        <v>0.71627399999999997</v>
      </c>
      <c r="F418" s="1">
        <f t="shared" si="13"/>
        <v>28.963054</v>
      </c>
    </row>
    <row r="419" spans="1:6" x14ac:dyDescent="0.3">
      <c r="A419" s="1">
        <v>3.4722999999999999E-5</v>
      </c>
      <c r="B419" s="1">
        <v>4.8761399999999997E-5</v>
      </c>
      <c r="D419" s="5">
        <v>4.1699999999999999E-6</v>
      </c>
      <c r="E419" s="1">
        <f t="shared" si="12"/>
        <v>0.69445999999999997</v>
      </c>
      <c r="F419" s="1">
        <f t="shared" si="13"/>
        <v>28.281611999999999</v>
      </c>
    </row>
    <row r="420" spans="1:6" x14ac:dyDescent="0.3">
      <c r="A420" s="1">
        <v>3.3664999999999997E-5</v>
      </c>
      <c r="B420" s="1">
        <v>4.7614200000000002E-5</v>
      </c>
      <c r="D420" s="5">
        <v>4.1799999999999998E-6</v>
      </c>
      <c r="E420" s="1">
        <f t="shared" si="12"/>
        <v>0.6732999999999999</v>
      </c>
      <c r="F420" s="1">
        <f t="shared" si="13"/>
        <v>27.616236000000001</v>
      </c>
    </row>
    <row r="421" spans="1:6" x14ac:dyDescent="0.3">
      <c r="A421" s="1">
        <v>3.2639399999999998E-5</v>
      </c>
      <c r="B421" s="1">
        <v>4.6493799999999999E-5</v>
      </c>
      <c r="D421" s="5">
        <v>4.1899999999999997E-6</v>
      </c>
      <c r="E421" s="1">
        <f t="shared" si="12"/>
        <v>0.65278799999999992</v>
      </c>
      <c r="F421" s="1">
        <f t="shared" si="13"/>
        <v>26.966404000000001</v>
      </c>
    </row>
    <row r="422" spans="1:6" x14ac:dyDescent="0.3">
      <c r="A422" s="1">
        <v>3.1644599999999999E-5</v>
      </c>
      <c r="B422" s="1">
        <v>4.5399899999999999E-5</v>
      </c>
      <c r="D422" s="5">
        <v>4.1999999999999996E-6</v>
      </c>
      <c r="E422" s="1">
        <f t="shared" si="12"/>
        <v>0.63289200000000001</v>
      </c>
      <c r="F422" s="1">
        <f t="shared" si="13"/>
        <v>26.331941999999998</v>
      </c>
    </row>
    <row r="423" spans="1:6" x14ac:dyDescent="0.3">
      <c r="A423" s="1">
        <v>3.0679999999999998E-5</v>
      </c>
      <c r="B423" s="1">
        <v>4.4331800000000001E-5</v>
      </c>
      <c r="D423" s="5">
        <v>4.2100000000000003E-6</v>
      </c>
      <c r="E423" s="1">
        <f t="shared" si="12"/>
        <v>0.61359999999999992</v>
      </c>
      <c r="F423" s="1">
        <f t="shared" si="13"/>
        <v>25.712444000000001</v>
      </c>
    </row>
    <row r="424" spans="1:6" x14ac:dyDescent="0.3">
      <c r="A424" s="1">
        <v>2.97446E-5</v>
      </c>
      <c r="B424" s="1">
        <v>4.3288699999999998E-5</v>
      </c>
      <c r="D424" s="5">
        <v>4.2200000000000003E-6</v>
      </c>
      <c r="E424" s="1">
        <f t="shared" si="12"/>
        <v>0.59489199999999998</v>
      </c>
      <c r="F424" s="1">
        <f t="shared" si="13"/>
        <v>25.107445999999999</v>
      </c>
    </row>
    <row r="425" spans="1:6" x14ac:dyDescent="0.3">
      <c r="A425" s="1">
        <v>2.88376E-5</v>
      </c>
      <c r="B425" s="1">
        <v>4.2270200000000001E-5</v>
      </c>
      <c r="D425" s="5">
        <v>4.2300000000000002E-6</v>
      </c>
      <c r="E425" s="1">
        <f t="shared" si="12"/>
        <v>0.57675200000000004</v>
      </c>
      <c r="F425" s="1">
        <f t="shared" si="13"/>
        <v>24.516715999999999</v>
      </c>
    </row>
    <row r="426" spans="1:6" x14ac:dyDescent="0.3">
      <c r="A426" s="1">
        <v>2.79583E-5</v>
      </c>
      <c r="B426" s="1">
        <v>4.1275700000000002E-5</v>
      </c>
      <c r="D426" s="5">
        <v>4.2400000000000001E-6</v>
      </c>
      <c r="E426" s="1">
        <f t="shared" si="12"/>
        <v>0.55916599999999994</v>
      </c>
      <c r="F426" s="1">
        <f t="shared" si="13"/>
        <v>23.939906000000001</v>
      </c>
    </row>
    <row r="427" spans="1:6" x14ac:dyDescent="0.3">
      <c r="A427" s="1">
        <v>2.71054E-5</v>
      </c>
      <c r="B427" s="1">
        <v>4.03045E-5</v>
      </c>
      <c r="D427" s="5">
        <v>4.25E-6</v>
      </c>
      <c r="E427" s="1">
        <f t="shared" si="12"/>
        <v>0.54210800000000003</v>
      </c>
      <c r="F427" s="1">
        <f t="shared" si="13"/>
        <v>23.376609999999999</v>
      </c>
    </row>
    <row r="428" spans="1:6" x14ac:dyDescent="0.3">
      <c r="A428" s="1">
        <v>2.6278599999999999E-5</v>
      </c>
      <c r="B428" s="1">
        <v>3.9356200000000001E-5</v>
      </c>
      <c r="D428" s="5">
        <v>4.2599999999999999E-6</v>
      </c>
      <c r="E428" s="1">
        <f t="shared" si="12"/>
        <v>0.52557200000000004</v>
      </c>
      <c r="F428" s="1">
        <f t="shared" si="13"/>
        <v>22.826596000000002</v>
      </c>
    </row>
    <row r="429" spans="1:6" x14ac:dyDescent="0.3">
      <c r="A429" s="1">
        <v>2.54767E-5</v>
      </c>
      <c r="B429" s="1">
        <v>3.8430299999999997E-5</v>
      </c>
      <c r="D429" s="5">
        <v>4.2699999999999998E-6</v>
      </c>
      <c r="E429" s="1">
        <f t="shared" si="12"/>
        <v>0.50953400000000004</v>
      </c>
      <c r="F429" s="1">
        <f t="shared" si="13"/>
        <v>22.289573999999998</v>
      </c>
    </row>
    <row r="430" spans="1:6" x14ac:dyDescent="0.3">
      <c r="A430" s="1">
        <v>2.4699099999999999E-5</v>
      </c>
      <c r="B430" s="1">
        <v>3.7526E-5</v>
      </c>
      <c r="D430" s="5">
        <v>4.2799999999999997E-6</v>
      </c>
      <c r="E430" s="1">
        <f t="shared" si="12"/>
        <v>0.49398199999999998</v>
      </c>
      <c r="F430" s="1">
        <f t="shared" si="13"/>
        <v>21.765080000000001</v>
      </c>
    </row>
    <row r="431" spans="1:6" x14ac:dyDescent="0.3">
      <c r="A431" s="1">
        <v>2.3945199999999999E-5</v>
      </c>
      <c r="B431" s="1">
        <v>3.6643100000000002E-5</v>
      </c>
      <c r="D431" s="5">
        <v>4.2899999999999996E-6</v>
      </c>
      <c r="E431" s="1">
        <f t="shared" si="12"/>
        <v>0.478904</v>
      </c>
      <c r="F431" s="1">
        <f t="shared" si="13"/>
        <v>21.252998000000002</v>
      </c>
    </row>
    <row r="432" spans="1:6" x14ac:dyDescent="0.3">
      <c r="A432" s="1">
        <v>2.3214199999999999E-5</v>
      </c>
      <c r="B432" s="1">
        <v>3.5780900000000002E-5</v>
      </c>
      <c r="D432" s="5">
        <v>4.3000000000000003E-6</v>
      </c>
      <c r="E432" s="1">
        <f t="shared" si="12"/>
        <v>0.46428399999999997</v>
      </c>
      <c r="F432" s="1">
        <f t="shared" si="13"/>
        <v>20.752922000000002</v>
      </c>
    </row>
    <row r="433" spans="1:6" x14ac:dyDescent="0.3">
      <c r="A433" s="1">
        <v>2.2505299999999999E-5</v>
      </c>
      <c r="B433" s="1">
        <v>3.4939099999999999E-5</v>
      </c>
      <c r="D433" s="5">
        <v>4.3100000000000002E-6</v>
      </c>
      <c r="E433" s="1">
        <f t="shared" si="12"/>
        <v>0.45010600000000001</v>
      </c>
      <c r="F433" s="1">
        <f t="shared" si="13"/>
        <v>20.264678</v>
      </c>
    </row>
    <row r="434" spans="1:6" x14ac:dyDescent="0.3">
      <c r="A434" s="1">
        <v>2.1818E-5</v>
      </c>
      <c r="B434" s="1">
        <v>3.4116999999999999E-5</v>
      </c>
      <c r="D434" s="5">
        <v>4.3200000000000001E-6</v>
      </c>
      <c r="E434" s="1">
        <f t="shared" si="12"/>
        <v>0.43636000000000003</v>
      </c>
      <c r="F434" s="1">
        <f t="shared" si="13"/>
        <v>19.787859999999998</v>
      </c>
    </row>
    <row r="435" spans="1:6" x14ac:dyDescent="0.3">
      <c r="A435" s="1">
        <v>2.1151599999999999E-5</v>
      </c>
      <c r="B435" s="1">
        <v>3.3314300000000001E-5</v>
      </c>
      <c r="D435" s="5">
        <v>4.33E-6</v>
      </c>
      <c r="E435" s="1">
        <f t="shared" si="12"/>
        <v>0.42303199999999996</v>
      </c>
      <c r="F435" s="1">
        <f t="shared" si="13"/>
        <v>19.322293999999999</v>
      </c>
    </row>
    <row r="436" spans="1:6" x14ac:dyDescent="0.3">
      <c r="A436" s="1">
        <v>2.0505399999999999E-5</v>
      </c>
      <c r="B436" s="1">
        <v>3.2530500000000003E-5</v>
      </c>
      <c r="D436" s="5">
        <v>4.34E-6</v>
      </c>
      <c r="E436" s="1">
        <f t="shared" si="12"/>
        <v>0.41010799999999997</v>
      </c>
      <c r="F436" s="1">
        <f t="shared" si="13"/>
        <v>18.867690000000003</v>
      </c>
    </row>
    <row r="437" spans="1:6" x14ac:dyDescent="0.3">
      <c r="A437" s="1">
        <v>1.98788E-5</v>
      </c>
      <c r="B437" s="1">
        <v>3.1765099999999998E-5</v>
      </c>
      <c r="D437" s="5">
        <v>4.3499999999999999E-6</v>
      </c>
      <c r="E437" s="1">
        <f t="shared" si="12"/>
        <v>0.39757599999999998</v>
      </c>
      <c r="F437" s="1">
        <f t="shared" si="13"/>
        <v>18.423757999999999</v>
      </c>
    </row>
    <row r="438" spans="1:6" x14ac:dyDescent="0.3">
      <c r="A438" s="1">
        <v>1.92714E-5</v>
      </c>
      <c r="B438" s="1">
        <v>3.10177E-5</v>
      </c>
      <c r="D438" s="5">
        <v>4.3599999999999998E-6</v>
      </c>
      <c r="E438" s="1">
        <f t="shared" si="12"/>
        <v>0.38542799999999999</v>
      </c>
      <c r="F438" s="1">
        <f t="shared" si="13"/>
        <v>17.990265999999998</v>
      </c>
    </row>
    <row r="439" spans="1:6" x14ac:dyDescent="0.3">
      <c r="A439" s="1">
        <v>1.8682299999999999E-5</v>
      </c>
      <c r="B439" s="1">
        <v>3.0287899999999998E-5</v>
      </c>
      <c r="D439" s="5">
        <v>4.3699999999999997E-6</v>
      </c>
      <c r="E439" s="1">
        <f t="shared" si="12"/>
        <v>0.37364599999999998</v>
      </c>
      <c r="F439" s="1">
        <f t="shared" si="13"/>
        <v>17.566981999999999</v>
      </c>
    </row>
    <row r="440" spans="1:6" x14ac:dyDescent="0.3">
      <c r="A440" s="1">
        <v>1.81112E-5</v>
      </c>
      <c r="B440" s="1">
        <v>2.9575300000000001E-5</v>
      </c>
      <c r="D440" s="5">
        <v>4.3800000000000004E-6</v>
      </c>
      <c r="E440" s="1">
        <f t="shared" si="12"/>
        <v>0.36222399999999999</v>
      </c>
      <c r="F440" s="1">
        <f t="shared" si="13"/>
        <v>17.153674000000002</v>
      </c>
    </row>
    <row r="441" spans="1:6" x14ac:dyDescent="0.3">
      <c r="A441" s="1">
        <v>1.7557499999999999E-5</v>
      </c>
      <c r="B441" s="1">
        <v>2.88794E-5</v>
      </c>
      <c r="D441" s="5">
        <v>4.3900000000000003E-6</v>
      </c>
      <c r="E441" s="1">
        <f t="shared" si="12"/>
        <v>0.35114999999999996</v>
      </c>
      <c r="F441" s="1">
        <f t="shared" si="13"/>
        <v>16.750052</v>
      </c>
    </row>
    <row r="442" spans="1:6" x14ac:dyDescent="0.3">
      <c r="A442" s="1">
        <v>1.7020600000000001E-5</v>
      </c>
      <c r="B442" s="1">
        <v>2.8199900000000001E-5</v>
      </c>
      <c r="D442" s="5">
        <v>4.4000000000000002E-6</v>
      </c>
      <c r="E442" s="1">
        <f t="shared" si="12"/>
        <v>0.34041199999999999</v>
      </c>
      <c r="F442" s="1">
        <f t="shared" si="13"/>
        <v>16.355941999999999</v>
      </c>
    </row>
    <row r="443" spans="1:6" x14ac:dyDescent="0.3">
      <c r="A443" s="1">
        <v>1.6500000000000001E-5</v>
      </c>
      <c r="B443" s="1">
        <v>2.7536399999999999E-5</v>
      </c>
      <c r="D443" s="5">
        <v>4.4100000000000001E-6</v>
      </c>
      <c r="E443" s="1">
        <f t="shared" si="12"/>
        <v>0.33</v>
      </c>
      <c r="F443" s="1">
        <f t="shared" si="13"/>
        <v>15.971112</v>
      </c>
    </row>
    <row r="444" spans="1:6" x14ac:dyDescent="0.3">
      <c r="A444" s="1">
        <v>1.5995199999999999E-5</v>
      </c>
      <c r="B444" s="1">
        <v>2.6888599999999999E-5</v>
      </c>
      <c r="D444" s="5">
        <v>4.42E-6</v>
      </c>
      <c r="E444" s="1">
        <f t="shared" si="12"/>
        <v>0.31990399999999997</v>
      </c>
      <c r="F444" s="1">
        <f t="shared" si="13"/>
        <v>15.595388</v>
      </c>
    </row>
    <row r="445" spans="1:6" x14ac:dyDescent="0.3">
      <c r="A445" s="1">
        <v>1.55059E-5</v>
      </c>
      <c r="B445" s="1">
        <v>2.62559E-5</v>
      </c>
      <c r="D445" s="5">
        <v>4.4299999999999999E-6</v>
      </c>
      <c r="E445" s="1">
        <f t="shared" si="12"/>
        <v>0.310118</v>
      </c>
      <c r="F445" s="1">
        <f t="shared" si="13"/>
        <v>15.228422</v>
      </c>
    </row>
    <row r="446" spans="1:6" x14ac:dyDescent="0.3">
      <c r="A446" s="1">
        <v>1.5031199999999999E-5</v>
      </c>
      <c r="B446" s="1">
        <v>2.5638200000000001E-5</v>
      </c>
      <c r="D446" s="5">
        <v>4.4399999999999998E-6</v>
      </c>
      <c r="E446" s="1">
        <f t="shared" si="12"/>
        <v>0.300624</v>
      </c>
      <c r="F446" s="1">
        <f t="shared" si="13"/>
        <v>14.870156000000001</v>
      </c>
    </row>
    <row r="447" spans="1:6" x14ac:dyDescent="0.3">
      <c r="A447" s="1">
        <v>1.4571300000000001E-5</v>
      </c>
      <c r="B447" s="1">
        <v>2.50349E-5</v>
      </c>
      <c r="D447" s="5">
        <v>4.4499999999999997E-6</v>
      </c>
      <c r="E447" s="1">
        <f t="shared" si="12"/>
        <v>0.29142600000000002</v>
      </c>
      <c r="F447" s="1">
        <f t="shared" si="13"/>
        <v>14.520242</v>
      </c>
    </row>
    <row r="448" spans="1:6" x14ac:dyDescent="0.3">
      <c r="A448" s="1">
        <v>1.41253E-5</v>
      </c>
      <c r="B448" s="1">
        <v>2.4445899999999999E-5</v>
      </c>
      <c r="D448" s="5">
        <v>4.4599999999999996E-6</v>
      </c>
      <c r="E448" s="1">
        <f t="shared" si="12"/>
        <v>0.28250599999999998</v>
      </c>
      <c r="F448" s="1">
        <f t="shared" si="13"/>
        <v>14.178621999999999</v>
      </c>
    </row>
    <row r="449" spans="1:6" x14ac:dyDescent="0.3">
      <c r="A449" s="1">
        <v>1.36928E-5</v>
      </c>
      <c r="B449" s="1">
        <v>2.3870799999999999E-5</v>
      </c>
      <c r="D449" s="5">
        <v>4.4700000000000004E-6</v>
      </c>
      <c r="E449" s="1">
        <f t="shared" si="12"/>
        <v>0.27385599999999999</v>
      </c>
      <c r="F449" s="1">
        <f t="shared" si="13"/>
        <v>13.845063999999999</v>
      </c>
    </row>
    <row r="450" spans="1:6" x14ac:dyDescent="0.3">
      <c r="A450" s="1">
        <v>1.3273499999999999E-5</v>
      </c>
      <c r="B450" s="1">
        <v>2.33091E-5</v>
      </c>
      <c r="D450" s="5">
        <v>4.4800000000000003E-6</v>
      </c>
      <c r="E450" s="1">
        <f t="shared" si="12"/>
        <v>0.26546999999999998</v>
      </c>
      <c r="F450" s="1">
        <f t="shared" si="13"/>
        <v>13.519278</v>
      </c>
    </row>
    <row r="451" spans="1:6" x14ac:dyDescent="0.3">
      <c r="A451" s="1">
        <v>1.2867000000000001E-5</v>
      </c>
      <c r="B451" s="1">
        <v>2.27607E-5</v>
      </c>
      <c r="D451" s="5">
        <v>4.4900000000000002E-6</v>
      </c>
      <c r="E451" s="1">
        <f t="shared" ref="E451:E514" si="14">A451*20000</f>
        <v>0.25734000000000001</v>
      </c>
      <c r="F451" s="1">
        <f t="shared" ref="F451:F514" si="15">B451*580000</f>
        <v>13.201206000000001</v>
      </c>
    </row>
    <row r="452" spans="1:6" x14ac:dyDescent="0.3">
      <c r="A452" s="1">
        <v>1.24729E-5</v>
      </c>
      <c r="B452" s="1">
        <v>2.2225199999999999E-5</v>
      </c>
      <c r="D452" s="5">
        <v>4.5000000000000001E-6</v>
      </c>
      <c r="E452" s="1">
        <f t="shared" si="14"/>
        <v>0.24945800000000001</v>
      </c>
      <c r="F452" s="1">
        <f t="shared" si="15"/>
        <v>12.890616</v>
      </c>
    </row>
    <row r="453" spans="1:6" x14ac:dyDescent="0.3">
      <c r="A453" s="1">
        <v>1.20908E-5</v>
      </c>
      <c r="B453" s="1">
        <v>2.1702300000000001E-5</v>
      </c>
      <c r="D453" s="5">
        <v>4.51E-6</v>
      </c>
      <c r="E453" s="1">
        <f t="shared" si="14"/>
        <v>0.241816</v>
      </c>
      <c r="F453" s="1">
        <f t="shared" si="15"/>
        <v>12.587334</v>
      </c>
    </row>
    <row r="454" spans="1:6" x14ac:dyDescent="0.3">
      <c r="A454" s="1">
        <v>1.17204E-5</v>
      </c>
      <c r="B454" s="1">
        <v>2.1191599999999999E-5</v>
      </c>
      <c r="D454" s="5">
        <v>4.5199999999999999E-6</v>
      </c>
      <c r="E454" s="1">
        <f t="shared" si="14"/>
        <v>0.23440800000000001</v>
      </c>
      <c r="F454" s="1">
        <f t="shared" si="15"/>
        <v>12.291127999999999</v>
      </c>
    </row>
    <row r="455" spans="1:6" x14ac:dyDescent="0.3">
      <c r="A455" s="1">
        <v>1.1361200000000001E-5</v>
      </c>
      <c r="B455" s="1">
        <v>2.0693E-5</v>
      </c>
      <c r="D455" s="5">
        <v>4.5299999999999998E-6</v>
      </c>
      <c r="E455" s="1">
        <f t="shared" si="14"/>
        <v>0.22722400000000001</v>
      </c>
      <c r="F455" s="1">
        <f t="shared" si="15"/>
        <v>12.001939999999999</v>
      </c>
    </row>
    <row r="456" spans="1:6" x14ac:dyDescent="0.3">
      <c r="A456" s="1">
        <v>1.1012999999999999E-5</v>
      </c>
      <c r="B456" s="1">
        <v>2.02062E-5</v>
      </c>
      <c r="D456" s="5">
        <v>4.5399999999999997E-6</v>
      </c>
      <c r="E456" s="1">
        <f t="shared" si="14"/>
        <v>0.22025999999999998</v>
      </c>
      <c r="F456" s="1">
        <f t="shared" si="15"/>
        <v>11.719595999999999</v>
      </c>
    </row>
    <row r="457" spans="1:6" x14ac:dyDescent="0.3">
      <c r="A457" s="1">
        <v>1.0675399999999999E-5</v>
      </c>
      <c r="B457" s="1">
        <v>1.9730800000000001E-5</v>
      </c>
      <c r="D457" s="5">
        <v>4.5499999999999996E-6</v>
      </c>
      <c r="E457" s="1">
        <f t="shared" si="14"/>
        <v>0.21350799999999998</v>
      </c>
      <c r="F457" s="1">
        <f t="shared" si="15"/>
        <v>11.443864000000001</v>
      </c>
    </row>
    <row r="458" spans="1:6" x14ac:dyDescent="0.3">
      <c r="A458" s="1">
        <v>1.03482E-5</v>
      </c>
      <c r="B458" s="1">
        <v>1.9266499999999999E-5</v>
      </c>
      <c r="D458" s="5">
        <v>4.5600000000000004E-6</v>
      </c>
      <c r="E458" s="1">
        <f t="shared" si="14"/>
        <v>0.20696400000000001</v>
      </c>
      <c r="F458" s="1">
        <f t="shared" si="15"/>
        <v>11.174569999999999</v>
      </c>
    </row>
    <row r="459" spans="1:6" x14ac:dyDescent="0.3">
      <c r="A459" s="1">
        <v>1.0030800000000001E-5</v>
      </c>
      <c r="B459" s="1">
        <v>1.8813200000000001E-5</v>
      </c>
      <c r="D459" s="5">
        <v>4.5700000000000003E-6</v>
      </c>
      <c r="E459" s="1">
        <f t="shared" si="14"/>
        <v>0.20061600000000002</v>
      </c>
      <c r="F459" s="1">
        <f t="shared" si="15"/>
        <v>10.911656000000001</v>
      </c>
    </row>
    <row r="460" spans="1:6" x14ac:dyDescent="0.3">
      <c r="A460" s="1">
        <v>9.7232000000000004E-6</v>
      </c>
      <c r="B460" s="1">
        <v>1.83706E-5</v>
      </c>
      <c r="D460" s="5">
        <v>4.5800000000000002E-6</v>
      </c>
      <c r="E460" s="1">
        <f t="shared" si="14"/>
        <v>0.194464</v>
      </c>
      <c r="F460" s="1">
        <f t="shared" si="15"/>
        <v>10.654947999999999</v>
      </c>
    </row>
    <row r="461" spans="1:6" x14ac:dyDescent="0.3">
      <c r="A461" s="1">
        <v>9.4250000000000004E-6</v>
      </c>
      <c r="B461" s="1">
        <v>1.7938300000000001E-5</v>
      </c>
      <c r="D461" s="5">
        <v>4.5900000000000001E-6</v>
      </c>
      <c r="E461" s="1">
        <f t="shared" si="14"/>
        <v>0.1885</v>
      </c>
      <c r="F461" s="1">
        <f t="shared" si="15"/>
        <v>10.404214</v>
      </c>
    </row>
    <row r="462" spans="1:6" x14ac:dyDescent="0.3">
      <c r="A462" s="1">
        <v>9.1358300000000002E-6</v>
      </c>
      <c r="B462" s="1">
        <v>1.75163E-5</v>
      </c>
      <c r="D462" s="5">
        <v>4.6E-6</v>
      </c>
      <c r="E462" s="1">
        <f t="shared" si="14"/>
        <v>0.18271660000000001</v>
      </c>
      <c r="F462" s="1">
        <f t="shared" si="15"/>
        <v>10.159454</v>
      </c>
    </row>
    <row r="463" spans="1:6" x14ac:dyDescent="0.3">
      <c r="A463" s="1">
        <v>8.8555300000000006E-6</v>
      </c>
      <c r="B463" s="1">
        <v>1.7104200000000001E-5</v>
      </c>
      <c r="D463" s="5">
        <v>4.6099999999999999E-6</v>
      </c>
      <c r="E463" s="1">
        <f t="shared" si="14"/>
        <v>0.17711060000000001</v>
      </c>
      <c r="F463" s="1">
        <f t="shared" si="15"/>
        <v>9.9204360000000005</v>
      </c>
    </row>
    <row r="464" spans="1:6" x14ac:dyDescent="0.3">
      <c r="A464" s="1">
        <v>8.5838000000000007E-6</v>
      </c>
      <c r="B464" s="1">
        <v>1.67017E-5</v>
      </c>
      <c r="D464" s="5">
        <v>4.6199999999999998E-6</v>
      </c>
      <c r="E464" s="1">
        <f t="shared" si="14"/>
        <v>0.17167600000000002</v>
      </c>
      <c r="F464" s="1">
        <f t="shared" si="15"/>
        <v>9.6869859999999992</v>
      </c>
    </row>
    <row r="465" spans="1:6" x14ac:dyDescent="0.3">
      <c r="A465" s="1">
        <v>8.3204000000000008E-6</v>
      </c>
      <c r="B465" s="1">
        <v>1.6308799999999999E-5</v>
      </c>
      <c r="D465" s="5">
        <v>4.6299999999999997E-6</v>
      </c>
      <c r="E465" s="1">
        <f t="shared" si="14"/>
        <v>0.16640800000000003</v>
      </c>
      <c r="F465" s="1">
        <f t="shared" si="15"/>
        <v>9.459104</v>
      </c>
    </row>
    <row r="466" spans="1:6" x14ac:dyDescent="0.3">
      <c r="A466" s="1">
        <v>8.0649999999999999E-6</v>
      </c>
      <c r="B466" s="1">
        <v>1.5925000000000001E-5</v>
      </c>
      <c r="D466" s="5">
        <v>4.6399999999999996E-6</v>
      </c>
      <c r="E466" s="1">
        <f t="shared" si="14"/>
        <v>0.1613</v>
      </c>
      <c r="F466" s="1">
        <f t="shared" si="15"/>
        <v>9.2365000000000013</v>
      </c>
    </row>
    <row r="467" spans="1:6" x14ac:dyDescent="0.3">
      <c r="A467" s="1">
        <v>7.8174000000000007E-6</v>
      </c>
      <c r="B467" s="1">
        <v>1.5550299999999999E-5</v>
      </c>
      <c r="D467" s="5">
        <v>4.6500000000000004E-6</v>
      </c>
      <c r="E467" s="1">
        <f t="shared" si="14"/>
        <v>0.15634800000000001</v>
      </c>
      <c r="F467" s="1">
        <f t="shared" si="15"/>
        <v>9.0191739999999996</v>
      </c>
    </row>
    <row r="468" spans="1:6" x14ac:dyDescent="0.3">
      <c r="A468" s="1">
        <v>7.5773299999999998E-6</v>
      </c>
      <c r="B468" s="1">
        <v>1.51845E-5</v>
      </c>
      <c r="D468" s="5">
        <v>4.6600000000000003E-6</v>
      </c>
      <c r="E468" s="1">
        <f t="shared" si="14"/>
        <v>0.1515466</v>
      </c>
      <c r="F468" s="1">
        <f t="shared" si="15"/>
        <v>8.80701</v>
      </c>
    </row>
    <row r="469" spans="1:6" x14ac:dyDescent="0.3">
      <c r="A469" s="1">
        <v>7.3446300000000004E-6</v>
      </c>
      <c r="B469" s="1">
        <v>1.4827199999999999E-5</v>
      </c>
      <c r="D469" s="5">
        <v>4.6700000000000002E-6</v>
      </c>
      <c r="E469" s="1">
        <f t="shared" si="14"/>
        <v>0.14689260000000001</v>
      </c>
      <c r="F469" s="1">
        <f t="shared" si="15"/>
        <v>8.5997760000000003</v>
      </c>
    </row>
    <row r="470" spans="1:6" x14ac:dyDescent="0.3">
      <c r="A470" s="1">
        <v>7.1190699999999998E-6</v>
      </c>
      <c r="B470" s="1">
        <v>1.44783E-5</v>
      </c>
      <c r="D470" s="5">
        <v>4.6800000000000001E-6</v>
      </c>
      <c r="E470" s="1">
        <f t="shared" si="14"/>
        <v>0.14238139999999999</v>
      </c>
      <c r="F470" s="1">
        <f t="shared" si="15"/>
        <v>8.3974139999999995</v>
      </c>
    </row>
    <row r="471" spans="1:6" x14ac:dyDescent="0.3">
      <c r="A471" s="1">
        <v>6.9004E-6</v>
      </c>
      <c r="B471" s="1">
        <v>1.41377E-5</v>
      </c>
      <c r="D471" s="5">
        <v>4.69E-6</v>
      </c>
      <c r="E471" s="1">
        <f t="shared" si="14"/>
        <v>0.13800799999999999</v>
      </c>
      <c r="F471" s="1">
        <f t="shared" si="15"/>
        <v>8.1998660000000001</v>
      </c>
    </row>
    <row r="472" spans="1:6" x14ac:dyDescent="0.3">
      <c r="A472" s="1">
        <v>6.6884000000000002E-6</v>
      </c>
      <c r="B472" s="1">
        <v>1.3805099999999999E-5</v>
      </c>
      <c r="D472" s="5">
        <v>4.6999999999999999E-6</v>
      </c>
      <c r="E472" s="1">
        <f t="shared" si="14"/>
        <v>0.133768</v>
      </c>
      <c r="F472" s="1">
        <f t="shared" si="15"/>
        <v>8.0069579999999991</v>
      </c>
    </row>
    <row r="473" spans="1:6" x14ac:dyDescent="0.3">
      <c r="A473" s="1">
        <v>6.4829000000000002E-6</v>
      </c>
      <c r="B473" s="1">
        <v>1.34803E-5</v>
      </c>
      <c r="D473" s="5">
        <v>4.7099999999999998E-6</v>
      </c>
      <c r="E473" s="1">
        <f t="shared" si="14"/>
        <v>0.129658</v>
      </c>
      <c r="F473" s="1">
        <f t="shared" si="15"/>
        <v>7.8185739999999999</v>
      </c>
    </row>
    <row r="474" spans="1:6" x14ac:dyDescent="0.3">
      <c r="A474" s="1">
        <v>6.2836999999999997E-6</v>
      </c>
      <c r="B474" s="1">
        <v>1.3163099999999999E-5</v>
      </c>
      <c r="D474" s="5">
        <v>4.7199999999999997E-6</v>
      </c>
      <c r="E474" s="1">
        <f t="shared" si="14"/>
        <v>0.12567399999999998</v>
      </c>
      <c r="F474" s="1">
        <f t="shared" si="15"/>
        <v>7.6345979999999996</v>
      </c>
    </row>
    <row r="475" spans="1:6" x14ac:dyDescent="0.3">
      <c r="A475" s="1">
        <v>6.0905700000000002E-6</v>
      </c>
      <c r="B475" s="1">
        <v>1.2853299999999999E-5</v>
      </c>
      <c r="D475" s="5">
        <v>4.7299999999999996E-6</v>
      </c>
      <c r="E475" s="1">
        <f t="shared" si="14"/>
        <v>0.1218114</v>
      </c>
      <c r="F475" s="1">
        <f t="shared" si="15"/>
        <v>7.4549139999999996</v>
      </c>
    </row>
    <row r="476" spans="1:6" x14ac:dyDescent="0.3">
      <c r="A476" s="1">
        <v>5.9033300000000003E-6</v>
      </c>
      <c r="B476" s="1">
        <v>1.25509E-5</v>
      </c>
      <c r="D476" s="5">
        <v>4.7400000000000004E-6</v>
      </c>
      <c r="E476" s="1">
        <f t="shared" si="14"/>
        <v>0.11806660000000001</v>
      </c>
      <c r="F476" s="1">
        <f t="shared" si="15"/>
        <v>7.279522</v>
      </c>
    </row>
    <row r="477" spans="1:6" x14ac:dyDescent="0.3">
      <c r="A477" s="1">
        <v>5.7218300000000004E-6</v>
      </c>
      <c r="B477" s="1">
        <v>1.22557E-5</v>
      </c>
      <c r="D477" s="5">
        <v>4.7500000000000003E-6</v>
      </c>
      <c r="E477" s="1">
        <f t="shared" si="14"/>
        <v>0.11443660000000001</v>
      </c>
      <c r="F477" s="1">
        <f t="shared" si="15"/>
        <v>7.1083059999999998</v>
      </c>
    </row>
    <row r="478" spans="1:6" x14ac:dyDescent="0.3">
      <c r="A478" s="1">
        <v>5.5459700000000004E-6</v>
      </c>
      <c r="B478" s="1">
        <v>1.19673E-5</v>
      </c>
      <c r="D478" s="5">
        <v>4.7600000000000002E-6</v>
      </c>
      <c r="E478" s="1">
        <f t="shared" si="14"/>
        <v>0.1109194</v>
      </c>
      <c r="F478" s="1">
        <f t="shared" si="15"/>
        <v>6.9410340000000001</v>
      </c>
    </row>
    <row r="479" spans="1:6" x14ac:dyDescent="0.3">
      <c r="A479" s="1">
        <v>5.3754000000000002E-6</v>
      </c>
      <c r="B479" s="1">
        <v>1.1685800000000001E-5</v>
      </c>
      <c r="D479" s="5">
        <v>4.7700000000000001E-6</v>
      </c>
      <c r="E479" s="1">
        <f t="shared" si="14"/>
        <v>0.10750800000000001</v>
      </c>
      <c r="F479" s="1">
        <f t="shared" si="15"/>
        <v>6.7777640000000003</v>
      </c>
    </row>
    <row r="480" spans="1:6" x14ac:dyDescent="0.3">
      <c r="A480" s="1">
        <v>5.2100699999999999E-6</v>
      </c>
      <c r="B480" s="1">
        <v>1.1410799999999999E-5</v>
      </c>
      <c r="D480" s="5">
        <v>4.78E-6</v>
      </c>
      <c r="E480" s="1">
        <f t="shared" si="14"/>
        <v>0.1042014</v>
      </c>
      <c r="F480" s="1">
        <f t="shared" si="15"/>
        <v>6.6182639999999999</v>
      </c>
    </row>
    <row r="481" spans="1:6" x14ac:dyDescent="0.3">
      <c r="A481" s="1">
        <v>5.0498000000000003E-6</v>
      </c>
      <c r="B481" s="1">
        <v>1.11423E-5</v>
      </c>
      <c r="D481" s="5">
        <v>4.7899999999999999E-6</v>
      </c>
      <c r="E481" s="1">
        <f t="shared" si="14"/>
        <v>0.100996</v>
      </c>
      <c r="F481" s="1">
        <f t="shared" si="15"/>
        <v>6.4625339999999998</v>
      </c>
    </row>
    <row r="482" spans="1:6" x14ac:dyDescent="0.3">
      <c r="A482" s="1">
        <v>4.8944299999999997E-6</v>
      </c>
      <c r="B482" s="1">
        <v>1.08802E-5</v>
      </c>
      <c r="D482" s="5">
        <v>4.7999999999999998E-6</v>
      </c>
      <c r="E482" s="1">
        <f t="shared" si="14"/>
        <v>9.7888599999999992E-2</v>
      </c>
      <c r="F482" s="1">
        <f t="shared" si="15"/>
        <v>6.3105159999999998</v>
      </c>
    </row>
    <row r="483" spans="1:6" x14ac:dyDescent="0.3">
      <c r="A483" s="1">
        <v>4.7438299999999998E-6</v>
      </c>
      <c r="B483" s="1">
        <v>1.0624200000000001E-5</v>
      </c>
      <c r="D483" s="5">
        <v>4.8099999999999997E-6</v>
      </c>
      <c r="E483" s="1">
        <f t="shared" si="14"/>
        <v>9.4876599999999991E-2</v>
      </c>
      <c r="F483" s="1">
        <f t="shared" si="15"/>
        <v>6.1620360000000005</v>
      </c>
    </row>
    <row r="484" spans="1:6" x14ac:dyDescent="0.3">
      <c r="A484" s="1">
        <v>4.5978700000000001E-6</v>
      </c>
      <c r="B484" s="1">
        <v>1.03742E-5</v>
      </c>
      <c r="D484" s="5">
        <v>4.8199999999999996E-6</v>
      </c>
      <c r="E484" s="1">
        <f t="shared" si="14"/>
        <v>9.1957399999999995E-2</v>
      </c>
      <c r="F484" s="1">
        <f t="shared" si="15"/>
        <v>6.0170360000000001</v>
      </c>
    </row>
    <row r="485" spans="1:6" x14ac:dyDescent="0.3">
      <c r="A485" s="1">
        <v>4.4563300000000004E-6</v>
      </c>
      <c r="B485" s="1">
        <v>1.01301E-5</v>
      </c>
      <c r="D485" s="5">
        <v>4.8300000000000003E-6</v>
      </c>
      <c r="E485" s="1">
        <f t="shared" si="14"/>
        <v>8.9126600000000014E-2</v>
      </c>
      <c r="F485" s="1">
        <f t="shared" si="15"/>
        <v>5.8754580000000001</v>
      </c>
    </row>
    <row r="486" spans="1:6" x14ac:dyDescent="0.3">
      <c r="A486" s="1">
        <v>4.3191699999999997E-6</v>
      </c>
      <c r="B486" s="1">
        <v>9.8917500000000006E-6</v>
      </c>
      <c r="D486" s="5">
        <v>4.8400000000000002E-6</v>
      </c>
      <c r="E486" s="1">
        <f t="shared" si="14"/>
        <v>8.6383399999999999E-2</v>
      </c>
      <c r="F486" s="1">
        <f t="shared" si="15"/>
        <v>5.737215</v>
      </c>
    </row>
    <row r="487" spans="1:6" x14ac:dyDescent="0.3">
      <c r="A487" s="1">
        <v>4.1861999999999998E-6</v>
      </c>
      <c r="B487" s="1">
        <v>9.6590000000000002E-6</v>
      </c>
      <c r="D487" s="5">
        <v>4.8500000000000002E-6</v>
      </c>
      <c r="E487" s="1">
        <f t="shared" si="14"/>
        <v>8.3723999999999993E-2</v>
      </c>
      <c r="F487" s="1">
        <f t="shared" si="15"/>
        <v>5.60222</v>
      </c>
    </row>
    <row r="488" spans="1:6" x14ac:dyDescent="0.3">
      <c r="A488" s="1">
        <v>4.0573299999999997E-6</v>
      </c>
      <c r="B488" s="1">
        <v>9.4317499999999999E-6</v>
      </c>
      <c r="D488" s="5">
        <v>4.8600000000000001E-6</v>
      </c>
      <c r="E488" s="1">
        <f t="shared" si="14"/>
        <v>8.1146599999999999E-2</v>
      </c>
      <c r="F488" s="1">
        <f t="shared" si="15"/>
        <v>5.470415</v>
      </c>
    </row>
    <row r="489" spans="1:6" x14ac:dyDescent="0.3">
      <c r="A489" s="1">
        <v>3.9323700000000003E-6</v>
      </c>
      <c r="B489" s="1">
        <v>9.2098299999999999E-6</v>
      </c>
      <c r="D489" s="5">
        <v>4.87E-6</v>
      </c>
      <c r="E489" s="1">
        <f t="shared" si="14"/>
        <v>7.8647400000000006E-2</v>
      </c>
      <c r="F489" s="1">
        <f t="shared" si="15"/>
        <v>5.3417013999999998</v>
      </c>
    </row>
    <row r="490" spans="1:6" x14ac:dyDescent="0.3">
      <c r="A490" s="1">
        <v>3.8112699999999998E-6</v>
      </c>
      <c r="B490" s="1">
        <v>8.9931700000000002E-6</v>
      </c>
      <c r="D490" s="5">
        <v>4.8799999999999999E-6</v>
      </c>
      <c r="E490" s="1">
        <f t="shared" si="14"/>
        <v>7.6225399999999999E-2</v>
      </c>
      <c r="F490" s="1">
        <f t="shared" si="15"/>
        <v>5.2160386000000001</v>
      </c>
    </row>
    <row r="491" spans="1:6" x14ac:dyDescent="0.3">
      <c r="A491" s="1">
        <v>3.6938699999999999E-6</v>
      </c>
      <c r="B491" s="1">
        <v>8.7815799999999994E-6</v>
      </c>
      <c r="D491" s="5">
        <v>4.8899999999999998E-6</v>
      </c>
      <c r="E491" s="1">
        <f t="shared" si="14"/>
        <v>7.3877399999999996E-2</v>
      </c>
      <c r="F491" s="1">
        <f t="shared" si="15"/>
        <v>5.0933164</v>
      </c>
    </row>
    <row r="492" spans="1:6" x14ac:dyDescent="0.3">
      <c r="A492" s="1">
        <v>3.5800699999999998E-6</v>
      </c>
      <c r="B492" s="1">
        <v>8.5749199999999995E-6</v>
      </c>
      <c r="D492" s="5">
        <v>4.8999999999999997E-6</v>
      </c>
      <c r="E492" s="1">
        <f t="shared" si="14"/>
        <v>7.1601399999999996E-2</v>
      </c>
      <c r="F492" s="1">
        <f t="shared" si="15"/>
        <v>4.9734536</v>
      </c>
    </row>
    <row r="493" spans="1:6" x14ac:dyDescent="0.3">
      <c r="A493" s="1">
        <v>3.4697699999999998E-6</v>
      </c>
      <c r="B493" s="1">
        <v>8.3731699999999993E-6</v>
      </c>
      <c r="D493" s="5">
        <v>4.9100000000000004E-6</v>
      </c>
      <c r="E493" s="1">
        <f t="shared" si="14"/>
        <v>6.9395399999999996E-2</v>
      </c>
      <c r="F493" s="1">
        <f t="shared" si="15"/>
        <v>4.8564385999999997</v>
      </c>
    </row>
    <row r="494" spans="1:6" x14ac:dyDescent="0.3">
      <c r="A494" s="1">
        <v>3.3628300000000002E-6</v>
      </c>
      <c r="B494" s="1">
        <v>8.17618E-6</v>
      </c>
      <c r="D494" s="5">
        <v>4.9200000000000003E-6</v>
      </c>
      <c r="E494" s="1">
        <f t="shared" si="14"/>
        <v>6.72566E-2</v>
      </c>
      <c r="F494" s="1">
        <f t="shared" si="15"/>
        <v>4.7421844000000002</v>
      </c>
    </row>
    <row r="495" spans="1:6" x14ac:dyDescent="0.3">
      <c r="A495" s="1">
        <v>3.2592200000000002E-6</v>
      </c>
      <c r="B495" s="1">
        <v>7.9838100000000004E-6</v>
      </c>
      <c r="D495" s="5">
        <v>4.9300000000000002E-6</v>
      </c>
      <c r="E495" s="1">
        <f t="shared" si="14"/>
        <v>6.5184400000000003E-2</v>
      </c>
      <c r="F495" s="1">
        <f t="shared" si="15"/>
        <v>4.6306098000000002</v>
      </c>
    </row>
    <row r="496" spans="1:6" x14ac:dyDescent="0.3">
      <c r="A496" s="1">
        <v>3.1587599999999999E-6</v>
      </c>
      <c r="B496" s="1">
        <v>7.7959600000000001E-6</v>
      </c>
      <c r="D496" s="5">
        <v>4.9400000000000001E-6</v>
      </c>
      <c r="E496" s="1">
        <f t="shared" si="14"/>
        <v>6.3175200000000001E-2</v>
      </c>
      <c r="F496" s="1">
        <f t="shared" si="15"/>
        <v>4.5216567999999997</v>
      </c>
    </row>
    <row r="497" spans="1:6" x14ac:dyDescent="0.3">
      <c r="A497" s="1">
        <v>3.0614E-6</v>
      </c>
      <c r="B497" s="1">
        <v>7.6125299999999999E-6</v>
      </c>
      <c r="D497" s="5">
        <v>4.95E-6</v>
      </c>
      <c r="E497" s="1">
        <f t="shared" si="14"/>
        <v>6.1227999999999998E-2</v>
      </c>
      <c r="F497" s="1">
        <f t="shared" si="15"/>
        <v>4.4152674000000003</v>
      </c>
    </row>
    <row r="498" spans="1:6" x14ac:dyDescent="0.3">
      <c r="A498" s="1">
        <v>2.9670199999999998E-6</v>
      </c>
      <c r="B498" s="1">
        <v>7.4334300000000002E-6</v>
      </c>
      <c r="D498" s="5">
        <v>4.9599999999999999E-6</v>
      </c>
      <c r="E498" s="1">
        <f t="shared" si="14"/>
        <v>5.9340399999999995E-2</v>
      </c>
      <c r="F498" s="1">
        <f t="shared" si="15"/>
        <v>4.3113894000000004</v>
      </c>
    </row>
    <row r="499" spans="1:6" x14ac:dyDescent="0.3">
      <c r="A499" s="1">
        <v>2.8755299999999998E-6</v>
      </c>
      <c r="B499" s="1">
        <v>7.2585299999999996E-6</v>
      </c>
      <c r="D499" s="5">
        <v>4.9699999999999998E-6</v>
      </c>
      <c r="E499" s="1">
        <f t="shared" si="14"/>
        <v>5.7510599999999995E-2</v>
      </c>
      <c r="F499" s="1">
        <f t="shared" si="15"/>
        <v>4.2099473999999999</v>
      </c>
    </row>
    <row r="500" spans="1:6" x14ac:dyDescent="0.3">
      <c r="A500" s="1">
        <v>2.78684E-6</v>
      </c>
      <c r="B500" s="1">
        <v>7.08775E-6</v>
      </c>
      <c r="D500" s="5">
        <v>4.9799999999999998E-6</v>
      </c>
      <c r="E500" s="1">
        <f t="shared" si="14"/>
        <v>5.5736800000000003E-2</v>
      </c>
      <c r="F500" s="1">
        <f t="shared" si="15"/>
        <v>4.1108950000000002</v>
      </c>
    </row>
    <row r="501" spans="1:6" x14ac:dyDescent="0.3">
      <c r="A501" s="1">
        <v>2.7008999999999998E-6</v>
      </c>
      <c r="B501" s="1">
        <v>6.9209799999999998E-6</v>
      </c>
      <c r="D501" s="5">
        <v>4.9899999999999997E-6</v>
      </c>
      <c r="E501" s="1">
        <f t="shared" si="14"/>
        <v>5.4017999999999997E-2</v>
      </c>
      <c r="F501" s="1">
        <f t="shared" si="15"/>
        <v>4.0141684</v>
      </c>
    </row>
    <row r="502" spans="1:6" x14ac:dyDescent="0.3">
      <c r="A502" s="1">
        <v>2.6176000000000001E-6</v>
      </c>
      <c r="B502" s="1">
        <v>6.7581499999999998E-6</v>
      </c>
      <c r="D502" s="5">
        <v>5.0000000000000004E-6</v>
      </c>
      <c r="E502" s="1">
        <f t="shared" si="14"/>
        <v>5.2352000000000003E-2</v>
      </c>
      <c r="F502" s="1">
        <f t="shared" si="15"/>
        <v>3.919727</v>
      </c>
    </row>
    <row r="503" spans="1:6" x14ac:dyDescent="0.3">
      <c r="A503" s="1">
        <v>2.5368399999999998E-6</v>
      </c>
      <c r="B503" s="1">
        <v>6.5991400000000003E-6</v>
      </c>
      <c r="D503" s="5">
        <v>5.0100000000000003E-6</v>
      </c>
      <c r="E503" s="1">
        <f t="shared" si="14"/>
        <v>5.0736799999999999E-2</v>
      </c>
      <c r="F503" s="1">
        <f t="shared" si="15"/>
        <v>3.8275012000000004</v>
      </c>
    </row>
    <row r="504" spans="1:6" x14ac:dyDescent="0.3">
      <c r="A504" s="1">
        <v>2.4585599999999998E-6</v>
      </c>
      <c r="B504" s="1">
        <v>6.4438799999999997E-6</v>
      </c>
      <c r="D504" s="5">
        <v>5.0200000000000002E-6</v>
      </c>
      <c r="E504" s="1">
        <f t="shared" si="14"/>
        <v>4.9171199999999998E-2</v>
      </c>
      <c r="F504" s="1">
        <f t="shared" si="15"/>
        <v>3.7374503999999997</v>
      </c>
    </row>
    <row r="505" spans="1:6" x14ac:dyDescent="0.3">
      <c r="A505" s="1">
        <v>2.3827000000000001E-6</v>
      </c>
      <c r="B505" s="1">
        <v>6.2922599999999996E-6</v>
      </c>
      <c r="D505" s="5">
        <v>5.0300000000000001E-6</v>
      </c>
      <c r="E505" s="1">
        <f t="shared" si="14"/>
        <v>4.7654000000000002E-2</v>
      </c>
      <c r="F505" s="1">
        <f t="shared" si="15"/>
        <v>3.6495107999999998</v>
      </c>
    </row>
    <row r="506" spans="1:6" x14ac:dyDescent="0.3">
      <c r="A506" s="1">
        <v>2.3091800000000001E-6</v>
      </c>
      <c r="B506" s="1">
        <v>6.1442100000000003E-6</v>
      </c>
      <c r="D506" s="5">
        <v>5.04E-6</v>
      </c>
      <c r="E506" s="1">
        <f t="shared" si="14"/>
        <v>4.6183600000000005E-2</v>
      </c>
      <c r="F506" s="1">
        <f t="shared" si="15"/>
        <v>3.5636418000000001</v>
      </c>
    </row>
    <row r="507" spans="1:6" x14ac:dyDescent="0.3">
      <c r="A507" s="1">
        <v>2.2379100000000001E-6</v>
      </c>
      <c r="B507" s="1">
        <v>5.9996500000000002E-6</v>
      </c>
      <c r="D507" s="5">
        <v>5.0499999999999999E-6</v>
      </c>
      <c r="E507" s="1">
        <f t="shared" si="14"/>
        <v>4.4758199999999998E-2</v>
      </c>
      <c r="F507" s="1">
        <f t="shared" si="15"/>
        <v>3.479797</v>
      </c>
    </row>
    <row r="508" spans="1:6" x14ac:dyDescent="0.3">
      <c r="A508" s="1">
        <v>2.16882E-6</v>
      </c>
      <c r="B508" s="1">
        <v>5.85849E-6</v>
      </c>
      <c r="D508" s="5">
        <v>5.0599999999999998E-6</v>
      </c>
      <c r="E508" s="1">
        <f t="shared" si="14"/>
        <v>4.3376400000000002E-2</v>
      </c>
      <c r="F508" s="1">
        <f t="shared" si="15"/>
        <v>3.3979241999999998</v>
      </c>
    </row>
    <row r="509" spans="1:6" x14ac:dyDescent="0.3">
      <c r="A509" s="1">
        <v>2.1018599999999999E-6</v>
      </c>
      <c r="B509" s="1">
        <v>5.72065E-6</v>
      </c>
      <c r="D509" s="5">
        <v>5.0699999999999997E-6</v>
      </c>
      <c r="E509" s="1">
        <f t="shared" si="14"/>
        <v>4.2037199999999997E-2</v>
      </c>
      <c r="F509" s="1">
        <f t="shared" si="15"/>
        <v>3.317977</v>
      </c>
    </row>
    <row r="510" spans="1:6" x14ac:dyDescent="0.3">
      <c r="A510" s="1">
        <v>2.0369599999999999E-6</v>
      </c>
      <c r="B510" s="1">
        <v>5.5860499999999997E-6</v>
      </c>
      <c r="D510" s="5">
        <v>5.0799999999999996E-6</v>
      </c>
      <c r="E510" s="1">
        <f t="shared" si="14"/>
        <v>4.0739199999999996E-2</v>
      </c>
      <c r="F510" s="1">
        <f t="shared" si="15"/>
        <v>3.2399089999999999</v>
      </c>
    </row>
    <row r="511" spans="1:6" x14ac:dyDescent="0.3">
      <c r="A511" s="1">
        <v>1.97406E-6</v>
      </c>
      <c r="B511" s="1">
        <v>5.45462E-6</v>
      </c>
      <c r="D511" s="5">
        <v>5.0900000000000004E-6</v>
      </c>
      <c r="E511" s="1">
        <f t="shared" si="14"/>
        <v>3.9481200000000001E-2</v>
      </c>
      <c r="F511" s="1">
        <f t="shared" si="15"/>
        <v>3.1636796</v>
      </c>
    </row>
    <row r="512" spans="1:6" x14ac:dyDescent="0.3">
      <c r="A512" s="1">
        <v>1.9130999999999999E-6</v>
      </c>
      <c r="B512" s="1">
        <v>5.3262799999999996E-6</v>
      </c>
      <c r="D512" s="5">
        <v>5.1000000000000003E-6</v>
      </c>
      <c r="E512" s="1">
        <f t="shared" si="14"/>
        <v>3.8261999999999997E-2</v>
      </c>
      <c r="F512" s="1">
        <f t="shared" si="15"/>
        <v>3.0892423999999998</v>
      </c>
    </row>
    <row r="513" spans="1:6" x14ac:dyDescent="0.3">
      <c r="A513" s="1">
        <v>1.854E-6</v>
      </c>
      <c r="B513" s="1">
        <v>5.2009700000000003E-6</v>
      </c>
      <c r="D513" s="5">
        <v>5.1100000000000002E-6</v>
      </c>
      <c r="E513" s="1">
        <f t="shared" si="14"/>
        <v>3.7080000000000002E-2</v>
      </c>
      <c r="F513" s="1">
        <f t="shared" si="15"/>
        <v>3.0165626000000003</v>
      </c>
    </row>
    <row r="514" spans="1:6" x14ac:dyDescent="0.3">
      <c r="A514" s="1">
        <v>1.79672E-6</v>
      </c>
      <c r="B514" s="1">
        <v>5.0785900000000001E-6</v>
      </c>
      <c r="D514" s="5">
        <v>5.1200000000000001E-6</v>
      </c>
      <c r="E514" s="1">
        <f t="shared" si="14"/>
        <v>3.5934399999999998E-2</v>
      </c>
      <c r="F514" s="1">
        <f t="shared" si="15"/>
        <v>2.9455822</v>
      </c>
    </row>
    <row r="515" spans="1:6" x14ac:dyDescent="0.3">
      <c r="A515" s="1">
        <v>1.7412200000000001E-6</v>
      </c>
      <c r="B515" s="1">
        <v>4.9590999999999997E-6</v>
      </c>
      <c r="D515" s="5">
        <v>5.13E-6</v>
      </c>
      <c r="E515" s="1">
        <f t="shared" ref="E515:E578" si="16">A515*20000</f>
        <v>3.4824399999999998E-2</v>
      </c>
      <c r="F515" s="1">
        <f t="shared" ref="F515:F578" si="17">B515*580000</f>
        <v>2.8762779999999997</v>
      </c>
    </row>
    <row r="516" spans="1:6" x14ac:dyDescent="0.3">
      <c r="A516" s="1">
        <v>1.6874299999999999E-6</v>
      </c>
      <c r="B516" s="1">
        <v>4.84243E-6</v>
      </c>
      <c r="D516" s="5">
        <v>5.1399999999999999E-6</v>
      </c>
      <c r="E516" s="1">
        <f t="shared" si="16"/>
        <v>3.3748599999999997E-2</v>
      </c>
      <c r="F516" s="1">
        <f t="shared" si="17"/>
        <v>2.8086093999999999</v>
      </c>
    </row>
    <row r="517" spans="1:6" x14ac:dyDescent="0.3">
      <c r="A517" s="1">
        <v>1.6352799999999999E-6</v>
      </c>
      <c r="B517" s="1">
        <v>4.7284899999999999E-6</v>
      </c>
      <c r="D517" s="5">
        <v>5.1499999999999998E-6</v>
      </c>
      <c r="E517" s="1">
        <f t="shared" si="16"/>
        <v>3.2705600000000001E-2</v>
      </c>
      <c r="F517" s="1">
        <f t="shared" si="17"/>
        <v>2.7425242000000001</v>
      </c>
    </row>
    <row r="518" spans="1:6" x14ac:dyDescent="0.3">
      <c r="A518" s="1">
        <v>1.5847400000000001E-6</v>
      </c>
      <c r="B518" s="1">
        <v>4.61723E-6</v>
      </c>
      <c r="D518" s="5">
        <v>5.1599999999999997E-6</v>
      </c>
      <c r="E518" s="1">
        <f t="shared" si="16"/>
        <v>3.1694800000000002E-2</v>
      </c>
      <c r="F518" s="1">
        <f t="shared" si="17"/>
        <v>2.6779934000000001</v>
      </c>
    </row>
    <row r="519" spans="1:6" x14ac:dyDescent="0.3">
      <c r="A519" s="1">
        <v>1.5357599999999999E-6</v>
      </c>
      <c r="B519" s="1">
        <v>4.5086000000000003E-6</v>
      </c>
      <c r="D519" s="5">
        <v>5.1699999999999996E-6</v>
      </c>
      <c r="E519" s="1">
        <f t="shared" si="16"/>
        <v>3.0715199999999998E-2</v>
      </c>
      <c r="F519" s="1">
        <f t="shared" si="17"/>
        <v>2.6149880000000003</v>
      </c>
    </row>
    <row r="520" spans="1:6" x14ac:dyDescent="0.3">
      <c r="A520" s="1">
        <v>1.4882800000000001E-6</v>
      </c>
      <c r="B520" s="1">
        <v>4.4025200000000003E-6</v>
      </c>
      <c r="D520" s="5">
        <v>5.1800000000000004E-6</v>
      </c>
      <c r="E520" s="1">
        <f t="shared" si="16"/>
        <v>2.9765600000000003E-2</v>
      </c>
      <c r="F520" s="1">
        <f t="shared" si="17"/>
        <v>2.5534616000000003</v>
      </c>
    </row>
    <row r="521" spans="1:6" x14ac:dyDescent="0.3">
      <c r="A521" s="1">
        <v>1.44228E-6</v>
      </c>
      <c r="B521" s="1">
        <v>4.29893E-6</v>
      </c>
      <c r="D521" s="5">
        <v>5.1900000000000003E-6</v>
      </c>
      <c r="E521" s="1">
        <f t="shared" si="16"/>
        <v>2.8845599999999999E-2</v>
      </c>
      <c r="F521" s="1">
        <f t="shared" si="17"/>
        <v>2.4933793999999998</v>
      </c>
    </row>
    <row r="522" spans="1:6" x14ac:dyDescent="0.3">
      <c r="A522" s="1">
        <v>1.39767E-6</v>
      </c>
      <c r="B522" s="1">
        <v>4.19779E-6</v>
      </c>
      <c r="D522" s="5">
        <v>5.2000000000000002E-6</v>
      </c>
      <c r="E522" s="1">
        <f t="shared" si="16"/>
        <v>2.79534E-2</v>
      </c>
      <c r="F522" s="1">
        <f t="shared" si="17"/>
        <v>2.4347181999999998</v>
      </c>
    </row>
    <row r="523" spans="1:6" x14ac:dyDescent="0.3">
      <c r="A523" s="1">
        <v>1.3544399999999999E-6</v>
      </c>
      <c r="B523" s="1">
        <v>4.0990299999999996E-6</v>
      </c>
      <c r="D523" s="5">
        <v>5.2100000000000001E-6</v>
      </c>
      <c r="E523" s="1">
        <f t="shared" si="16"/>
        <v>2.70888E-2</v>
      </c>
      <c r="F523" s="1">
        <f t="shared" si="17"/>
        <v>2.3774373999999998</v>
      </c>
    </row>
    <row r="524" spans="1:6" x14ac:dyDescent="0.3">
      <c r="A524" s="1">
        <v>1.3125600000000001E-6</v>
      </c>
      <c r="B524" s="1">
        <v>4.0025799999999999E-6</v>
      </c>
      <c r="D524" s="5">
        <v>5.22E-6</v>
      </c>
      <c r="E524" s="1">
        <f t="shared" si="16"/>
        <v>2.6251200000000002E-2</v>
      </c>
      <c r="F524" s="1">
        <f t="shared" si="17"/>
        <v>2.3214964</v>
      </c>
    </row>
    <row r="525" spans="1:6" x14ac:dyDescent="0.3">
      <c r="A525" s="1">
        <v>1.27196E-6</v>
      </c>
      <c r="B525" s="1">
        <v>3.9084100000000004E-6</v>
      </c>
      <c r="D525" s="5">
        <v>5.2299999999999999E-6</v>
      </c>
      <c r="E525" s="1">
        <f t="shared" si="16"/>
        <v>2.5439199999999999E-2</v>
      </c>
      <c r="F525" s="1">
        <f t="shared" si="17"/>
        <v>2.2668778000000001</v>
      </c>
    </row>
    <row r="526" spans="1:6" x14ac:dyDescent="0.3">
      <c r="A526" s="1">
        <v>1.23262E-6</v>
      </c>
      <c r="B526" s="1">
        <v>3.8164499999999997E-6</v>
      </c>
      <c r="D526" s="5">
        <v>5.2399999999999998E-6</v>
      </c>
      <c r="E526" s="1">
        <f t="shared" si="16"/>
        <v>2.4652399999999998E-2</v>
      </c>
      <c r="F526" s="1">
        <f t="shared" si="17"/>
        <v>2.2135409999999998</v>
      </c>
    </row>
    <row r="527" spans="1:6" x14ac:dyDescent="0.3">
      <c r="A527" s="1">
        <v>1.19448E-6</v>
      </c>
      <c r="B527" s="1">
        <v>3.7266500000000001E-6</v>
      </c>
      <c r="D527" s="5">
        <v>5.2499999999999997E-6</v>
      </c>
      <c r="E527" s="1">
        <f t="shared" si="16"/>
        <v>2.38896E-2</v>
      </c>
      <c r="F527" s="1">
        <f t="shared" si="17"/>
        <v>2.161457</v>
      </c>
    </row>
    <row r="528" spans="1:6" x14ac:dyDescent="0.3">
      <c r="A528" s="1">
        <v>1.1575200000000001E-6</v>
      </c>
      <c r="B528" s="1">
        <v>3.6389800000000001E-6</v>
      </c>
      <c r="D528" s="5">
        <v>5.2599999999999996E-6</v>
      </c>
      <c r="E528" s="1">
        <f t="shared" si="16"/>
        <v>2.3150400000000002E-2</v>
      </c>
      <c r="F528" s="1">
        <f t="shared" si="17"/>
        <v>2.1106084000000003</v>
      </c>
    </row>
    <row r="529" spans="1:6" x14ac:dyDescent="0.3">
      <c r="A529" s="1">
        <v>1.1217E-6</v>
      </c>
      <c r="B529" s="1">
        <v>3.55335E-6</v>
      </c>
      <c r="D529" s="5">
        <v>5.2700000000000004E-6</v>
      </c>
      <c r="E529" s="1">
        <f t="shared" si="16"/>
        <v>2.2433999999999999E-2</v>
      </c>
      <c r="F529" s="1">
        <f t="shared" si="17"/>
        <v>2.060943</v>
      </c>
    </row>
    <row r="530" spans="1:6" x14ac:dyDescent="0.3">
      <c r="A530" s="1">
        <v>1.0869900000000001E-6</v>
      </c>
      <c r="B530" s="1">
        <v>3.4697500000000001E-6</v>
      </c>
      <c r="D530" s="5">
        <v>5.2800000000000003E-6</v>
      </c>
      <c r="E530" s="1">
        <f t="shared" si="16"/>
        <v>2.17398E-2</v>
      </c>
      <c r="F530" s="1">
        <f t="shared" si="17"/>
        <v>2.0124550000000001</v>
      </c>
    </row>
    <row r="531" spans="1:6" x14ac:dyDescent="0.3">
      <c r="A531" s="1">
        <v>1.05334E-6</v>
      </c>
      <c r="B531" s="1">
        <v>3.3881100000000001E-6</v>
      </c>
      <c r="D531" s="5">
        <v>5.2900000000000002E-6</v>
      </c>
      <c r="E531" s="1">
        <f t="shared" si="16"/>
        <v>2.10668E-2</v>
      </c>
      <c r="F531" s="1">
        <f t="shared" si="17"/>
        <v>1.9651038000000001</v>
      </c>
    </row>
    <row r="532" spans="1:6" x14ac:dyDescent="0.3">
      <c r="A532" s="1">
        <v>1.0207400000000001E-6</v>
      </c>
      <c r="B532" s="1">
        <v>3.3083900000000001E-6</v>
      </c>
      <c r="D532" s="5">
        <v>5.3000000000000001E-6</v>
      </c>
      <c r="E532" s="1">
        <f t="shared" si="16"/>
        <v>2.04148E-2</v>
      </c>
      <c r="F532" s="1">
        <f t="shared" si="17"/>
        <v>1.9188662000000001</v>
      </c>
    </row>
    <row r="533" spans="1:6" x14ac:dyDescent="0.3">
      <c r="A533" s="1">
        <v>9.8913699999999995E-7</v>
      </c>
      <c r="B533" s="1">
        <v>3.2305499999999999E-6</v>
      </c>
      <c r="D533" s="5">
        <v>5.31E-6</v>
      </c>
      <c r="E533" s="1">
        <f t="shared" si="16"/>
        <v>1.978274E-2</v>
      </c>
      <c r="F533" s="1">
        <f t="shared" si="17"/>
        <v>1.8737189999999999</v>
      </c>
    </row>
    <row r="534" spans="1:6" x14ac:dyDescent="0.3">
      <c r="A534" s="1">
        <v>9.5850699999999999E-7</v>
      </c>
      <c r="B534" s="1">
        <v>3.1545399999999999E-6</v>
      </c>
      <c r="D534" s="5">
        <v>5.3199999999999999E-6</v>
      </c>
      <c r="E534" s="1">
        <f t="shared" si="16"/>
        <v>1.9170139999999999E-2</v>
      </c>
      <c r="F534" s="1">
        <f t="shared" si="17"/>
        <v>1.8296332</v>
      </c>
    </row>
    <row r="535" spans="1:6" x14ac:dyDescent="0.3">
      <c r="A535" s="1">
        <v>9.2882700000000001E-7</v>
      </c>
      <c r="B535" s="1">
        <v>3.0803299999999999E-6</v>
      </c>
      <c r="D535" s="5">
        <v>5.3299999999999998E-6</v>
      </c>
      <c r="E535" s="1">
        <f t="shared" si="16"/>
        <v>1.8576539999999999E-2</v>
      </c>
      <c r="F535" s="1">
        <f t="shared" si="17"/>
        <v>1.7865914000000001</v>
      </c>
    </row>
    <row r="536" spans="1:6" x14ac:dyDescent="0.3">
      <c r="A536" s="1">
        <v>9.0006000000000003E-7</v>
      </c>
      <c r="B536" s="1">
        <v>3.0078499999999999E-6</v>
      </c>
      <c r="D536" s="5">
        <v>5.3399999999999997E-6</v>
      </c>
      <c r="E536" s="1">
        <f t="shared" si="16"/>
        <v>1.8001200000000002E-2</v>
      </c>
      <c r="F536" s="1">
        <f t="shared" si="17"/>
        <v>1.744553</v>
      </c>
    </row>
    <row r="537" spans="1:6" x14ac:dyDescent="0.3">
      <c r="A537" s="1">
        <v>8.7218300000000005E-7</v>
      </c>
      <c r="B537" s="1">
        <v>2.9370800000000001E-6</v>
      </c>
      <c r="D537" s="5">
        <v>5.3499999999999996E-6</v>
      </c>
      <c r="E537" s="1">
        <f t="shared" si="16"/>
        <v>1.744366E-2</v>
      </c>
      <c r="F537" s="1">
        <f t="shared" si="17"/>
        <v>1.7035064</v>
      </c>
    </row>
    <row r="538" spans="1:6" x14ac:dyDescent="0.3">
      <c r="A538" s="1">
        <v>8.4516700000000001E-7</v>
      </c>
      <c r="B538" s="1">
        <v>2.8679800000000002E-6</v>
      </c>
      <c r="D538" s="5">
        <v>5.3600000000000004E-6</v>
      </c>
      <c r="E538" s="1">
        <f t="shared" si="16"/>
        <v>1.6903339999999999E-2</v>
      </c>
      <c r="F538" s="1">
        <f t="shared" si="17"/>
        <v>1.6634284000000001</v>
      </c>
    </row>
    <row r="539" spans="1:6" x14ac:dyDescent="0.3">
      <c r="A539" s="1">
        <v>8.1898699999999997E-7</v>
      </c>
      <c r="B539" s="1">
        <v>2.8004899999999998E-6</v>
      </c>
      <c r="D539" s="5">
        <v>5.3700000000000003E-6</v>
      </c>
      <c r="E539" s="1">
        <f t="shared" si="16"/>
        <v>1.637974E-2</v>
      </c>
      <c r="F539" s="1">
        <f t="shared" si="17"/>
        <v>1.6242842</v>
      </c>
    </row>
    <row r="540" spans="1:6" x14ac:dyDescent="0.3">
      <c r="A540" s="1">
        <v>7.9360699999999999E-7</v>
      </c>
      <c r="B540" s="1">
        <v>2.7346099999999999E-6</v>
      </c>
      <c r="D540" s="5">
        <v>5.3800000000000002E-6</v>
      </c>
      <c r="E540" s="1">
        <f t="shared" si="16"/>
        <v>1.587214E-2</v>
      </c>
      <c r="F540" s="1">
        <f t="shared" si="17"/>
        <v>1.5860737999999999</v>
      </c>
    </row>
    <row r="541" spans="1:6" x14ac:dyDescent="0.3">
      <c r="A541" s="1">
        <v>7.6901999999999999E-7</v>
      </c>
      <c r="B541" s="1">
        <v>2.6702700000000001E-6</v>
      </c>
      <c r="D541" s="5">
        <v>5.3900000000000001E-6</v>
      </c>
      <c r="E541" s="1">
        <f t="shared" si="16"/>
        <v>1.5380399999999999E-2</v>
      </c>
      <c r="F541" s="1">
        <f t="shared" si="17"/>
        <v>1.5487566000000001</v>
      </c>
    </row>
    <row r="542" spans="1:6" x14ac:dyDescent="0.3">
      <c r="A542" s="1">
        <v>7.4518700000000004E-7</v>
      </c>
      <c r="B542" s="1">
        <v>2.6074300000000002E-6</v>
      </c>
      <c r="D542" s="5">
        <v>5.4E-6</v>
      </c>
      <c r="E542" s="1">
        <f t="shared" si="16"/>
        <v>1.490374E-2</v>
      </c>
      <c r="F542" s="1">
        <f t="shared" si="17"/>
        <v>1.5123094000000001</v>
      </c>
    </row>
    <row r="543" spans="1:6" x14ac:dyDescent="0.3">
      <c r="A543" s="1">
        <v>7.2209699999999996E-7</v>
      </c>
      <c r="B543" s="1">
        <v>2.5460899999999998E-6</v>
      </c>
      <c r="D543" s="5">
        <v>5.4099999999999999E-6</v>
      </c>
      <c r="E543" s="1">
        <f t="shared" si="16"/>
        <v>1.4441939999999999E-2</v>
      </c>
      <c r="F543" s="1">
        <f t="shared" si="17"/>
        <v>1.4767321999999998</v>
      </c>
    </row>
    <row r="544" spans="1:6" x14ac:dyDescent="0.3">
      <c r="A544" s="1">
        <v>6.9971299999999999E-7</v>
      </c>
      <c r="B544" s="1">
        <v>2.4861799999999999E-6</v>
      </c>
      <c r="D544" s="5">
        <v>5.4199999999999998E-6</v>
      </c>
      <c r="E544" s="1">
        <f t="shared" si="16"/>
        <v>1.399426E-2</v>
      </c>
      <c r="F544" s="1">
        <f t="shared" si="17"/>
        <v>1.4419843999999999</v>
      </c>
    </row>
    <row r="545" spans="1:6" x14ac:dyDescent="0.3">
      <c r="A545" s="1">
        <v>6.7802000000000003E-7</v>
      </c>
      <c r="B545" s="1">
        <v>2.4276799999999999E-6</v>
      </c>
      <c r="D545" s="5">
        <v>5.4299999999999997E-6</v>
      </c>
      <c r="E545" s="1">
        <f t="shared" si="16"/>
        <v>1.35604E-2</v>
      </c>
      <c r="F545" s="1">
        <f t="shared" si="17"/>
        <v>1.4080543999999999</v>
      </c>
    </row>
    <row r="546" spans="1:6" x14ac:dyDescent="0.3">
      <c r="A546" s="1">
        <v>6.5700000000000002E-7</v>
      </c>
      <c r="B546" s="1">
        <v>2.3705699999999998E-6</v>
      </c>
      <c r="D546" s="5">
        <v>5.4399999999999996E-6</v>
      </c>
      <c r="E546" s="1">
        <f t="shared" si="16"/>
        <v>1.3140000000000001E-2</v>
      </c>
      <c r="F546" s="1">
        <f t="shared" si="17"/>
        <v>1.3749305999999999</v>
      </c>
    </row>
    <row r="547" spans="1:6" x14ac:dyDescent="0.3">
      <c r="A547" s="1">
        <v>6.3662999999999995E-7</v>
      </c>
      <c r="B547" s="1">
        <v>2.31479E-6</v>
      </c>
      <c r="D547" s="5">
        <v>5.4500000000000003E-6</v>
      </c>
      <c r="E547" s="1">
        <f t="shared" si="16"/>
        <v>1.2732599999999998E-2</v>
      </c>
      <c r="F547" s="1">
        <f t="shared" si="17"/>
        <v>1.3425781999999999</v>
      </c>
    </row>
    <row r="548" spans="1:6" x14ac:dyDescent="0.3">
      <c r="A548" s="1">
        <v>6.1689000000000001E-7</v>
      </c>
      <c r="B548" s="1">
        <v>2.2603300000000002E-6</v>
      </c>
      <c r="D548" s="5">
        <v>5.4600000000000002E-6</v>
      </c>
      <c r="E548" s="1">
        <f t="shared" si="16"/>
        <v>1.2337799999999999E-2</v>
      </c>
      <c r="F548" s="1">
        <f t="shared" si="17"/>
        <v>1.3109914</v>
      </c>
    </row>
    <row r="549" spans="1:6" x14ac:dyDescent="0.3">
      <c r="A549" s="1">
        <v>5.97757E-7</v>
      </c>
      <c r="B549" s="1">
        <v>2.2071500000000001E-6</v>
      </c>
      <c r="D549" s="5">
        <v>5.4700000000000001E-6</v>
      </c>
      <c r="E549" s="1">
        <f t="shared" si="16"/>
        <v>1.195514E-2</v>
      </c>
      <c r="F549" s="1">
        <f t="shared" si="17"/>
        <v>1.2801470000000001</v>
      </c>
    </row>
    <row r="550" spans="1:6" x14ac:dyDescent="0.3">
      <c r="A550" s="1">
        <v>5.7921700000000004E-7</v>
      </c>
      <c r="B550" s="1">
        <v>2.1552199999999998E-6</v>
      </c>
      <c r="D550" s="5">
        <v>5.48E-6</v>
      </c>
      <c r="E550" s="1">
        <f t="shared" si="16"/>
        <v>1.158434E-2</v>
      </c>
      <c r="F550" s="1">
        <f t="shared" si="17"/>
        <v>1.2500275999999999</v>
      </c>
    </row>
    <row r="551" spans="1:6" x14ac:dyDescent="0.3">
      <c r="A551" s="1">
        <v>5.6125000000000003E-7</v>
      </c>
      <c r="B551" s="1">
        <v>2.1045100000000002E-6</v>
      </c>
      <c r="D551" s="5">
        <v>5.49E-6</v>
      </c>
      <c r="E551" s="1">
        <f t="shared" si="16"/>
        <v>1.1225000000000001E-2</v>
      </c>
      <c r="F551" s="1">
        <f t="shared" si="17"/>
        <v>1.2206158</v>
      </c>
    </row>
    <row r="552" spans="1:6" x14ac:dyDescent="0.3">
      <c r="A552" s="1">
        <v>5.4384000000000003E-7</v>
      </c>
      <c r="B552" s="1">
        <v>2.05499E-6</v>
      </c>
      <c r="D552" s="5">
        <v>5.4999999999999999E-6</v>
      </c>
      <c r="E552" s="1">
        <f t="shared" si="16"/>
        <v>1.0876800000000001E-2</v>
      </c>
      <c r="F552" s="1">
        <f t="shared" si="17"/>
        <v>1.1918941999999999</v>
      </c>
    </row>
    <row r="553" spans="1:6" x14ac:dyDescent="0.3">
      <c r="A553" s="1">
        <v>5.2696300000000003E-7</v>
      </c>
      <c r="B553" s="1">
        <v>2.0066399999999998E-6</v>
      </c>
      <c r="D553" s="5">
        <v>5.5099999999999998E-6</v>
      </c>
      <c r="E553" s="1">
        <f t="shared" si="16"/>
        <v>1.053926E-2</v>
      </c>
      <c r="F553" s="1">
        <f t="shared" si="17"/>
        <v>1.1638511999999999</v>
      </c>
    </row>
    <row r="554" spans="1:6" x14ac:dyDescent="0.3">
      <c r="A554" s="1">
        <v>5.1061699999999997E-7</v>
      </c>
      <c r="B554" s="1">
        <v>1.9594299999999998E-6</v>
      </c>
      <c r="D554" s="5">
        <v>5.5199999999999997E-6</v>
      </c>
      <c r="E554" s="1">
        <f t="shared" si="16"/>
        <v>1.021234E-2</v>
      </c>
      <c r="F554" s="1">
        <f t="shared" si="17"/>
        <v>1.1364694</v>
      </c>
    </row>
    <row r="555" spans="1:6" x14ac:dyDescent="0.3">
      <c r="A555" s="1">
        <v>4.9477000000000003E-7</v>
      </c>
      <c r="B555" s="1">
        <v>1.9133299999999999E-6</v>
      </c>
      <c r="D555" s="5">
        <v>5.5300000000000004E-6</v>
      </c>
      <c r="E555" s="1">
        <f t="shared" si="16"/>
        <v>9.8954000000000004E-3</v>
      </c>
      <c r="F555" s="1">
        <f t="shared" si="17"/>
        <v>1.1097314</v>
      </c>
    </row>
    <row r="556" spans="1:6" x14ac:dyDescent="0.3">
      <c r="A556" s="1">
        <v>4.7941299999999995E-7</v>
      </c>
      <c r="B556" s="1">
        <v>1.86831E-6</v>
      </c>
      <c r="D556" s="5">
        <v>5.5400000000000003E-6</v>
      </c>
      <c r="E556" s="1">
        <f t="shared" si="16"/>
        <v>9.5882599999999995E-3</v>
      </c>
      <c r="F556" s="1">
        <f t="shared" si="17"/>
        <v>1.0836197999999999</v>
      </c>
    </row>
    <row r="557" spans="1:6" x14ac:dyDescent="0.3">
      <c r="A557" s="1">
        <v>4.6453700000000003E-7</v>
      </c>
      <c r="B557" s="1">
        <v>1.8243499999999999E-6</v>
      </c>
      <c r="D557" s="5">
        <v>5.5500000000000002E-6</v>
      </c>
      <c r="E557" s="1">
        <f t="shared" si="16"/>
        <v>9.2907400000000005E-3</v>
      </c>
      <c r="F557" s="1">
        <f t="shared" si="17"/>
        <v>1.0581229999999999</v>
      </c>
    </row>
    <row r="558" spans="1:6" x14ac:dyDescent="0.3">
      <c r="A558" s="1">
        <v>4.5011699999999998E-7</v>
      </c>
      <c r="B558" s="1">
        <v>1.78143E-6</v>
      </c>
      <c r="D558" s="5">
        <v>5.5600000000000001E-6</v>
      </c>
      <c r="E558" s="1">
        <f t="shared" si="16"/>
        <v>9.0023399999999993E-3</v>
      </c>
      <c r="F558" s="1">
        <f t="shared" si="17"/>
        <v>1.0332294</v>
      </c>
    </row>
    <row r="559" spans="1:6" x14ac:dyDescent="0.3">
      <c r="A559" s="1">
        <v>4.3613999999999999E-7</v>
      </c>
      <c r="B559" s="1">
        <v>1.7395199999999999E-6</v>
      </c>
      <c r="D559" s="5">
        <v>5.57E-6</v>
      </c>
      <c r="E559" s="1">
        <f t="shared" si="16"/>
        <v>8.7227999999999993E-3</v>
      </c>
      <c r="F559" s="1">
        <f t="shared" si="17"/>
        <v>1.0089215999999999</v>
      </c>
    </row>
    <row r="560" spans="1:6" x14ac:dyDescent="0.3">
      <c r="A560" s="1">
        <v>4.2259999999999999E-7</v>
      </c>
      <c r="B560" s="1">
        <v>1.69858E-6</v>
      </c>
      <c r="D560" s="5">
        <v>5.5799999999999999E-6</v>
      </c>
      <c r="E560" s="1">
        <f t="shared" si="16"/>
        <v>8.4519999999999994E-3</v>
      </c>
      <c r="F560" s="1">
        <f t="shared" si="17"/>
        <v>0.98517639999999995</v>
      </c>
    </row>
    <row r="561" spans="1:6" x14ac:dyDescent="0.3">
      <c r="A561" s="1">
        <v>4.0947999999999998E-7</v>
      </c>
      <c r="B561" s="1">
        <v>1.6586300000000001E-6</v>
      </c>
      <c r="D561" s="5">
        <v>5.5899999999999998E-6</v>
      </c>
      <c r="E561" s="1">
        <f t="shared" si="16"/>
        <v>8.1896E-3</v>
      </c>
      <c r="F561" s="1">
        <f t="shared" si="17"/>
        <v>0.96200540000000001</v>
      </c>
    </row>
    <row r="562" spans="1:6" x14ac:dyDescent="0.3">
      <c r="A562" s="1">
        <v>3.9676299999999999E-7</v>
      </c>
      <c r="B562" s="1">
        <v>1.6195999999999999E-6</v>
      </c>
      <c r="D562" s="5">
        <v>5.5999999999999997E-6</v>
      </c>
      <c r="E562" s="1">
        <f t="shared" si="16"/>
        <v>7.9352599999999995E-3</v>
      </c>
      <c r="F562" s="1">
        <f t="shared" si="17"/>
        <v>0.93936799999999998</v>
      </c>
    </row>
    <row r="563" spans="1:6" x14ac:dyDescent="0.3">
      <c r="A563" s="1">
        <v>3.8444000000000002E-7</v>
      </c>
      <c r="B563" s="1">
        <v>1.58149E-6</v>
      </c>
      <c r="D563" s="5">
        <v>5.6099999999999997E-6</v>
      </c>
      <c r="E563" s="1">
        <f t="shared" si="16"/>
        <v>7.6888E-3</v>
      </c>
      <c r="F563" s="1">
        <f t="shared" si="17"/>
        <v>0.91726419999999997</v>
      </c>
    </row>
    <row r="564" spans="1:6" x14ac:dyDescent="0.3">
      <c r="A564" s="1">
        <v>3.7249999999999998E-7</v>
      </c>
      <c r="B564" s="1">
        <v>1.5442800000000001E-6</v>
      </c>
      <c r="D564" s="5">
        <v>5.6200000000000004E-6</v>
      </c>
      <c r="E564" s="1">
        <f t="shared" si="16"/>
        <v>7.45E-3</v>
      </c>
      <c r="F564" s="1">
        <f t="shared" si="17"/>
        <v>0.89568239999999999</v>
      </c>
    </row>
    <row r="565" spans="1:6" x14ac:dyDescent="0.3">
      <c r="A565" s="1">
        <v>3.6092999999999999E-7</v>
      </c>
      <c r="B565" s="1">
        <v>1.5079500000000001E-6</v>
      </c>
      <c r="D565" s="5">
        <v>5.6300000000000003E-6</v>
      </c>
      <c r="E565" s="1">
        <f t="shared" si="16"/>
        <v>7.2185999999999995E-3</v>
      </c>
      <c r="F565" s="1">
        <f t="shared" si="17"/>
        <v>0.87461100000000003</v>
      </c>
    </row>
    <row r="566" spans="1:6" x14ac:dyDescent="0.3">
      <c r="A566" s="1">
        <v>3.4971700000000001E-7</v>
      </c>
      <c r="B566" s="1">
        <v>1.4724699999999999E-6</v>
      </c>
      <c r="D566" s="5">
        <v>5.6400000000000002E-6</v>
      </c>
      <c r="E566" s="1">
        <f t="shared" si="16"/>
        <v>6.9943399999999999E-3</v>
      </c>
      <c r="F566" s="1">
        <f t="shared" si="17"/>
        <v>0.85403259999999992</v>
      </c>
    </row>
    <row r="567" spans="1:6" x14ac:dyDescent="0.3">
      <c r="A567" s="1">
        <v>3.3884999999999999E-7</v>
      </c>
      <c r="B567" s="1">
        <v>1.43783E-6</v>
      </c>
      <c r="D567" s="5">
        <v>5.6500000000000001E-6</v>
      </c>
      <c r="E567" s="1">
        <f t="shared" si="16"/>
        <v>6.777E-3</v>
      </c>
      <c r="F567" s="1">
        <f t="shared" si="17"/>
        <v>0.83394140000000005</v>
      </c>
    </row>
    <row r="568" spans="1:6" x14ac:dyDescent="0.3">
      <c r="A568" s="1">
        <v>3.2832200000000002E-7</v>
      </c>
      <c r="B568" s="1">
        <v>1.40399E-6</v>
      </c>
      <c r="D568" s="5">
        <v>5.66E-6</v>
      </c>
      <c r="E568" s="1">
        <f t="shared" si="16"/>
        <v>6.5664400000000006E-3</v>
      </c>
      <c r="F568" s="1">
        <f t="shared" si="17"/>
        <v>0.81431419999999999</v>
      </c>
    </row>
    <row r="569" spans="1:6" x14ac:dyDescent="0.3">
      <c r="A569" s="1">
        <v>3.1811900000000002E-7</v>
      </c>
      <c r="B569" s="1">
        <v>1.37096E-6</v>
      </c>
      <c r="D569" s="5">
        <v>5.6699999999999999E-6</v>
      </c>
      <c r="E569" s="1">
        <f t="shared" si="16"/>
        <v>6.3623799999999999E-3</v>
      </c>
      <c r="F569" s="1">
        <f t="shared" si="17"/>
        <v>0.7951568</v>
      </c>
    </row>
    <row r="570" spans="1:6" x14ac:dyDescent="0.3">
      <c r="A570" s="1">
        <v>3.0823299999999998E-7</v>
      </c>
      <c r="B570" s="1">
        <v>1.3387E-6</v>
      </c>
      <c r="D570" s="5">
        <v>5.6799999999999998E-6</v>
      </c>
      <c r="E570" s="1">
        <f t="shared" si="16"/>
        <v>6.1646599999999998E-3</v>
      </c>
      <c r="F570" s="1">
        <f t="shared" si="17"/>
        <v>0.77644599999999997</v>
      </c>
    </row>
    <row r="571" spans="1:6" x14ac:dyDescent="0.3">
      <c r="A571" s="1">
        <v>2.9865199999999999E-7</v>
      </c>
      <c r="B571" s="1">
        <v>1.30721E-6</v>
      </c>
      <c r="D571" s="5">
        <v>5.6899999999999997E-6</v>
      </c>
      <c r="E571" s="1">
        <f t="shared" si="16"/>
        <v>5.9730399999999998E-3</v>
      </c>
      <c r="F571" s="1">
        <f t="shared" si="17"/>
        <v>0.75818180000000002</v>
      </c>
    </row>
    <row r="572" spans="1:6" x14ac:dyDescent="0.3">
      <c r="A572" s="1">
        <v>2.8936899999999998E-7</v>
      </c>
      <c r="B572" s="1">
        <v>1.2764500000000001E-6</v>
      </c>
      <c r="D572" s="5">
        <v>5.6999999999999996E-6</v>
      </c>
      <c r="E572" s="1">
        <f t="shared" si="16"/>
        <v>5.7873799999999991E-3</v>
      </c>
      <c r="F572" s="1">
        <f t="shared" si="17"/>
        <v>0.74034100000000003</v>
      </c>
    </row>
    <row r="573" spans="1:6" x14ac:dyDescent="0.3">
      <c r="A573" s="1">
        <v>2.8037400000000002E-7</v>
      </c>
      <c r="B573" s="1">
        <v>1.24642E-6</v>
      </c>
      <c r="D573" s="5">
        <v>5.7100000000000004E-6</v>
      </c>
      <c r="E573" s="1">
        <f t="shared" si="16"/>
        <v>5.6074800000000006E-3</v>
      </c>
      <c r="F573" s="1">
        <f t="shared" si="17"/>
        <v>0.7229236</v>
      </c>
    </row>
    <row r="574" spans="1:6" x14ac:dyDescent="0.3">
      <c r="A574" s="1">
        <v>2.7165799999999998E-7</v>
      </c>
      <c r="B574" s="1">
        <v>1.2170899999999999E-6</v>
      </c>
      <c r="D574" s="5">
        <v>5.7200000000000003E-6</v>
      </c>
      <c r="E574" s="1">
        <f t="shared" si="16"/>
        <v>5.4331599999999994E-3</v>
      </c>
      <c r="F574" s="1">
        <f t="shared" si="17"/>
        <v>0.70591219999999999</v>
      </c>
    </row>
    <row r="575" spans="1:6" x14ac:dyDescent="0.3">
      <c r="A575" s="1">
        <v>2.6320999999999999E-7</v>
      </c>
      <c r="B575" s="1">
        <v>1.18845E-6</v>
      </c>
      <c r="D575" s="5">
        <v>5.7300000000000002E-6</v>
      </c>
      <c r="E575" s="1">
        <f t="shared" si="16"/>
        <v>5.2642000000000001E-3</v>
      </c>
      <c r="F575" s="1">
        <f t="shared" si="17"/>
        <v>0.68930100000000005</v>
      </c>
    </row>
    <row r="576" spans="1:6" x14ac:dyDescent="0.3">
      <c r="A576" s="1">
        <v>2.55025E-7</v>
      </c>
      <c r="B576" s="1">
        <v>1.1604900000000001E-6</v>
      </c>
      <c r="D576" s="5">
        <v>5.7400000000000001E-6</v>
      </c>
      <c r="E576" s="1">
        <f t="shared" si="16"/>
        <v>5.1005E-3</v>
      </c>
      <c r="F576" s="1">
        <f t="shared" si="17"/>
        <v>0.67308420000000002</v>
      </c>
    </row>
    <row r="577" spans="1:6" x14ac:dyDescent="0.3">
      <c r="A577" s="1">
        <v>2.4709399999999998E-7</v>
      </c>
      <c r="B577" s="1">
        <v>1.1331800000000001E-6</v>
      </c>
      <c r="D577" s="5">
        <v>5.75E-6</v>
      </c>
      <c r="E577" s="1">
        <f t="shared" si="16"/>
        <v>4.9418799999999992E-3</v>
      </c>
      <c r="F577" s="1">
        <f t="shared" si="17"/>
        <v>0.65724440000000006</v>
      </c>
    </row>
    <row r="578" spans="1:6" x14ac:dyDescent="0.3">
      <c r="A578" s="1">
        <v>2.3941E-7</v>
      </c>
      <c r="B578" s="1">
        <v>1.1065300000000001E-6</v>
      </c>
      <c r="D578" s="5">
        <v>5.7599999999999999E-6</v>
      </c>
      <c r="E578" s="1">
        <f t="shared" si="16"/>
        <v>4.7882000000000003E-3</v>
      </c>
      <c r="F578" s="1">
        <f t="shared" si="17"/>
        <v>0.64178740000000001</v>
      </c>
    </row>
    <row r="579" spans="1:6" x14ac:dyDescent="0.3">
      <c r="A579" s="1">
        <v>2.31963E-7</v>
      </c>
      <c r="B579" s="1">
        <v>1.08049E-6</v>
      </c>
      <c r="D579" s="5">
        <v>5.7699999999999998E-6</v>
      </c>
      <c r="E579" s="1">
        <f t="shared" ref="E579:E642" si="18">A579*20000</f>
        <v>4.6392600000000001E-3</v>
      </c>
      <c r="F579" s="1">
        <f t="shared" ref="F579:F642" si="19">B579*580000</f>
        <v>0.62668420000000002</v>
      </c>
    </row>
    <row r="580" spans="1:6" x14ac:dyDescent="0.3">
      <c r="A580" s="1">
        <v>2.2474699999999999E-7</v>
      </c>
      <c r="B580" s="1">
        <v>1.0550700000000001E-6</v>
      </c>
      <c r="D580" s="5">
        <v>5.7799999999999997E-6</v>
      </c>
      <c r="E580" s="1">
        <f t="shared" si="18"/>
        <v>4.4949400000000002E-3</v>
      </c>
      <c r="F580" s="1">
        <f t="shared" si="19"/>
        <v>0.61194060000000006</v>
      </c>
    </row>
    <row r="581" spans="1:6" x14ac:dyDescent="0.3">
      <c r="A581" s="1">
        <v>2.1775500000000001E-7</v>
      </c>
      <c r="B581" s="1">
        <v>1.0302399999999999E-6</v>
      </c>
      <c r="D581" s="5">
        <v>5.7899999999999996E-6</v>
      </c>
      <c r="E581" s="1">
        <f t="shared" si="18"/>
        <v>4.3550999999999998E-3</v>
      </c>
      <c r="F581" s="1">
        <f t="shared" si="19"/>
        <v>0.59753919999999994</v>
      </c>
    </row>
    <row r="582" spans="1:6" x14ac:dyDescent="0.3">
      <c r="A582" s="1">
        <v>2.10979E-7</v>
      </c>
      <c r="B582" s="1">
        <v>1.00601E-6</v>
      </c>
      <c r="D582" s="5">
        <v>5.8000000000000004E-6</v>
      </c>
      <c r="E582" s="1">
        <f t="shared" si="18"/>
        <v>4.2195799999999997E-3</v>
      </c>
      <c r="F582" s="1">
        <f t="shared" si="19"/>
        <v>0.58348580000000005</v>
      </c>
    </row>
    <row r="583" spans="1:6" x14ac:dyDescent="0.3">
      <c r="A583" s="1">
        <v>2.0441399999999999E-7</v>
      </c>
      <c r="B583" s="1">
        <v>9.8233299999999996E-7</v>
      </c>
      <c r="D583" s="5">
        <v>5.8100000000000003E-6</v>
      </c>
      <c r="E583" s="1">
        <f t="shared" si="18"/>
        <v>4.0882799999999997E-3</v>
      </c>
      <c r="F583" s="1">
        <f t="shared" si="19"/>
        <v>0.56975313999999999</v>
      </c>
    </row>
    <row r="584" spans="1:6" x14ac:dyDescent="0.3">
      <c r="A584" s="1">
        <v>1.9805400000000001E-7</v>
      </c>
      <c r="B584" s="1">
        <v>9.5922499999999991E-7</v>
      </c>
      <c r="D584" s="5">
        <v>5.8200000000000002E-6</v>
      </c>
      <c r="E584" s="1">
        <f t="shared" si="18"/>
        <v>3.9610800000000005E-3</v>
      </c>
      <c r="F584" s="1">
        <f t="shared" si="19"/>
        <v>0.55635049999999997</v>
      </c>
    </row>
    <row r="585" spans="1:6" x14ac:dyDescent="0.3">
      <c r="A585" s="1">
        <v>1.9189000000000001E-7</v>
      </c>
      <c r="B585" s="1">
        <v>9.3664999999999996E-7</v>
      </c>
      <c r="D585" s="5">
        <v>5.8300000000000001E-6</v>
      </c>
      <c r="E585" s="1">
        <f t="shared" si="18"/>
        <v>3.8378000000000002E-3</v>
      </c>
      <c r="F585" s="1">
        <f t="shared" si="19"/>
        <v>0.54325699999999999</v>
      </c>
    </row>
    <row r="586" spans="1:6" x14ac:dyDescent="0.3">
      <c r="A586" s="1">
        <v>1.8591700000000001E-7</v>
      </c>
      <c r="B586" s="1">
        <v>9.1461700000000004E-7</v>
      </c>
      <c r="D586" s="5">
        <v>5.84E-6</v>
      </c>
      <c r="E586" s="1">
        <f t="shared" si="18"/>
        <v>3.7183400000000001E-3</v>
      </c>
      <c r="F586" s="1">
        <f t="shared" si="19"/>
        <v>0.53047786000000008</v>
      </c>
    </row>
    <row r="587" spans="1:6" x14ac:dyDescent="0.3">
      <c r="A587" s="1">
        <v>1.8013000000000001E-7</v>
      </c>
      <c r="B587" s="1">
        <v>8.9309999999999997E-7</v>
      </c>
      <c r="D587" s="5">
        <v>5.8499999999999999E-6</v>
      </c>
      <c r="E587" s="1">
        <f t="shared" si="18"/>
        <v>3.6026000000000001E-3</v>
      </c>
      <c r="F587" s="1">
        <f t="shared" si="19"/>
        <v>0.51799799999999996</v>
      </c>
    </row>
    <row r="588" spans="1:6" x14ac:dyDescent="0.3">
      <c r="A588" s="1">
        <v>1.7452300000000001E-7</v>
      </c>
      <c r="B588" s="1">
        <v>8.7208300000000004E-7</v>
      </c>
      <c r="D588" s="5">
        <v>5.8599999999999998E-6</v>
      </c>
      <c r="E588" s="1">
        <f t="shared" si="18"/>
        <v>3.4904600000000004E-3</v>
      </c>
      <c r="F588" s="1">
        <f t="shared" si="19"/>
        <v>0.50580814000000007</v>
      </c>
    </row>
    <row r="589" spans="1:6" x14ac:dyDescent="0.3">
      <c r="A589" s="1">
        <v>1.6908900000000001E-7</v>
      </c>
      <c r="B589" s="1">
        <v>8.5156699999999996E-7</v>
      </c>
      <c r="D589" s="5">
        <v>5.8699999999999997E-6</v>
      </c>
      <c r="E589" s="1">
        <f t="shared" si="18"/>
        <v>3.3817800000000005E-3</v>
      </c>
      <c r="F589" s="1">
        <f t="shared" si="19"/>
        <v>0.49390886000000001</v>
      </c>
    </row>
    <row r="590" spans="1:6" x14ac:dyDescent="0.3">
      <c r="A590" s="1">
        <v>1.63824E-7</v>
      </c>
      <c r="B590" s="1">
        <v>8.3152800000000003E-7</v>
      </c>
      <c r="D590" s="5">
        <v>5.8799999999999996E-6</v>
      </c>
      <c r="E590" s="1">
        <f t="shared" si="18"/>
        <v>3.27648E-3</v>
      </c>
      <c r="F590" s="1">
        <f t="shared" si="19"/>
        <v>0.48228624000000003</v>
      </c>
    </row>
    <row r="591" spans="1:6" x14ac:dyDescent="0.3">
      <c r="A591" s="1">
        <v>1.5872200000000001E-7</v>
      </c>
      <c r="B591" s="1">
        <v>8.1196399999999998E-7</v>
      </c>
      <c r="D591" s="5">
        <v>5.8900000000000004E-6</v>
      </c>
      <c r="E591" s="1">
        <f t="shared" si="18"/>
        <v>3.1744400000000002E-3</v>
      </c>
      <c r="F591" s="1">
        <f t="shared" si="19"/>
        <v>0.47093911999999999</v>
      </c>
    </row>
    <row r="592" spans="1:6" x14ac:dyDescent="0.3">
      <c r="A592" s="1">
        <v>1.5377999999999999E-7</v>
      </c>
      <c r="B592" s="1">
        <v>7.9286000000000002E-7</v>
      </c>
      <c r="D592" s="5">
        <v>5.9000000000000003E-6</v>
      </c>
      <c r="E592" s="1">
        <f t="shared" si="18"/>
        <v>3.0755999999999999E-3</v>
      </c>
      <c r="F592" s="1">
        <f t="shared" si="19"/>
        <v>0.45985880000000001</v>
      </c>
    </row>
    <row r="593" spans="1:6" x14ac:dyDescent="0.3">
      <c r="A593" s="1">
        <v>1.4899000000000001E-7</v>
      </c>
      <c r="B593" s="1">
        <v>7.7420599999999999E-7</v>
      </c>
      <c r="D593" s="5">
        <v>5.9100000000000002E-6</v>
      </c>
      <c r="E593" s="1">
        <f t="shared" si="18"/>
        <v>2.9798000000000003E-3</v>
      </c>
      <c r="F593" s="1">
        <f t="shared" si="19"/>
        <v>0.44903947999999999</v>
      </c>
    </row>
    <row r="594" spans="1:6" x14ac:dyDescent="0.3">
      <c r="A594" s="1">
        <v>1.4434999999999999E-7</v>
      </c>
      <c r="B594" s="1">
        <v>7.5598999999999998E-7</v>
      </c>
      <c r="D594" s="5">
        <v>5.9200000000000001E-6</v>
      </c>
      <c r="E594" s="1">
        <f t="shared" si="18"/>
        <v>2.8869999999999998E-3</v>
      </c>
      <c r="F594" s="1">
        <f t="shared" si="19"/>
        <v>0.43847419999999998</v>
      </c>
    </row>
    <row r="595" spans="1:6" x14ac:dyDescent="0.3">
      <c r="A595" s="1">
        <v>1.39854E-7</v>
      </c>
      <c r="B595" s="1">
        <v>7.3820299999999996E-7</v>
      </c>
      <c r="D595" s="5">
        <v>5.93E-6</v>
      </c>
      <c r="E595" s="1">
        <f t="shared" si="18"/>
        <v>2.79708E-3</v>
      </c>
      <c r="F595" s="1">
        <f t="shared" si="19"/>
        <v>0.42815773999999995</v>
      </c>
    </row>
    <row r="596" spans="1:6" x14ac:dyDescent="0.3">
      <c r="A596" s="1">
        <v>1.3549700000000001E-7</v>
      </c>
      <c r="B596" s="1">
        <v>7.2083400000000003E-7</v>
      </c>
      <c r="D596" s="5">
        <v>5.9399999999999999E-6</v>
      </c>
      <c r="E596" s="1">
        <f t="shared" si="18"/>
        <v>2.7099400000000001E-3</v>
      </c>
      <c r="F596" s="1">
        <f t="shared" si="19"/>
        <v>0.41808372000000005</v>
      </c>
    </row>
    <row r="597" spans="1:6" x14ac:dyDescent="0.3">
      <c r="A597" s="1">
        <v>1.3127399999999999E-7</v>
      </c>
      <c r="B597" s="1">
        <v>7.0387399999999997E-7</v>
      </c>
      <c r="D597" s="5">
        <v>5.9499999999999998E-6</v>
      </c>
      <c r="E597" s="1">
        <f t="shared" si="18"/>
        <v>2.6254799999999999E-3</v>
      </c>
      <c r="F597" s="1">
        <f t="shared" si="19"/>
        <v>0.40824691999999996</v>
      </c>
    </row>
    <row r="598" spans="1:6" x14ac:dyDescent="0.3">
      <c r="A598" s="1">
        <v>1.2718500000000001E-7</v>
      </c>
      <c r="B598" s="1">
        <v>6.8731300000000001E-7</v>
      </c>
      <c r="D598" s="5">
        <v>5.9599999999999997E-6</v>
      </c>
      <c r="E598" s="1">
        <f t="shared" si="18"/>
        <v>2.5437000000000003E-3</v>
      </c>
      <c r="F598" s="1">
        <f t="shared" si="19"/>
        <v>0.39864154000000002</v>
      </c>
    </row>
    <row r="599" spans="1:6" x14ac:dyDescent="0.3">
      <c r="A599" s="1">
        <v>1.2322199999999999E-7</v>
      </c>
      <c r="B599" s="1">
        <v>6.7114200000000002E-7</v>
      </c>
      <c r="D599" s="5">
        <v>5.9699999999999996E-6</v>
      </c>
      <c r="E599" s="1">
        <f t="shared" si="18"/>
        <v>2.4644399999999996E-3</v>
      </c>
      <c r="F599" s="1">
        <f t="shared" si="19"/>
        <v>0.38926236000000003</v>
      </c>
    </row>
    <row r="600" spans="1:6" x14ac:dyDescent="0.3">
      <c r="A600" s="1">
        <v>1.19382E-7</v>
      </c>
      <c r="B600" s="1">
        <v>6.5535100000000003E-7</v>
      </c>
      <c r="D600" s="5">
        <v>5.9800000000000003E-6</v>
      </c>
      <c r="E600" s="1">
        <f t="shared" si="18"/>
        <v>2.3876399999999999E-3</v>
      </c>
      <c r="F600" s="1">
        <f t="shared" si="19"/>
        <v>0.38010358</v>
      </c>
    </row>
    <row r="601" spans="1:6" x14ac:dyDescent="0.3">
      <c r="A601" s="1">
        <v>1.1566199999999999E-7</v>
      </c>
      <c r="B601" s="1">
        <v>6.3993200000000004E-7</v>
      </c>
      <c r="D601" s="5">
        <v>5.9900000000000002E-6</v>
      </c>
      <c r="E601" s="1">
        <f t="shared" si="18"/>
        <v>2.3132399999999998E-3</v>
      </c>
      <c r="F601" s="1">
        <f t="shared" si="19"/>
        <v>0.37116056000000003</v>
      </c>
    </row>
    <row r="602" spans="1:6" x14ac:dyDescent="0.3">
      <c r="A602" s="1">
        <v>1.1205599999999999E-7</v>
      </c>
      <c r="B602" s="1">
        <v>6.2487499999999999E-7</v>
      </c>
      <c r="D602" s="5">
        <v>6.0000000000000002E-6</v>
      </c>
      <c r="E602" s="1">
        <f t="shared" si="18"/>
        <v>2.2411200000000001E-3</v>
      </c>
      <c r="F602" s="1">
        <f t="shared" si="19"/>
        <v>0.36242750000000001</v>
      </c>
    </row>
    <row r="603" spans="1:6" x14ac:dyDescent="0.3">
      <c r="A603" s="1">
        <v>1.0856400000000001E-7</v>
      </c>
      <c r="B603" s="1">
        <v>6.1017299999999999E-7</v>
      </c>
      <c r="D603" s="5">
        <v>6.0100000000000001E-6</v>
      </c>
      <c r="E603" s="1">
        <f t="shared" si="18"/>
        <v>2.1712800000000003E-3</v>
      </c>
      <c r="F603" s="1">
        <f t="shared" si="19"/>
        <v>0.35390033999999998</v>
      </c>
    </row>
    <row r="604" spans="1:6" x14ac:dyDescent="0.3">
      <c r="A604" s="1">
        <v>1.05178E-7</v>
      </c>
      <c r="B604" s="1">
        <v>5.9581700000000002E-7</v>
      </c>
      <c r="D604" s="5">
        <v>6.02E-6</v>
      </c>
      <c r="E604" s="1">
        <f t="shared" si="18"/>
        <v>2.10356E-3</v>
      </c>
      <c r="F604" s="1">
        <f t="shared" si="19"/>
        <v>0.34557386000000001</v>
      </c>
    </row>
    <row r="605" spans="1:6" x14ac:dyDescent="0.3">
      <c r="A605" s="1">
        <v>1.01899E-7</v>
      </c>
      <c r="B605" s="1">
        <v>5.8179800000000003E-7</v>
      </c>
      <c r="D605" s="5">
        <v>6.0299999999999999E-6</v>
      </c>
      <c r="E605" s="1">
        <f t="shared" si="18"/>
        <v>2.03798E-3</v>
      </c>
      <c r="F605" s="1">
        <f t="shared" si="19"/>
        <v>0.33744284000000002</v>
      </c>
    </row>
    <row r="606" spans="1:6" x14ac:dyDescent="0.3">
      <c r="A606" s="1">
        <v>9.8500000000000002E-8</v>
      </c>
      <c r="B606" s="1">
        <v>5.6810900000000005E-7</v>
      </c>
      <c r="D606" s="5">
        <v>6.0399999999999998E-6</v>
      </c>
      <c r="E606" s="1">
        <f t="shared" si="18"/>
        <v>1.97E-3</v>
      </c>
      <c r="F606" s="1">
        <f t="shared" si="19"/>
        <v>0.32950322000000004</v>
      </c>
    </row>
    <row r="607" spans="1:6" x14ac:dyDescent="0.3">
      <c r="A607" s="1">
        <v>9.5500000000000002E-8</v>
      </c>
      <c r="B607" s="1">
        <v>5.5474299999999998E-7</v>
      </c>
      <c r="D607" s="5">
        <v>6.0499999999999997E-6</v>
      </c>
      <c r="E607" s="1">
        <f t="shared" si="18"/>
        <v>1.91E-3</v>
      </c>
      <c r="F607" s="1">
        <f t="shared" si="19"/>
        <v>0.32175093999999999</v>
      </c>
    </row>
    <row r="608" spans="1:6" x14ac:dyDescent="0.3">
      <c r="A608" s="1">
        <v>9.2500000000000001E-8</v>
      </c>
      <c r="B608" s="1">
        <v>5.4168999999999998E-7</v>
      </c>
      <c r="D608" s="5">
        <v>6.0599999999999996E-6</v>
      </c>
      <c r="E608" s="1">
        <f t="shared" si="18"/>
        <v>1.8500000000000001E-3</v>
      </c>
      <c r="F608" s="1">
        <f t="shared" si="19"/>
        <v>0.31418019999999997</v>
      </c>
    </row>
    <row r="609" spans="1:6" x14ac:dyDescent="0.3">
      <c r="A609" s="1">
        <v>8.9999999999999999E-8</v>
      </c>
      <c r="B609" s="1">
        <v>5.28945E-7</v>
      </c>
      <c r="D609" s="5">
        <v>6.0700000000000003E-6</v>
      </c>
      <c r="E609" s="1">
        <f t="shared" si="18"/>
        <v>1.8E-3</v>
      </c>
      <c r="F609" s="1">
        <f t="shared" si="19"/>
        <v>0.30678810000000001</v>
      </c>
    </row>
    <row r="610" spans="1:6" x14ac:dyDescent="0.3">
      <c r="A610" s="1">
        <v>8.6999999999999998E-8</v>
      </c>
      <c r="B610" s="1">
        <v>5.1650000000000005E-7</v>
      </c>
      <c r="D610" s="5">
        <v>6.0800000000000002E-6</v>
      </c>
      <c r="E610" s="1">
        <f t="shared" si="18"/>
        <v>1.74E-3</v>
      </c>
      <c r="F610" s="1">
        <f t="shared" si="19"/>
        <v>0.29957</v>
      </c>
    </row>
    <row r="611" spans="1:6" x14ac:dyDescent="0.3">
      <c r="A611" s="1">
        <v>8.4499999999999996E-8</v>
      </c>
      <c r="B611" s="1">
        <v>5.0434800000000004E-7</v>
      </c>
      <c r="D611" s="5">
        <v>6.0900000000000001E-6</v>
      </c>
      <c r="E611" s="1">
        <f t="shared" si="18"/>
        <v>1.6899999999999999E-3</v>
      </c>
      <c r="F611" s="1">
        <f t="shared" si="19"/>
        <v>0.29252184000000003</v>
      </c>
    </row>
    <row r="612" spans="1:6" x14ac:dyDescent="0.3">
      <c r="A612" s="1">
        <v>8.1499999999999995E-8</v>
      </c>
      <c r="B612" s="1">
        <v>4.9248099999999995E-7</v>
      </c>
      <c r="D612" s="5">
        <v>6.1E-6</v>
      </c>
      <c r="E612" s="1">
        <f t="shared" si="18"/>
        <v>1.6299999999999999E-3</v>
      </c>
      <c r="F612" s="1">
        <f t="shared" si="19"/>
        <v>0.28563897999999999</v>
      </c>
    </row>
    <row r="613" spans="1:6" x14ac:dyDescent="0.3">
      <c r="A613" s="1">
        <v>7.9000000000000006E-8</v>
      </c>
      <c r="B613" s="1">
        <v>4.8089399999999996E-7</v>
      </c>
      <c r="D613" s="5">
        <v>6.1099999999999999E-6</v>
      </c>
      <c r="E613" s="1">
        <f t="shared" si="18"/>
        <v>1.58E-3</v>
      </c>
      <c r="F613" s="1">
        <f t="shared" si="19"/>
        <v>0.27891852</v>
      </c>
    </row>
    <row r="614" spans="1:6" x14ac:dyDescent="0.3">
      <c r="A614" s="1">
        <v>7.6500000000000003E-8</v>
      </c>
      <c r="B614" s="1">
        <v>4.6957900000000003E-7</v>
      </c>
      <c r="D614" s="5">
        <v>6.1199999999999999E-6</v>
      </c>
      <c r="E614" s="1">
        <f t="shared" si="18"/>
        <v>1.5300000000000001E-3</v>
      </c>
      <c r="F614" s="1">
        <f t="shared" si="19"/>
        <v>0.27235582000000003</v>
      </c>
    </row>
    <row r="615" spans="1:6" x14ac:dyDescent="0.3">
      <c r="A615" s="1">
        <v>7.4000000000000001E-8</v>
      </c>
      <c r="B615" s="1">
        <v>4.5853099999999999E-7</v>
      </c>
      <c r="D615" s="5">
        <v>6.1299999999999998E-6</v>
      </c>
      <c r="E615" s="1">
        <f t="shared" si="18"/>
        <v>1.48E-3</v>
      </c>
      <c r="F615" s="1">
        <f t="shared" si="19"/>
        <v>0.26594797999999997</v>
      </c>
    </row>
    <row r="616" spans="1:6" x14ac:dyDescent="0.3">
      <c r="A616" s="1">
        <v>7.1999999999999996E-8</v>
      </c>
      <c r="B616" s="1">
        <v>4.4774299999999999E-7</v>
      </c>
      <c r="D616" s="5">
        <v>6.1399999999999997E-6</v>
      </c>
      <c r="E616" s="1">
        <f t="shared" si="18"/>
        <v>1.4399999999999999E-3</v>
      </c>
      <c r="F616" s="1">
        <f t="shared" si="19"/>
        <v>0.25969093999999998</v>
      </c>
    </row>
    <row r="617" spans="1:6" x14ac:dyDescent="0.3">
      <c r="A617" s="1">
        <v>6.9499999999999994E-8</v>
      </c>
      <c r="B617" s="1">
        <v>4.3720799999999998E-7</v>
      </c>
      <c r="D617" s="5">
        <v>6.1500000000000004E-6</v>
      </c>
      <c r="E617" s="1">
        <f t="shared" si="18"/>
        <v>1.39E-3</v>
      </c>
      <c r="F617" s="1">
        <f t="shared" si="19"/>
        <v>0.25358063999999997</v>
      </c>
    </row>
    <row r="618" spans="1:6" x14ac:dyDescent="0.3">
      <c r="A618" s="1">
        <v>6.7500000000000002E-8</v>
      </c>
      <c r="B618" s="1">
        <v>4.2692099999999999E-7</v>
      </c>
      <c r="D618" s="5">
        <v>6.1600000000000003E-6</v>
      </c>
      <c r="E618" s="1">
        <f t="shared" si="18"/>
        <v>1.3500000000000001E-3</v>
      </c>
      <c r="F618" s="1">
        <f t="shared" si="19"/>
        <v>0.24761417999999999</v>
      </c>
    </row>
    <row r="619" spans="1:6" x14ac:dyDescent="0.3">
      <c r="A619" s="1">
        <v>6.5499999999999998E-8</v>
      </c>
      <c r="B619" s="1">
        <v>4.1687699999999998E-7</v>
      </c>
      <c r="D619" s="5">
        <v>6.1700000000000002E-6</v>
      </c>
      <c r="E619" s="1">
        <f t="shared" si="18"/>
        <v>1.31E-3</v>
      </c>
      <c r="F619" s="1">
        <f t="shared" si="19"/>
        <v>0.24178865999999999</v>
      </c>
    </row>
    <row r="620" spans="1:6" x14ac:dyDescent="0.3">
      <c r="A620" s="1">
        <v>6.3500000000000006E-8</v>
      </c>
      <c r="B620" s="1">
        <v>4.07068E-7</v>
      </c>
      <c r="D620" s="5">
        <v>6.1800000000000001E-6</v>
      </c>
      <c r="E620" s="1">
        <f t="shared" si="18"/>
        <v>1.2700000000000001E-3</v>
      </c>
      <c r="F620" s="1">
        <f t="shared" si="19"/>
        <v>0.23609943999999999</v>
      </c>
    </row>
    <row r="621" spans="1:6" x14ac:dyDescent="0.3">
      <c r="A621" s="1">
        <v>6.1500000000000001E-8</v>
      </c>
      <c r="B621" s="1">
        <v>3.9748999999999999E-7</v>
      </c>
      <c r="D621" s="5">
        <v>6.19E-6</v>
      </c>
      <c r="E621" s="1">
        <f t="shared" si="18"/>
        <v>1.23E-3</v>
      </c>
      <c r="F621" s="1">
        <f t="shared" si="19"/>
        <v>0.2305442</v>
      </c>
    </row>
    <row r="622" spans="1:6" x14ac:dyDescent="0.3">
      <c r="A622" s="1">
        <v>5.9499999999999997E-8</v>
      </c>
      <c r="B622" s="1">
        <v>3.8813799999999998E-7</v>
      </c>
      <c r="D622" s="5">
        <v>6.1999999999999999E-6</v>
      </c>
      <c r="E622" s="1">
        <f t="shared" si="18"/>
        <v>1.1899999999999999E-3</v>
      </c>
      <c r="F622" s="1">
        <f t="shared" si="19"/>
        <v>0.22512003999999999</v>
      </c>
    </row>
    <row r="623" spans="1:6" x14ac:dyDescent="0.3">
      <c r="A623" s="1">
        <v>5.7499999999999999E-8</v>
      </c>
      <c r="B623" s="1">
        <v>3.79006E-7</v>
      </c>
      <c r="D623" s="5">
        <v>6.2099999999999998E-6</v>
      </c>
      <c r="E623" s="1">
        <f t="shared" si="18"/>
        <v>1.15E-3</v>
      </c>
      <c r="F623" s="1">
        <f t="shared" si="19"/>
        <v>0.21982347999999999</v>
      </c>
    </row>
    <row r="624" spans="1:6" x14ac:dyDescent="0.3">
      <c r="A624" s="1">
        <v>5.5999999999999999E-8</v>
      </c>
      <c r="B624" s="1">
        <v>3.70088E-7</v>
      </c>
      <c r="D624" s="5">
        <v>6.2199999999999997E-6</v>
      </c>
      <c r="E624" s="1">
        <f t="shared" si="18"/>
        <v>1.1199999999999999E-3</v>
      </c>
      <c r="F624" s="1">
        <f t="shared" si="19"/>
        <v>0.21465103999999999</v>
      </c>
    </row>
    <row r="625" spans="1:6" x14ac:dyDescent="0.3">
      <c r="A625" s="1">
        <v>5.4E-8</v>
      </c>
      <c r="B625" s="1">
        <v>3.61381E-7</v>
      </c>
      <c r="D625" s="5">
        <v>6.2299999999999996E-6</v>
      </c>
      <c r="E625" s="1">
        <f t="shared" si="18"/>
        <v>1.08E-3</v>
      </c>
      <c r="F625" s="1">
        <f t="shared" si="19"/>
        <v>0.20960097999999999</v>
      </c>
    </row>
    <row r="626" spans="1:6" x14ac:dyDescent="0.3">
      <c r="A626" s="1">
        <v>5.25E-8</v>
      </c>
      <c r="B626" s="1">
        <v>3.5287800000000002E-7</v>
      </c>
      <c r="D626" s="5">
        <v>6.2400000000000004E-6</v>
      </c>
      <c r="E626" s="1">
        <f t="shared" si="18"/>
        <v>1.0499999999999999E-3</v>
      </c>
      <c r="F626" s="1">
        <f t="shared" si="19"/>
        <v>0.20466924</v>
      </c>
    </row>
    <row r="627" spans="1:6" x14ac:dyDescent="0.3">
      <c r="A627" s="1">
        <v>5.0500000000000002E-8</v>
      </c>
      <c r="B627" s="1">
        <v>3.4457599999999997E-7</v>
      </c>
      <c r="D627" s="5">
        <v>6.2500000000000003E-6</v>
      </c>
      <c r="E627" s="1">
        <f t="shared" si="18"/>
        <v>1.01E-3</v>
      </c>
      <c r="F627" s="1">
        <f t="shared" si="19"/>
        <v>0.19985407999999999</v>
      </c>
    </row>
    <row r="628" spans="1:6" x14ac:dyDescent="0.3">
      <c r="A628" s="1">
        <v>4.915E-8</v>
      </c>
      <c r="B628" s="1">
        <v>3.3646799999999999E-7</v>
      </c>
      <c r="D628" s="5">
        <v>6.2600000000000002E-6</v>
      </c>
      <c r="E628" s="1">
        <f t="shared" si="18"/>
        <v>9.8299999999999993E-4</v>
      </c>
      <c r="F628" s="1">
        <f t="shared" si="19"/>
        <v>0.19515144000000001</v>
      </c>
    </row>
    <row r="629" spans="1:6" x14ac:dyDescent="0.3">
      <c r="A629" s="1">
        <v>4.7600000000000003E-8</v>
      </c>
      <c r="B629" s="1">
        <v>3.2855200000000002E-7</v>
      </c>
      <c r="D629" s="5">
        <v>6.2700000000000001E-6</v>
      </c>
      <c r="E629" s="1">
        <f t="shared" si="18"/>
        <v>9.5200000000000005E-4</v>
      </c>
      <c r="F629" s="1">
        <f t="shared" si="19"/>
        <v>0.19056016000000001</v>
      </c>
    </row>
    <row r="630" spans="1:6" x14ac:dyDescent="0.3">
      <c r="A630" s="1">
        <v>4.6100000000000003E-8</v>
      </c>
      <c r="B630" s="1">
        <v>3.2082199999999999E-7</v>
      </c>
      <c r="D630" s="5">
        <v>6.28E-6</v>
      </c>
      <c r="E630" s="1">
        <f t="shared" si="18"/>
        <v>9.2200000000000008E-4</v>
      </c>
      <c r="F630" s="1">
        <f t="shared" si="19"/>
        <v>0.18607675999999998</v>
      </c>
    </row>
    <row r="631" spans="1:6" x14ac:dyDescent="0.3">
      <c r="A631" s="1">
        <v>4.4700000000000003E-8</v>
      </c>
      <c r="B631" s="1">
        <v>3.1327299999999998E-7</v>
      </c>
      <c r="D631" s="5">
        <v>6.2899999999999999E-6</v>
      </c>
      <c r="E631" s="1">
        <f t="shared" si="18"/>
        <v>8.9400000000000005E-4</v>
      </c>
      <c r="F631" s="1">
        <f t="shared" si="19"/>
        <v>0.18169833999999999</v>
      </c>
    </row>
    <row r="632" spans="1:6" x14ac:dyDescent="0.3">
      <c r="A632" s="1">
        <v>4.3299999999999997E-8</v>
      </c>
      <c r="B632" s="1">
        <v>3.0590299999999998E-7</v>
      </c>
      <c r="D632" s="5">
        <v>6.2999999999999998E-6</v>
      </c>
      <c r="E632" s="1">
        <f t="shared" si="18"/>
        <v>8.6599999999999991E-4</v>
      </c>
      <c r="F632" s="1">
        <f t="shared" si="19"/>
        <v>0.17742374</v>
      </c>
    </row>
    <row r="633" spans="1:6" x14ac:dyDescent="0.3">
      <c r="A633" s="1">
        <v>4.1950000000000002E-8</v>
      </c>
      <c r="B633" s="1">
        <v>2.9870499999999997E-7</v>
      </c>
      <c r="D633" s="5">
        <v>6.3099999999999997E-6</v>
      </c>
      <c r="E633" s="1">
        <f t="shared" si="18"/>
        <v>8.3900000000000001E-4</v>
      </c>
      <c r="F633" s="1">
        <f t="shared" si="19"/>
        <v>0.17324889999999998</v>
      </c>
    </row>
    <row r="634" spans="1:6" x14ac:dyDescent="0.3">
      <c r="A634" s="1">
        <v>4.06E-8</v>
      </c>
      <c r="B634" s="1">
        <v>2.91677E-7</v>
      </c>
      <c r="D634" s="5">
        <v>6.3199999999999996E-6</v>
      </c>
      <c r="E634" s="1">
        <f t="shared" si="18"/>
        <v>8.12E-4</v>
      </c>
      <c r="F634" s="1">
        <f t="shared" si="19"/>
        <v>0.16917266</v>
      </c>
    </row>
    <row r="635" spans="1:6" x14ac:dyDescent="0.3">
      <c r="A635" s="1">
        <v>3.9349999999999998E-8</v>
      </c>
      <c r="B635" s="1">
        <v>2.8481400000000003E-7</v>
      </c>
      <c r="D635" s="5">
        <v>6.3300000000000004E-6</v>
      </c>
      <c r="E635" s="1">
        <f t="shared" si="18"/>
        <v>7.8699999999999994E-4</v>
      </c>
      <c r="F635" s="1">
        <f t="shared" si="19"/>
        <v>0.16519212000000003</v>
      </c>
    </row>
    <row r="636" spans="1:6" x14ac:dyDescent="0.3">
      <c r="A636" s="1">
        <v>3.8099999999999997E-8</v>
      </c>
      <c r="B636" s="1">
        <v>2.7811300000000002E-7</v>
      </c>
      <c r="D636" s="5">
        <v>6.3400000000000003E-6</v>
      </c>
      <c r="E636" s="1">
        <f t="shared" si="18"/>
        <v>7.6199999999999998E-4</v>
      </c>
      <c r="F636" s="1">
        <f t="shared" si="19"/>
        <v>0.16130554000000003</v>
      </c>
    </row>
    <row r="637" spans="1:6" x14ac:dyDescent="0.3">
      <c r="A637" s="1">
        <v>3.6950000000000003E-8</v>
      </c>
      <c r="B637" s="1">
        <v>2.7156900000000001E-7</v>
      </c>
      <c r="D637" s="5">
        <v>6.3500000000000002E-6</v>
      </c>
      <c r="E637" s="1">
        <f t="shared" si="18"/>
        <v>7.3900000000000007E-4</v>
      </c>
      <c r="F637" s="1">
        <f t="shared" si="19"/>
        <v>0.15751002</v>
      </c>
    </row>
    <row r="638" spans="1:6" x14ac:dyDescent="0.3">
      <c r="A638" s="1">
        <v>3.5800000000000003E-8</v>
      </c>
      <c r="B638" s="1">
        <v>2.6518E-7</v>
      </c>
      <c r="D638" s="5">
        <v>6.3600000000000001E-6</v>
      </c>
      <c r="E638" s="1">
        <f t="shared" si="18"/>
        <v>7.1600000000000006E-4</v>
      </c>
      <c r="F638" s="1">
        <f t="shared" si="19"/>
        <v>0.15380440000000001</v>
      </c>
    </row>
    <row r="639" spans="1:6" x14ac:dyDescent="0.3">
      <c r="A639" s="1">
        <v>3.4650000000000003E-8</v>
      </c>
      <c r="B639" s="1">
        <v>2.5894099999999999E-7</v>
      </c>
      <c r="D639" s="5">
        <v>6.37E-6</v>
      </c>
      <c r="E639" s="1">
        <f t="shared" si="18"/>
        <v>6.9300000000000004E-4</v>
      </c>
      <c r="F639" s="1">
        <f t="shared" si="19"/>
        <v>0.15018577999999999</v>
      </c>
    </row>
    <row r="640" spans="1:6" x14ac:dyDescent="0.3">
      <c r="A640" s="1">
        <v>3.3549999999999999E-8</v>
      </c>
      <c r="B640" s="1">
        <v>2.5284799999999999E-7</v>
      </c>
      <c r="D640" s="5">
        <v>6.3799999999999999E-6</v>
      </c>
      <c r="E640" s="1">
        <f t="shared" si="18"/>
        <v>6.7099999999999994E-4</v>
      </c>
      <c r="F640" s="1">
        <f t="shared" si="19"/>
        <v>0.14665184000000001</v>
      </c>
    </row>
    <row r="641" spans="1:6" x14ac:dyDescent="0.3">
      <c r="A641" s="1">
        <v>3.25E-8</v>
      </c>
      <c r="B641" s="1">
        <v>2.4689899999999999E-7</v>
      </c>
      <c r="D641" s="5">
        <v>6.3899999999999998E-6</v>
      </c>
      <c r="E641" s="1">
        <f t="shared" si="18"/>
        <v>6.4999999999999997E-4</v>
      </c>
      <c r="F641" s="1">
        <f t="shared" si="19"/>
        <v>0.14320142</v>
      </c>
    </row>
    <row r="642" spans="1:6" x14ac:dyDescent="0.3">
      <c r="A642" s="1">
        <v>3.1499999999999998E-8</v>
      </c>
      <c r="B642" s="1">
        <v>2.4109E-7</v>
      </c>
      <c r="D642" s="5">
        <v>6.3999999999999997E-6</v>
      </c>
      <c r="E642" s="1">
        <f t="shared" si="18"/>
        <v>6.2999999999999992E-4</v>
      </c>
      <c r="F642" s="1">
        <f t="shared" si="19"/>
        <v>0.13983219999999999</v>
      </c>
    </row>
    <row r="643" spans="1:6" x14ac:dyDescent="0.3">
      <c r="A643" s="1">
        <v>3.0500000000000002E-8</v>
      </c>
      <c r="B643" s="1">
        <v>2.35418E-7</v>
      </c>
      <c r="D643" s="5">
        <v>6.4099999999999996E-6</v>
      </c>
      <c r="E643" s="1">
        <f t="shared" ref="E643:E706" si="20">A643*20000</f>
        <v>6.1000000000000008E-4</v>
      </c>
      <c r="F643" s="1">
        <f t="shared" ref="F643:F706" si="21">B643*580000</f>
        <v>0.13654243999999999</v>
      </c>
    </row>
    <row r="644" spans="1:6" x14ac:dyDescent="0.3">
      <c r="A644" s="1">
        <v>2.955E-8</v>
      </c>
      <c r="B644" s="1">
        <v>2.2987799999999999E-7</v>
      </c>
      <c r="D644" s="5">
        <v>6.4200000000000004E-6</v>
      </c>
      <c r="E644" s="1">
        <f t="shared" si="20"/>
        <v>5.9099999999999995E-4</v>
      </c>
      <c r="F644" s="1">
        <f t="shared" si="21"/>
        <v>0.13332923999999999</v>
      </c>
    </row>
    <row r="645" spans="1:6" x14ac:dyDescent="0.3">
      <c r="A645" s="1">
        <v>2.8649999999999998E-8</v>
      </c>
      <c r="B645" s="1">
        <v>2.2447E-7</v>
      </c>
      <c r="D645" s="5">
        <v>6.4300000000000003E-6</v>
      </c>
      <c r="E645" s="1">
        <f t="shared" si="20"/>
        <v>5.7299999999999994E-4</v>
      </c>
      <c r="F645" s="1">
        <f t="shared" si="21"/>
        <v>0.13019259999999999</v>
      </c>
    </row>
    <row r="646" spans="1:6" x14ac:dyDescent="0.3">
      <c r="A646" s="1">
        <v>2.775E-8</v>
      </c>
      <c r="B646" s="1">
        <v>2.1918799999999999E-7</v>
      </c>
      <c r="D646" s="5">
        <v>6.4400000000000002E-6</v>
      </c>
      <c r="E646" s="1">
        <f t="shared" si="20"/>
        <v>5.5500000000000005E-4</v>
      </c>
      <c r="F646" s="1">
        <f t="shared" si="21"/>
        <v>0.12712904</v>
      </c>
    </row>
    <row r="647" spans="1:6" x14ac:dyDescent="0.3">
      <c r="A647" s="1">
        <v>2.6899999999999999E-8</v>
      </c>
      <c r="B647" s="1">
        <v>2.1403199999999999E-7</v>
      </c>
      <c r="D647" s="5">
        <v>6.4500000000000001E-6</v>
      </c>
      <c r="E647" s="1">
        <f t="shared" si="20"/>
        <v>5.3799999999999996E-4</v>
      </c>
      <c r="F647" s="1">
        <f t="shared" si="21"/>
        <v>0.12413856</v>
      </c>
    </row>
    <row r="648" spans="1:6" x14ac:dyDescent="0.3">
      <c r="A648" s="1">
        <v>2.6050000000000002E-8</v>
      </c>
      <c r="B648" s="1">
        <v>2.08996E-7</v>
      </c>
      <c r="D648" s="5">
        <v>6.46E-6</v>
      </c>
      <c r="E648" s="1">
        <f t="shared" si="20"/>
        <v>5.2100000000000009E-4</v>
      </c>
      <c r="F648" s="1">
        <f t="shared" si="21"/>
        <v>0.12121767999999999</v>
      </c>
    </row>
    <row r="649" spans="1:6" x14ac:dyDescent="0.3">
      <c r="A649" s="1">
        <v>2.5200000000000001E-8</v>
      </c>
      <c r="B649" s="1">
        <v>2.0407800000000001E-7</v>
      </c>
      <c r="D649" s="5">
        <v>6.4699999999999999E-6</v>
      </c>
      <c r="E649" s="1">
        <f t="shared" si="20"/>
        <v>5.04E-4</v>
      </c>
      <c r="F649" s="1">
        <f t="shared" si="21"/>
        <v>0.11836524000000001</v>
      </c>
    </row>
    <row r="650" spans="1:6" x14ac:dyDescent="0.3">
      <c r="A650" s="1">
        <v>2.4450000000000001E-8</v>
      </c>
      <c r="B650" s="1">
        <v>1.9927699999999999E-7</v>
      </c>
      <c r="D650" s="5">
        <v>6.4799999999999998E-6</v>
      </c>
      <c r="E650" s="1">
        <f t="shared" si="20"/>
        <v>4.8899999999999996E-4</v>
      </c>
      <c r="F650" s="1">
        <f t="shared" si="21"/>
        <v>0.11558066</v>
      </c>
    </row>
    <row r="651" spans="1:6" x14ac:dyDescent="0.3">
      <c r="A651" s="1">
        <v>2.365E-8</v>
      </c>
      <c r="B651" s="1">
        <v>1.94588E-7</v>
      </c>
      <c r="D651" s="5">
        <v>6.4899999999999997E-6</v>
      </c>
      <c r="E651" s="1">
        <f t="shared" si="20"/>
        <v>4.73E-4</v>
      </c>
      <c r="F651" s="1">
        <f t="shared" si="21"/>
        <v>0.11286104</v>
      </c>
    </row>
    <row r="652" spans="1:6" x14ac:dyDescent="0.3">
      <c r="A652" s="1">
        <v>2.295E-8</v>
      </c>
      <c r="B652" s="1">
        <v>1.9000999999999999E-7</v>
      </c>
      <c r="D652" s="5">
        <v>6.4999999999999996E-6</v>
      </c>
      <c r="E652" s="1">
        <f t="shared" si="20"/>
        <v>4.5899999999999999E-4</v>
      </c>
      <c r="F652" s="1">
        <f t="shared" si="21"/>
        <v>0.11020579999999999</v>
      </c>
    </row>
    <row r="653" spans="1:6" x14ac:dyDescent="0.3">
      <c r="A653" s="1">
        <v>2.22E-8</v>
      </c>
      <c r="B653" s="1">
        <v>1.85539E-7</v>
      </c>
      <c r="D653" s="5">
        <v>6.5100000000000004E-6</v>
      </c>
      <c r="E653" s="1">
        <f t="shared" si="20"/>
        <v>4.44E-4</v>
      </c>
      <c r="F653" s="1">
        <f t="shared" si="21"/>
        <v>0.10761262000000001</v>
      </c>
    </row>
    <row r="654" spans="1:6" x14ac:dyDescent="0.3">
      <c r="A654" s="1">
        <v>2.1500000000000001E-8</v>
      </c>
      <c r="B654" s="1">
        <v>1.81173E-7</v>
      </c>
      <c r="D654" s="5">
        <v>6.5200000000000003E-6</v>
      </c>
      <c r="E654" s="1">
        <f t="shared" si="20"/>
        <v>4.2999999999999999E-4</v>
      </c>
      <c r="F654" s="1">
        <f t="shared" si="21"/>
        <v>0.10508034000000001</v>
      </c>
    </row>
    <row r="655" spans="1:6" x14ac:dyDescent="0.3">
      <c r="A655" s="1">
        <v>2.0850000000000001E-8</v>
      </c>
      <c r="B655" s="1">
        <v>1.7691099999999999E-7</v>
      </c>
      <c r="D655" s="5">
        <v>6.5300000000000002E-6</v>
      </c>
      <c r="E655" s="1">
        <f t="shared" si="20"/>
        <v>4.1700000000000005E-4</v>
      </c>
      <c r="F655" s="1">
        <f t="shared" si="21"/>
        <v>0.10260838</v>
      </c>
    </row>
    <row r="656" spans="1:6" x14ac:dyDescent="0.3">
      <c r="A656" s="1">
        <v>2.0199999999999999E-8</v>
      </c>
      <c r="B656" s="1">
        <v>1.7274800000000001E-7</v>
      </c>
      <c r="D656" s="5">
        <v>6.5400000000000001E-6</v>
      </c>
      <c r="E656" s="1">
        <f t="shared" si="20"/>
        <v>4.0399999999999995E-4</v>
      </c>
      <c r="F656" s="1">
        <f t="shared" si="21"/>
        <v>0.10019384000000001</v>
      </c>
    </row>
    <row r="657" spans="1:6" x14ac:dyDescent="0.3">
      <c r="A657" s="1">
        <v>1.955E-8</v>
      </c>
      <c r="B657" s="1">
        <v>1.68684E-7</v>
      </c>
      <c r="D657" s="5">
        <v>6.55E-6</v>
      </c>
      <c r="E657" s="1">
        <f t="shared" si="20"/>
        <v>3.9100000000000002E-4</v>
      </c>
      <c r="F657" s="1">
        <f t="shared" si="21"/>
        <v>9.7836720000000002E-2</v>
      </c>
    </row>
    <row r="658" spans="1:6" x14ac:dyDescent="0.3">
      <c r="A658" s="1">
        <v>1.8950000000000001E-8</v>
      </c>
      <c r="B658" s="1">
        <v>1.64715E-7</v>
      </c>
      <c r="D658" s="5">
        <v>6.5599999999999999E-6</v>
      </c>
      <c r="E658" s="1">
        <f t="shared" si="20"/>
        <v>3.79E-4</v>
      </c>
      <c r="F658" s="1">
        <f t="shared" si="21"/>
        <v>9.55347E-2</v>
      </c>
    </row>
    <row r="659" spans="1:6" x14ac:dyDescent="0.3">
      <c r="A659" s="1">
        <v>1.8349999999999999E-8</v>
      </c>
      <c r="B659" s="1">
        <v>1.6084E-7</v>
      </c>
      <c r="D659" s="5">
        <v>6.5699999999999998E-6</v>
      </c>
      <c r="E659" s="1">
        <f t="shared" si="20"/>
        <v>3.6699999999999998E-4</v>
      </c>
      <c r="F659" s="1">
        <f t="shared" si="21"/>
        <v>9.3287200000000001E-2</v>
      </c>
    </row>
    <row r="660" spans="1:6" x14ac:dyDescent="0.3">
      <c r="A660" s="1">
        <v>1.7800000000000001E-8</v>
      </c>
      <c r="B660" s="1">
        <v>1.57056E-7</v>
      </c>
      <c r="D660" s="5">
        <v>6.5799999999999997E-6</v>
      </c>
      <c r="E660" s="1">
        <f t="shared" si="20"/>
        <v>3.5600000000000003E-4</v>
      </c>
      <c r="F660" s="1">
        <f t="shared" si="21"/>
        <v>9.1092480000000003E-2</v>
      </c>
    </row>
    <row r="661" spans="1:6" x14ac:dyDescent="0.3">
      <c r="A661" s="1">
        <v>1.7199999999999999E-8</v>
      </c>
      <c r="B661" s="1">
        <v>1.5335999999999999E-7</v>
      </c>
      <c r="D661" s="5">
        <v>6.5899999999999996E-6</v>
      </c>
      <c r="E661" s="1">
        <f t="shared" si="20"/>
        <v>3.4399999999999996E-4</v>
      </c>
      <c r="F661" s="1">
        <f t="shared" si="21"/>
        <v>8.8948799999999995E-2</v>
      </c>
    </row>
    <row r="662" spans="1:6" x14ac:dyDescent="0.3">
      <c r="A662" s="1">
        <v>1.6700000000000001E-8</v>
      </c>
      <c r="B662" s="1">
        <v>1.49752E-7</v>
      </c>
      <c r="D662" s="5">
        <v>6.6000000000000003E-6</v>
      </c>
      <c r="E662" s="1">
        <f t="shared" si="20"/>
        <v>3.3399999999999999E-4</v>
      </c>
      <c r="F662" s="1">
        <f t="shared" si="21"/>
        <v>8.6856160000000002E-2</v>
      </c>
    </row>
    <row r="663" spans="1:6" x14ac:dyDescent="0.3">
      <c r="A663" s="1">
        <v>1.6149999999999999E-8</v>
      </c>
      <c r="B663" s="1">
        <v>1.46228E-7</v>
      </c>
      <c r="D663" s="5">
        <v>6.6100000000000002E-6</v>
      </c>
      <c r="E663" s="1">
        <f t="shared" si="20"/>
        <v>3.2299999999999999E-4</v>
      </c>
      <c r="F663" s="1">
        <f t="shared" si="21"/>
        <v>8.4812239999999997E-2</v>
      </c>
    </row>
    <row r="664" spans="1:6" x14ac:dyDescent="0.3">
      <c r="A664" s="1">
        <v>1.5650000000000001E-8</v>
      </c>
      <c r="B664" s="1">
        <v>1.4278799999999999E-7</v>
      </c>
      <c r="D664" s="5">
        <v>6.6200000000000001E-6</v>
      </c>
      <c r="E664" s="1">
        <f t="shared" si="20"/>
        <v>3.1300000000000002E-4</v>
      </c>
      <c r="F664" s="1">
        <f t="shared" si="21"/>
        <v>8.2817039999999995E-2</v>
      </c>
    </row>
    <row r="665" spans="1:6" x14ac:dyDescent="0.3">
      <c r="A665" s="1">
        <v>1.515E-8</v>
      </c>
      <c r="B665" s="1">
        <v>1.39428E-7</v>
      </c>
      <c r="D665" s="5">
        <v>6.63E-6</v>
      </c>
      <c r="E665" s="1">
        <f t="shared" si="20"/>
        <v>3.0299999999999999E-4</v>
      </c>
      <c r="F665" s="1">
        <f t="shared" si="21"/>
        <v>8.0868239999999994E-2</v>
      </c>
    </row>
    <row r="666" spans="1:6" x14ac:dyDescent="0.3">
      <c r="A666" s="1">
        <v>1.4699999999999999E-8</v>
      </c>
      <c r="B666" s="1">
        <v>1.3614800000000001E-7</v>
      </c>
      <c r="D666" s="5">
        <v>6.64E-6</v>
      </c>
      <c r="E666" s="1">
        <f t="shared" si="20"/>
        <v>2.9399999999999999E-4</v>
      </c>
      <c r="F666" s="1">
        <f t="shared" si="21"/>
        <v>7.8965840000000009E-2</v>
      </c>
    </row>
    <row r="667" spans="1:6" x14ac:dyDescent="0.3">
      <c r="A667" s="1">
        <v>1.425E-8</v>
      </c>
      <c r="B667" s="1">
        <v>1.32945E-7</v>
      </c>
      <c r="D667" s="5">
        <v>6.6499999999999999E-6</v>
      </c>
      <c r="E667" s="1">
        <f t="shared" si="20"/>
        <v>2.8499999999999999E-4</v>
      </c>
      <c r="F667" s="1">
        <f t="shared" si="21"/>
        <v>7.7108099999999999E-2</v>
      </c>
    </row>
    <row r="668" spans="1:6" x14ac:dyDescent="0.3">
      <c r="A668" s="1">
        <v>1.3799999999999999E-8</v>
      </c>
      <c r="B668" s="1">
        <v>1.29817E-7</v>
      </c>
      <c r="D668" s="5">
        <v>6.6599999999999998E-6</v>
      </c>
      <c r="E668" s="1">
        <f t="shared" si="20"/>
        <v>2.7599999999999999E-4</v>
      </c>
      <c r="F668" s="1">
        <f t="shared" si="21"/>
        <v>7.5293860000000004E-2</v>
      </c>
    </row>
    <row r="669" spans="1:6" x14ac:dyDescent="0.3">
      <c r="A669" s="1">
        <v>1.335E-8</v>
      </c>
      <c r="B669" s="1">
        <v>1.2676300000000001E-7</v>
      </c>
      <c r="D669" s="5">
        <v>6.6699999999999997E-6</v>
      </c>
      <c r="E669" s="1">
        <f t="shared" si="20"/>
        <v>2.6699999999999998E-4</v>
      </c>
      <c r="F669" s="1">
        <f t="shared" si="21"/>
        <v>7.3522540000000011E-2</v>
      </c>
    </row>
    <row r="670" spans="1:6" x14ac:dyDescent="0.3">
      <c r="A670" s="1">
        <v>1.295E-8</v>
      </c>
      <c r="B670" s="1">
        <v>1.2377999999999999E-7</v>
      </c>
      <c r="D670" s="5">
        <v>6.6800000000000004E-6</v>
      </c>
      <c r="E670" s="1">
        <f t="shared" si="20"/>
        <v>2.5900000000000001E-4</v>
      </c>
      <c r="F670" s="1">
        <f t="shared" si="21"/>
        <v>7.1792399999999992E-2</v>
      </c>
    </row>
    <row r="671" spans="1:6" x14ac:dyDescent="0.3">
      <c r="A671" s="1">
        <v>1.255E-8</v>
      </c>
      <c r="B671" s="1">
        <v>1.2086799999999999E-7</v>
      </c>
      <c r="D671" s="5">
        <v>6.6900000000000003E-6</v>
      </c>
      <c r="E671" s="1">
        <f t="shared" si="20"/>
        <v>2.5099999999999998E-4</v>
      </c>
      <c r="F671" s="1">
        <f t="shared" si="21"/>
        <v>7.0103440000000003E-2</v>
      </c>
    </row>
    <row r="672" spans="1:6" x14ac:dyDescent="0.3">
      <c r="A672" s="1">
        <v>1.215E-8</v>
      </c>
      <c r="B672" s="1">
        <v>1.18023E-7</v>
      </c>
      <c r="D672" s="5">
        <v>6.7000000000000002E-6</v>
      </c>
      <c r="E672" s="1">
        <f t="shared" si="20"/>
        <v>2.43E-4</v>
      </c>
      <c r="F672" s="1">
        <f t="shared" si="21"/>
        <v>6.8453340000000001E-2</v>
      </c>
    </row>
    <row r="673" spans="1:6" x14ac:dyDescent="0.3">
      <c r="A673" s="1">
        <v>1.1749999999999999E-8</v>
      </c>
      <c r="B673" s="1">
        <v>1.15247E-7</v>
      </c>
      <c r="D673" s="5">
        <v>6.7100000000000001E-6</v>
      </c>
      <c r="E673" s="1">
        <f t="shared" si="20"/>
        <v>2.3499999999999999E-4</v>
      </c>
      <c r="F673" s="1">
        <f t="shared" si="21"/>
        <v>6.6843260000000002E-2</v>
      </c>
    </row>
    <row r="674" spans="1:6" x14ac:dyDescent="0.3">
      <c r="A674" s="1">
        <v>1.14E-8</v>
      </c>
      <c r="B674" s="1">
        <v>1.1253499999999999E-7</v>
      </c>
      <c r="D674" s="5">
        <v>6.72E-6</v>
      </c>
      <c r="E674" s="1">
        <f t="shared" si="20"/>
        <v>2.2799999999999999E-4</v>
      </c>
      <c r="F674" s="1">
        <f t="shared" si="21"/>
        <v>6.5270300000000003E-2</v>
      </c>
    </row>
    <row r="675" spans="1:6" x14ac:dyDescent="0.3">
      <c r="A675" s="1">
        <v>1.105E-8</v>
      </c>
      <c r="B675" s="1">
        <v>1.09888E-7</v>
      </c>
      <c r="D675" s="5">
        <v>6.7299999999999999E-6</v>
      </c>
      <c r="E675" s="1">
        <f t="shared" si="20"/>
        <v>2.2100000000000001E-4</v>
      </c>
      <c r="F675" s="1">
        <f t="shared" si="21"/>
        <v>6.3735039999999993E-2</v>
      </c>
    </row>
    <row r="676" spans="1:6" x14ac:dyDescent="0.3">
      <c r="A676" s="1">
        <v>1.07E-8</v>
      </c>
      <c r="B676" s="1">
        <v>1.07302E-7</v>
      </c>
      <c r="D676" s="5">
        <v>6.7399999999999998E-6</v>
      </c>
      <c r="E676" s="1">
        <f t="shared" si="20"/>
        <v>2.14E-4</v>
      </c>
      <c r="F676" s="1">
        <f t="shared" si="21"/>
        <v>6.2235160000000005E-2</v>
      </c>
    </row>
    <row r="677" spans="1:6" x14ac:dyDescent="0.3">
      <c r="A677" s="1">
        <v>1.035E-8</v>
      </c>
      <c r="B677" s="1">
        <v>1.04778E-7</v>
      </c>
      <c r="D677" s="5">
        <v>6.7499999999999997E-6</v>
      </c>
      <c r="E677" s="1">
        <f t="shared" si="20"/>
        <v>2.0699999999999999E-4</v>
      </c>
      <c r="F677" s="1">
        <f t="shared" si="21"/>
        <v>6.0771239999999997E-2</v>
      </c>
    </row>
    <row r="678" spans="1:6" x14ac:dyDescent="0.3">
      <c r="A678" s="1">
        <v>1E-8</v>
      </c>
      <c r="B678" s="1">
        <v>1.02312E-7</v>
      </c>
      <c r="D678" s="5">
        <v>6.7599999999999997E-6</v>
      </c>
      <c r="E678" s="1">
        <f t="shared" si="20"/>
        <v>2.0000000000000001E-4</v>
      </c>
      <c r="F678" s="1">
        <f t="shared" si="21"/>
        <v>5.9340959999999998E-2</v>
      </c>
    </row>
    <row r="679" spans="1:6" x14ac:dyDescent="0.3">
      <c r="A679" s="1">
        <v>9.6999999999999992E-9</v>
      </c>
      <c r="B679" s="1">
        <v>9.9904999999999994E-8</v>
      </c>
      <c r="D679" s="5">
        <v>6.7700000000000004E-6</v>
      </c>
      <c r="E679" s="1">
        <f t="shared" si="20"/>
        <v>1.9399999999999997E-4</v>
      </c>
      <c r="F679" s="1">
        <f t="shared" si="21"/>
        <v>5.7944899999999994E-2</v>
      </c>
    </row>
    <row r="680" spans="1:6" x14ac:dyDescent="0.3">
      <c r="A680" s="1">
        <v>9.3999999999999998E-9</v>
      </c>
      <c r="B680" s="1">
        <v>9.7554199999999999E-8</v>
      </c>
      <c r="D680" s="5">
        <v>6.7800000000000003E-6</v>
      </c>
      <c r="E680" s="1">
        <f t="shared" si="20"/>
        <v>1.8799999999999999E-4</v>
      </c>
      <c r="F680" s="1">
        <f t="shared" si="21"/>
        <v>5.6581435999999999E-2</v>
      </c>
    </row>
    <row r="681" spans="1:6" x14ac:dyDescent="0.3">
      <c r="A681" s="1">
        <v>9.1000000000000004E-9</v>
      </c>
      <c r="B681" s="1">
        <v>9.5259200000000004E-8</v>
      </c>
      <c r="D681" s="5">
        <v>6.7900000000000002E-6</v>
      </c>
      <c r="E681" s="1">
        <f t="shared" si="20"/>
        <v>1.8200000000000001E-4</v>
      </c>
      <c r="F681" s="1">
        <f t="shared" si="21"/>
        <v>5.5250336000000004E-2</v>
      </c>
    </row>
    <row r="682" spans="1:6" x14ac:dyDescent="0.3">
      <c r="A682" s="1">
        <v>8.7999999999999994E-9</v>
      </c>
      <c r="B682" s="1">
        <v>9.3017500000000006E-8</v>
      </c>
      <c r="D682" s="5">
        <v>6.8000000000000001E-6</v>
      </c>
      <c r="E682" s="1">
        <f t="shared" si="20"/>
        <v>1.76E-4</v>
      </c>
      <c r="F682" s="1">
        <f t="shared" si="21"/>
        <v>5.3950150000000002E-2</v>
      </c>
    </row>
    <row r="683" spans="1:6" x14ac:dyDescent="0.3">
      <c r="A683" s="1">
        <v>8.5500000000000005E-9</v>
      </c>
      <c r="B683" s="1">
        <v>9.0829199999999996E-8</v>
      </c>
      <c r="D683" s="5">
        <v>6.81E-6</v>
      </c>
      <c r="E683" s="1">
        <f t="shared" si="20"/>
        <v>1.7100000000000001E-4</v>
      </c>
      <c r="F683" s="1">
        <f t="shared" si="21"/>
        <v>5.2680935999999998E-2</v>
      </c>
    </row>
    <row r="684" spans="1:6" x14ac:dyDescent="0.3">
      <c r="A684" s="1">
        <v>8.2999999999999999E-9</v>
      </c>
      <c r="B684" s="1">
        <v>8.8691699999999995E-8</v>
      </c>
      <c r="D684" s="5">
        <v>6.8199999999999999E-6</v>
      </c>
      <c r="E684" s="1">
        <f t="shared" si="20"/>
        <v>1.66E-4</v>
      </c>
      <c r="F684" s="1">
        <f t="shared" si="21"/>
        <v>5.1441186E-2</v>
      </c>
    </row>
    <row r="685" spans="1:6" x14ac:dyDescent="0.3">
      <c r="A685" s="1">
        <v>8.0000000000000005E-9</v>
      </c>
      <c r="B685" s="1">
        <v>8.6605E-8</v>
      </c>
      <c r="D685" s="5">
        <v>6.8299999999999998E-6</v>
      </c>
      <c r="E685" s="1">
        <f t="shared" si="20"/>
        <v>1.6000000000000001E-4</v>
      </c>
      <c r="F685" s="1">
        <f t="shared" si="21"/>
        <v>5.0230900000000002E-2</v>
      </c>
    </row>
    <row r="686" spans="1:6" x14ac:dyDescent="0.3">
      <c r="A686" s="1">
        <v>7.7499999999999999E-9</v>
      </c>
      <c r="B686" s="1">
        <v>8.4567500000000006E-8</v>
      </c>
      <c r="D686" s="5">
        <v>6.8399999999999997E-6</v>
      </c>
      <c r="E686" s="1">
        <f t="shared" si="20"/>
        <v>1.55E-4</v>
      </c>
      <c r="F686" s="1">
        <f t="shared" si="21"/>
        <v>4.9049150000000007E-2</v>
      </c>
    </row>
    <row r="687" spans="1:6" x14ac:dyDescent="0.3">
      <c r="A687" s="1">
        <v>7.4999999999999993E-9</v>
      </c>
      <c r="B687" s="1">
        <v>8.2577899999999995E-8</v>
      </c>
      <c r="D687" s="5">
        <v>6.8499999999999996E-6</v>
      </c>
      <c r="E687" s="1">
        <f t="shared" si="20"/>
        <v>1.4999999999999999E-4</v>
      </c>
      <c r="F687" s="1">
        <f t="shared" si="21"/>
        <v>4.7895181999999994E-2</v>
      </c>
    </row>
    <row r="688" spans="1:6" x14ac:dyDescent="0.3">
      <c r="A688" s="1">
        <v>7.3E-9</v>
      </c>
      <c r="B688" s="1">
        <v>8.0634999999999994E-8</v>
      </c>
      <c r="D688" s="5">
        <v>6.8600000000000004E-6</v>
      </c>
      <c r="E688" s="1">
        <f t="shared" si="20"/>
        <v>1.46E-4</v>
      </c>
      <c r="F688" s="1">
        <f t="shared" si="21"/>
        <v>4.6768299999999999E-2</v>
      </c>
    </row>
    <row r="689" spans="1:6" x14ac:dyDescent="0.3">
      <c r="A689" s="1">
        <v>7.0500000000000003E-9</v>
      </c>
      <c r="B689" s="1">
        <v>7.8737800000000002E-8</v>
      </c>
      <c r="D689" s="5">
        <v>6.8700000000000003E-6</v>
      </c>
      <c r="E689" s="1">
        <f t="shared" si="20"/>
        <v>1.4100000000000001E-4</v>
      </c>
      <c r="F689" s="1">
        <f t="shared" si="21"/>
        <v>4.5667923999999999E-2</v>
      </c>
    </row>
    <row r="690" spans="1:6" x14ac:dyDescent="0.3">
      <c r="A690" s="1">
        <v>6.8500000000000001E-9</v>
      </c>
      <c r="B690" s="1">
        <v>7.6885200000000001E-8</v>
      </c>
      <c r="D690" s="5">
        <v>6.8800000000000002E-6</v>
      </c>
      <c r="E690" s="1">
        <f t="shared" si="20"/>
        <v>1.37E-4</v>
      </c>
      <c r="F690" s="1">
        <f t="shared" si="21"/>
        <v>4.4593416000000004E-2</v>
      </c>
    </row>
    <row r="691" spans="1:6" x14ac:dyDescent="0.3">
      <c r="A691" s="1">
        <v>6.6000000000000004E-9</v>
      </c>
      <c r="B691" s="1">
        <v>7.5076300000000006E-8</v>
      </c>
      <c r="D691" s="5">
        <v>6.8900000000000001E-6</v>
      </c>
      <c r="E691" s="1">
        <f t="shared" si="20"/>
        <v>1.3200000000000001E-4</v>
      </c>
      <c r="F691" s="1">
        <f t="shared" si="21"/>
        <v>4.3544254000000004E-2</v>
      </c>
    </row>
    <row r="692" spans="1:6" x14ac:dyDescent="0.3">
      <c r="A692" s="1">
        <v>6.4000000000000002E-9</v>
      </c>
      <c r="B692" s="1">
        <v>7.3309800000000002E-8</v>
      </c>
      <c r="D692" s="5">
        <v>6.9E-6</v>
      </c>
      <c r="E692" s="1">
        <f t="shared" si="20"/>
        <v>1.2799999999999999E-4</v>
      </c>
      <c r="F692" s="1">
        <f t="shared" si="21"/>
        <v>4.2519684000000002E-2</v>
      </c>
    </row>
    <row r="693" spans="1:6" x14ac:dyDescent="0.3">
      <c r="A693" s="1">
        <v>6.2000000000000001E-9</v>
      </c>
      <c r="B693" s="1">
        <v>7.1584899999999997E-8</v>
      </c>
      <c r="D693" s="5">
        <v>6.9099999999999999E-6</v>
      </c>
      <c r="E693" s="1">
        <f t="shared" si="20"/>
        <v>1.2400000000000001E-4</v>
      </c>
      <c r="F693" s="1">
        <f t="shared" si="21"/>
        <v>4.1519241999999998E-2</v>
      </c>
    </row>
    <row r="694" spans="1:6" x14ac:dyDescent="0.3">
      <c r="A694" s="1">
        <v>6E-9</v>
      </c>
      <c r="B694" s="1">
        <v>6.9900699999999995E-8</v>
      </c>
      <c r="D694" s="5">
        <v>6.9199999999999998E-6</v>
      </c>
      <c r="E694" s="1">
        <f t="shared" si="20"/>
        <v>1.2E-4</v>
      </c>
      <c r="F694" s="1">
        <f t="shared" si="21"/>
        <v>4.0542405999999996E-2</v>
      </c>
    </row>
    <row r="695" spans="1:6" x14ac:dyDescent="0.3">
      <c r="A695" s="1">
        <v>5.8500000000000003E-9</v>
      </c>
      <c r="B695" s="1">
        <v>6.8255999999999999E-8</v>
      </c>
      <c r="D695" s="5">
        <v>6.9299999999999997E-6</v>
      </c>
      <c r="E695" s="1">
        <f t="shared" si="20"/>
        <v>1.1700000000000001E-4</v>
      </c>
      <c r="F695" s="1">
        <f t="shared" si="21"/>
        <v>3.9588480000000002E-2</v>
      </c>
    </row>
    <row r="696" spans="1:6" x14ac:dyDescent="0.3">
      <c r="A696" s="1">
        <v>5.6500000000000001E-9</v>
      </c>
      <c r="B696" s="1">
        <v>6.6650099999999997E-8</v>
      </c>
      <c r="D696" s="5">
        <v>6.9399999999999996E-6</v>
      </c>
      <c r="E696" s="1">
        <f t="shared" si="20"/>
        <v>1.1300000000000001E-4</v>
      </c>
      <c r="F696" s="1">
        <f t="shared" si="21"/>
        <v>3.8657058000000001E-2</v>
      </c>
    </row>
    <row r="697" spans="1:6" x14ac:dyDescent="0.3">
      <c r="A697" s="1">
        <v>5.45E-9</v>
      </c>
      <c r="B697" s="1">
        <v>6.5081899999999995E-8</v>
      </c>
      <c r="D697" s="5">
        <v>6.9500000000000004E-6</v>
      </c>
      <c r="E697" s="1">
        <f t="shared" si="20"/>
        <v>1.0900000000000001E-4</v>
      </c>
      <c r="F697" s="1">
        <f t="shared" si="21"/>
        <v>3.7747501999999995E-2</v>
      </c>
    </row>
    <row r="698" spans="1:6" x14ac:dyDescent="0.3">
      <c r="A698" s="1">
        <v>5.3000000000000003E-9</v>
      </c>
      <c r="B698" s="1">
        <v>6.3550699999999995E-8</v>
      </c>
      <c r="D698" s="5">
        <v>6.9600000000000003E-6</v>
      </c>
      <c r="E698" s="1">
        <f t="shared" si="20"/>
        <v>1.06E-4</v>
      </c>
      <c r="F698" s="1">
        <f t="shared" si="21"/>
        <v>3.6859405999999997E-2</v>
      </c>
    </row>
    <row r="699" spans="1:6" x14ac:dyDescent="0.3">
      <c r="A699" s="1">
        <v>5.1499999999999998E-9</v>
      </c>
      <c r="B699" s="1">
        <v>6.2055400000000004E-8</v>
      </c>
      <c r="D699" s="5">
        <v>6.9700000000000002E-6</v>
      </c>
      <c r="E699" s="1">
        <f t="shared" si="20"/>
        <v>1.03E-4</v>
      </c>
      <c r="F699" s="1">
        <f t="shared" si="21"/>
        <v>3.5992132000000003E-2</v>
      </c>
    </row>
    <row r="700" spans="1:6" x14ac:dyDescent="0.3">
      <c r="A700" s="1">
        <v>4.97E-9</v>
      </c>
      <c r="B700" s="1">
        <v>6.0595299999999997E-8</v>
      </c>
      <c r="D700" s="5">
        <v>6.9800000000000001E-6</v>
      </c>
      <c r="E700" s="1">
        <f t="shared" si="20"/>
        <v>9.9400000000000004E-5</v>
      </c>
      <c r="F700" s="1">
        <f t="shared" si="21"/>
        <v>3.5145273999999997E-2</v>
      </c>
    </row>
    <row r="701" spans="1:6" x14ac:dyDescent="0.3">
      <c r="A701" s="1">
        <v>4.8149999999999996E-9</v>
      </c>
      <c r="B701" s="1">
        <v>5.9169699999999997E-8</v>
      </c>
      <c r="D701" s="5">
        <v>6.99E-6</v>
      </c>
      <c r="E701" s="1">
        <f t="shared" si="20"/>
        <v>9.6299999999999996E-5</v>
      </c>
      <c r="F701" s="1">
        <f t="shared" si="21"/>
        <v>3.4318425999999999E-2</v>
      </c>
    </row>
    <row r="702" spans="1:6" x14ac:dyDescent="0.3">
      <c r="A702" s="1">
        <v>4.6649999999999999E-9</v>
      </c>
      <c r="B702" s="1">
        <v>5.7777500000000002E-8</v>
      </c>
      <c r="D702" s="5">
        <v>6.9999999999999999E-6</v>
      </c>
      <c r="E702" s="1">
        <f t="shared" si="20"/>
        <v>9.3300000000000005E-5</v>
      </c>
      <c r="F702" s="1">
        <f t="shared" si="21"/>
        <v>3.3510950000000005E-2</v>
      </c>
    </row>
    <row r="703" spans="1:6" x14ac:dyDescent="0.3">
      <c r="A703" s="1">
        <v>4.5150000000000002E-9</v>
      </c>
      <c r="B703" s="1">
        <v>5.6418100000000001E-8</v>
      </c>
      <c r="D703" s="5">
        <v>7.0099999999999998E-6</v>
      </c>
      <c r="E703" s="1">
        <f t="shared" si="20"/>
        <v>9.0299999999999999E-5</v>
      </c>
      <c r="F703" s="1">
        <f t="shared" si="21"/>
        <v>3.2722498000000003E-2</v>
      </c>
    </row>
    <row r="704" spans="1:6" x14ac:dyDescent="0.3">
      <c r="A704" s="1">
        <v>4.3750000000000003E-9</v>
      </c>
      <c r="B704" s="1">
        <v>5.5090699999999997E-8</v>
      </c>
      <c r="D704" s="5">
        <v>7.0199999999999997E-6</v>
      </c>
      <c r="E704" s="1">
        <f t="shared" si="20"/>
        <v>8.7500000000000013E-5</v>
      </c>
      <c r="F704" s="1">
        <f t="shared" si="21"/>
        <v>3.1952606000000001E-2</v>
      </c>
    </row>
    <row r="705" spans="1:6" x14ac:dyDescent="0.3">
      <c r="A705" s="1">
        <v>4.2400000000000002E-9</v>
      </c>
      <c r="B705" s="1">
        <v>5.3794499999999999E-8</v>
      </c>
      <c r="D705" s="5">
        <v>7.0299999999999996E-6</v>
      </c>
      <c r="E705" s="1">
        <f t="shared" si="20"/>
        <v>8.4800000000000001E-5</v>
      </c>
      <c r="F705" s="1">
        <f t="shared" si="21"/>
        <v>3.1200809999999999E-2</v>
      </c>
    </row>
    <row r="706" spans="1:6" x14ac:dyDescent="0.3">
      <c r="A706" s="1">
        <v>4.1050000000000002E-9</v>
      </c>
      <c r="B706" s="1">
        <v>5.2528800000000002E-8</v>
      </c>
      <c r="D706" s="5">
        <v>7.0400000000000004E-6</v>
      </c>
      <c r="E706" s="1">
        <f t="shared" si="20"/>
        <v>8.2100000000000003E-5</v>
      </c>
      <c r="F706" s="1">
        <f t="shared" si="21"/>
        <v>3.0466704000000001E-2</v>
      </c>
    </row>
    <row r="707" spans="1:6" x14ac:dyDescent="0.3">
      <c r="A707" s="1">
        <v>3.975E-9</v>
      </c>
      <c r="B707" s="1">
        <v>5.1292799999999997E-8</v>
      </c>
      <c r="D707" s="5">
        <v>7.0500000000000003E-6</v>
      </c>
      <c r="E707" s="1">
        <f t="shared" ref="E707:E770" si="22">A707*20000</f>
        <v>7.9499999999999994E-5</v>
      </c>
      <c r="F707" s="1">
        <f t="shared" ref="F707:F770" si="23">B707*580000</f>
        <v>2.9749823999999998E-2</v>
      </c>
    </row>
    <row r="708" spans="1:6" x14ac:dyDescent="0.3">
      <c r="A708" s="1">
        <v>3.8499999999999997E-9</v>
      </c>
      <c r="B708" s="1">
        <v>5.0086000000000003E-8</v>
      </c>
      <c r="D708" s="5">
        <v>7.0600000000000002E-6</v>
      </c>
      <c r="E708" s="1">
        <f t="shared" si="22"/>
        <v>7.7000000000000001E-5</v>
      </c>
      <c r="F708" s="1">
        <f t="shared" si="23"/>
        <v>2.904988E-2</v>
      </c>
    </row>
    <row r="709" spans="1:6" x14ac:dyDescent="0.3">
      <c r="A709" s="1">
        <v>3.7300000000000001E-9</v>
      </c>
      <c r="B709" s="1">
        <v>4.8907600000000002E-8</v>
      </c>
      <c r="D709" s="5">
        <v>7.0700000000000001E-6</v>
      </c>
      <c r="E709" s="1">
        <f t="shared" si="22"/>
        <v>7.4599999999999997E-5</v>
      </c>
      <c r="F709" s="1">
        <f t="shared" si="23"/>
        <v>2.8366408000000003E-2</v>
      </c>
    </row>
    <row r="710" spans="1:6" x14ac:dyDescent="0.3">
      <c r="A710" s="1">
        <v>3.615E-9</v>
      </c>
      <c r="B710" s="1">
        <v>4.7756799999999998E-8</v>
      </c>
      <c r="D710" s="5">
        <v>7.08E-6</v>
      </c>
      <c r="E710" s="1">
        <f t="shared" si="22"/>
        <v>7.2299999999999996E-5</v>
      </c>
      <c r="F710" s="1">
        <f t="shared" si="23"/>
        <v>2.7698944E-2</v>
      </c>
    </row>
    <row r="711" spans="1:6" x14ac:dyDescent="0.3">
      <c r="A711" s="1">
        <v>3.4999999999999999E-9</v>
      </c>
      <c r="B711" s="1">
        <v>4.6633300000000001E-8</v>
      </c>
      <c r="D711" s="5">
        <v>7.0899999999999999E-6</v>
      </c>
      <c r="E711" s="1">
        <f t="shared" si="22"/>
        <v>6.9999999999999994E-5</v>
      </c>
      <c r="F711" s="1">
        <f t="shared" si="23"/>
        <v>2.7047313999999999E-2</v>
      </c>
    </row>
    <row r="712" spans="1:6" x14ac:dyDescent="0.3">
      <c r="A712" s="1">
        <v>3.3900000000000001E-9</v>
      </c>
      <c r="B712" s="1">
        <v>4.5535999999999998E-8</v>
      </c>
      <c r="D712" s="5">
        <v>7.0999999999999998E-6</v>
      </c>
      <c r="E712" s="1">
        <f t="shared" si="22"/>
        <v>6.7800000000000008E-5</v>
      </c>
      <c r="F712" s="1">
        <f t="shared" si="23"/>
        <v>2.6410879999999998E-2</v>
      </c>
    </row>
    <row r="713" spans="1:6" x14ac:dyDescent="0.3">
      <c r="A713" s="1">
        <v>3.2850000000000001E-9</v>
      </c>
      <c r="B713" s="1">
        <v>4.4464699999999998E-8</v>
      </c>
      <c r="D713" s="5">
        <v>7.1099999999999997E-6</v>
      </c>
      <c r="E713" s="1">
        <f t="shared" si="22"/>
        <v>6.5699999999999998E-5</v>
      </c>
      <c r="F713" s="1">
        <f t="shared" si="23"/>
        <v>2.5789526E-2</v>
      </c>
    </row>
    <row r="714" spans="1:6" x14ac:dyDescent="0.3">
      <c r="A714" s="1">
        <v>3.1800000000000002E-9</v>
      </c>
      <c r="B714" s="1">
        <v>4.3418499999999999E-8</v>
      </c>
      <c r="D714" s="5">
        <v>7.1199999999999996E-6</v>
      </c>
      <c r="E714" s="1">
        <f t="shared" si="22"/>
        <v>6.3600000000000001E-5</v>
      </c>
      <c r="F714" s="1">
        <f t="shared" si="23"/>
        <v>2.518273E-2</v>
      </c>
    </row>
    <row r="715" spans="1:6" x14ac:dyDescent="0.3">
      <c r="A715" s="1">
        <v>3.0800000000000001E-9</v>
      </c>
      <c r="B715" s="1">
        <v>4.23969E-8</v>
      </c>
      <c r="D715" s="5">
        <v>7.1300000000000003E-6</v>
      </c>
      <c r="E715" s="1">
        <f t="shared" si="22"/>
        <v>6.1600000000000007E-5</v>
      </c>
      <c r="F715" s="1">
        <f t="shared" si="23"/>
        <v>2.4590201999999999E-2</v>
      </c>
    </row>
    <row r="716" spans="1:6" x14ac:dyDescent="0.3">
      <c r="A716" s="1">
        <v>2.9849999999999999E-9</v>
      </c>
      <c r="B716" s="1">
        <v>4.1399400000000001E-8</v>
      </c>
      <c r="D716" s="5">
        <v>7.1400000000000002E-6</v>
      </c>
      <c r="E716" s="1">
        <f t="shared" si="22"/>
        <v>5.9700000000000001E-5</v>
      </c>
      <c r="F716" s="1">
        <f t="shared" si="23"/>
        <v>2.4011652000000001E-2</v>
      </c>
    </row>
    <row r="717" spans="1:6" x14ac:dyDescent="0.3">
      <c r="A717" s="1">
        <v>2.8900000000000002E-9</v>
      </c>
      <c r="B717" s="1">
        <v>4.0425300000000003E-8</v>
      </c>
      <c r="D717" s="5">
        <v>7.1500000000000002E-6</v>
      </c>
      <c r="E717" s="1">
        <f t="shared" si="22"/>
        <v>5.7800000000000002E-5</v>
      </c>
      <c r="F717" s="1">
        <f t="shared" si="23"/>
        <v>2.3446674000000001E-2</v>
      </c>
    </row>
    <row r="718" spans="1:6" x14ac:dyDescent="0.3">
      <c r="A718" s="1">
        <v>2.7999999999999998E-9</v>
      </c>
      <c r="B718" s="1">
        <v>3.9474199999999998E-8</v>
      </c>
      <c r="D718" s="5">
        <v>7.1600000000000001E-6</v>
      </c>
      <c r="E718" s="1">
        <f t="shared" si="22"/>
        <v>5.5999999999999999E-5</v>
      </c>
      <c r="F718" s="1">
        <f t="shared" si="23"/>
        <v>2.2895035999999997E-2</v>
      </c>
    </row>
    <row r="719" spans="1:6" x14ac:dyDescent="0.3">
      <c r="A719" s="1">
        <v>2.7099999999999999E-9</v>
      </c>
      <c r="B719" s="1">
        <v>3.8545400000000001E-8</v>
      </c>
      <c r="D719" s="5">
        <v>7.17E-6</v>
      </c>
      <c r="E719" s="1">
        <f t="shared" si="22"/>
        <v>5.4199999999999996E-5</v>
      </c>
      <c r="F719" s="1">
        <f t="shared" si="23"/>
        <v>2.2356332E-2</v>
      </c>
    </row>
    <row r="720" spans="1:6" x14ac:dyDescent="0.3">
      <c r="A720" s="1">
        <v>2.6249999999999999E-9</v>
      </c>
      <c r="B720" s="1">
        <v>3.7638500000000003E-8</v>
      </c>
      <c r="D720" s="5">
        <v>7.1799999999999999E-6</v>
      </c>
      <c r="E720" s="1">
        <f t="shared" si="22"/>
        <v>5.2499999999999995E-5</v>
      </c>
      <c r="F720" s="1">
        <f t="shared" si="23"/>
        <v>2.1830330000000002E-2</v>
      </c>
    </row>
    <row r="721" spans="1:6" x14ac:dyDescent="0.3">
      <c r="A721" s="1">
        <v>2.5449999999999998E-9</v>
      </c>
      <c r="B721" s="1">
        <v>3.67529E-8</v>
      </c>
      <c r="D721" s="5">
        <v>7.1899999999999998E-6</v>
      </c>
      <c r="E721" s="1">
        <f t="shared" si="22"/>
        <v>5.0899999999999997E-5</v>
      </c>
      <c r="F721" s="1">
        <f t="shared" si="23"/>
        <v>2.1316682E-2</v>
      </c>
    </row>
    <row r="722" spans="1:6" x14ac:dyDescent="0.3">
      <c r="A722" s="1">
        <v>2.4650000000000001E-9</v>
      </c>
      <c r="B722" s="1">
        <v>3.5888200000000001E-8</v>
      </c>
      <c r="D722" s="5">
        <v>7.1999999999999997E-6</v>
      </c>
      <c r="E722" s="1">
        <f t="shared" si="22"/>
        <v>4.9299999999999999E-5</v>
      </c>
      <c r="F722" s="1">
        <f t="shared" si="23"/>
        <v>2.0815156000000001E-2</v>
      </c>
    </row>
    <row r="723" spans="1:6" x14ac:dyDescent="0.3">
      <c r="A723" s="1">
        <v>2.3849999999999999E-9</v>
      </c>
      <c r="B723" s="1">
        <v>3.5043800000000002E-8</v>
      </c>
      <c r="D723" s="5">
        <v>7.2099999999999996E-6</v>
      </c>
      <c r="E723" s="1">
        <f t="shared" si="22"/>
        <v>4.7700000000000001E-5</v>
      </c>
      <c r="F723" s="1">
        <f t="shared" si="23"/>
        <v>2.0325404000000002E-2</v>
      </c>
    </row>
    <row r="724" spans="1:6" x14ac:dyDescent="0.3">
      <c r="A724" s="1">
        <v>2.3100000000000001E-9</v>
      </c>
      <c r="B724" s="1">
        <v>3.42193E-8</v>
      </c>
      <c r="D724" s="5">
        <v>7.2200000000000003E-6</v>
      </c>
      <c r="E724" s="1">
        <f t="shared" si="22"/>
        <v>4.6200000000000005E-5</v>
      </c>
      <c r="F724" s="1">
        <f t="shared" si="23"/>
        <v>1.9847193999999999E-2</v>
      </c>
    </row>
    <row r="725" spans="1:6" x14ac:dyDescent="0.3">
      <c r="A725" s="1">
        <v>2.2400000000000001E-9</v>
      </c>
      <c r="B725" s="1">
        <v>3.3414200000000002E-8</v>
      </c>
      <c r="D725" s="5">
        <v>7.2300000000000002E-6</v>
      </c>
      <c r="E725" s="1">
        <f t="shared" si="22"/>
        <v>4.4800000000000005E-5</v>
      </c>
      <c r="F725" s="1">
        <f t="shared" si="23"/>
        <v>1.9380236000000002E-2</v>
      </c>
    </row>
    <row r="726" spans="1:6" x14ac:dyDescent="0.3">
      <c r="A726" s="1">
        <v>2.1649999999999999E-9</v>
      </c>
      <c r="B726" s="1">
        <v>3.2627999999999999E-8</v>
      </c>
      <c r="D726" s="5">
        <v>7.2400000000000001E-6</v>
      </c>
      <c r="E726" s="1">
        <f t="shared" si="22"/>
        <v>4.3299999999999995E-5</v>
      </c>
      <c r="F726" s="1">
        <f t="shared" si="23"/>
        <v>1.8924239999999998E-2</v>
      </c>
    </row>
    <row r="727" spans="1:6" x14ac:dyDescent="0.3">
      <c r="A727" s="1">
        <v>2.1000000000000002E-9</v>
      </c>
      <c r="B727" s="1">
        <v>3.1860299999999998E-8</v>
      </c>
      <c r="D727" s="5">
        <v>7.25E-6</v>
      </c>
      <c r="E727" s="1">
        <f t="shared" si="22"/>
        <v>4.2000000000000004E-5</v>
      </c>
      <c r="F727" s="1">
        <f t="shared" si="23"/>
        <v>1.8478973999999999E-2</v>
      </c>
    </row>
    <row r="728" spans="1:6" x14ac:dyDescent="0.3">
      <c r="A728" s="1">
        <v>2.0350000000000001E-9</v>
      </c>
      <c r="B728" s="1">
        <v>3.1110699999999997E-8</v>
      </c>
      <c r="D728" s="5">
        <v>7.2599999999999999E-6</v>
      </c>
      <c r="E728" s="1">
        <f t="shared" si="22"/>
        <v>4.07E-5</v>
      </c>
      <c r="F728" s="1">
        <f t="shared" si="23"/>
        <v>1.8044205999999997E-2</v>
      </c>
    </row>
    <row r="729" spans="1:6" x14ac:dyDescent="0.3">
      <c r="A729" s="1">
        <v>1.97E-9</v>
      </c>
      <c r="B729" s="1">
        <v>3.0378799999999999E-8</v>
      </c>
      <c r="D729" s="5">
        <v>7.2699999999999999E-6</v>
      </c>
      <c r="E729" s="1">
        <f t="shared" si="22"/>
        <v>3.9400000000000002E-5</v>
      </c>
      <c r="F729" s="1">
        <f t="shared" si="23"/>
        <v>1.7619704E-2</v>
      </c>
    </row>
    <row r="730" spans="1:6" x14ac:dyDescent="0.3">
      <c r="A730" s="1">
        <v>1.9049999999999999E-9</v>
      </c>
      <c r="B730" s="1">
        <v>2.9663900000000001E-8</v>
      </c>
      <c r="D730" s="5">
        <v>7.2799999999999998E-6</v>
      </c>
      <c r="E730" s="1">
        <f t="shared" si="22"/>
        <v>3.8099999999999998E-5</v>
      </c>
      <c r="F730" s="1">
        <f t="shared" si="23"/>
        <v>1.7205062E-2</v>
      </c>
    </row>
    <row r="731" spans="1:6" x14ac:dyDescent="0.3">
      <c r="A731" s="1">
        <v>1.8449999999999999E-9</v>
      </c>
      <c r="B731" s="1">
        <v>2.8965999999999999E-8</v>
      </c>
      <c r="D731" s="5">
        <v>7.2899999999999997E-6</v>
      </c>
      <c r="E731" s="1">
        <f t="shared" si="22"/>
        <v>3.6899999999999996E-5</v>
      </c>
      <c r="F731" s="1">
        <f t="shared" si="23"/>
        <v>1.6800280000000001E-2</v>
      </c>
    </row>
    <row r="732" spans="1:6" x14ac:dyDescent="0.3">
      <c r="A732" s="1">
        <v>1.79E-9</v>
      </c>
      <c r="B732" s="1">
        <v>2.8284500000000001E-8</v>
      </c>
      <c r="D732" s="5">
        <v>7.3000000000000004E-6</v>
      </c>
      <c r="E732" s="1">
        <f t="shared" si="22"/>
        <v>3.5800000000000003E-5</v>
      </c>
      <c r="F732" s="1">
        <f t="shared" si="23"/>
        <v>1.6405010000000001E-2</v>
      </c>
    </row>
    <row r="733" spans="1:6" x14ac:dyDescent="0.3">
      <c r="A733" s="1">
        <v>1.7349999999999999E-9</v>
      </c>
      <c r="B733" s="1">
        <v>2.7619000000000001E-8</v>
      </c>
      <c r="D733" s="5">
        <v>7.3100000000000003E-6</v>
      </c>
      <c r="E733" s="1">
        <f t="shared" si="22"/>
        <v>3.4699999999999996E-5</v>
      </c>
      <c r="F733" s="1">
        <f t="shared" si="23"/>
        <v>1.6019020000000002E-2</v>
      </c>
    </row>
    <row r="734" spans="1:6" x14ac:dyDescent="0.3">
      <c r="A734" s="1">
        <v>1.68E-9</v>
      </c>
      <c r="B734" s="1">
        <v>2.6969199999999999E-8</v>
      </c>
      <c r="D734" s="5">
        <v>7.3200000000000002E-6</v>
      </c>
      <c r="E734" s="1">
        <f t="shared" si="22"/>
        <v>3.3599999999999997E-5</v>
      </c>
      <c r="F734" s="1">
        <f t="shared" si="23"/>
        <v>1.5642136000000001E-2</v>
      </c>
    </row>
    <row r="735" spans="1:6" x14ac:dyDescent="0.3">
      <c r="A735" s="1">
        <v>1.6250000000000001E-9</v>
      </c>
      <c r="B735" s="1">
        <v>2.6334700000000001E-8</v>
      </c>
      <c r="D735" s="5">
        <v>7.3300000000000001E-6</v>
      </c>
      <c r="E735" s="1">
        <f t="shared" si="22"/>
        <v>3.2500000000000004E-5</v>
      </c>
      <c r="F735" s="1">
        <f t="shared" si="23"/>
        <v>1.5274126000000001E-2</v>
      </c>
    </row>
    <row r="736" spans="1:6" x14ac:dyDescent="0.3">
      <c r="A736" s="1">
        <v>1.575E-9</v>
      </c>
      <c r="B736" s="1">
        <v>2.5714999999999999E-8</v>
      </c>
      <c r="D736" s="5">
        <v>7.34E-6</v>
      </c>
      <c r="E736" s="1">
        <f t="shared" si="22"/>
        <v>3.15E-5</v>
      </c>
      <c r="F736" s="1">
        <f t="shared" si="23"/>
        <v>1.4914699999999999E-2</v>
      </c>
    </row>
    <row r="737" spans="1:6" x14ac:dyDescent="0.3">
      <c r="A737" s="1">
        <v>1.525E-9</v>
      </c>
      <c r="B737" s="1">
        <v>2.5110000000000001E-8</v>
      </c>
      <c r="D737" s="5">
        <v>7.3499999999999999E-6</v>
      </c>
      <c r="E737" s="1">
        <f t="shared" si="22"/>
        <v>3.0499999999999999E-5</v>
      </c>
      <c r="F737" s="1">
        <f t="shared" si="23"/>
        <v>1.45638E-2</v>
      </c>
    </row>
    <row r="738" spans="1:6" x14ac:dyDescent="0.3">
      <c r="A738" s="1">
        <v>1.475E-9</v>
      </c>
      <c r="B738" s="1">
        <v>2.45192E-8</v>
      </c>
      <c r="D738" s="5">
        <v>7.3599999999999998E-6</v>
      </c>
      <c r="E738" s="1">
        <f t="shared" si="22"/>
        <v>2.9499999999999999E-5</v>
      </c>
      <c r="F738" s="1">
        <f t="shared" si="23"/>
        <v>1.4221136000000001E-2</v>
      </c>
    </row>
    <row r="739" spans="1:6" x14ac:dyDescent="0.3">
      <c r="A739" s="1">
        <v>1.43E-9</v>
      </c>
      <c r="B739" s="1">
        <v>2.39423E-8</v>
      </c>
      <c r="D739" s="5">
        <v>7.3699999999999997E-6</v>
      </c>
      <c r="E739" s="1">
        <f t="shared" si="22"/>
        <v>2.8600000000000001E-5</v>
      </c>
      <c r="F739" s="1">
        <f t="shared" si="23"/>
        <v>1.3886534000000001E-2</v>
      </c>
    </row>
    <row r="740" spans="1:6" x14ac:dyDescent="0.3">
      <c r="A740" s="1">
        <v>1.3850000000000001E-9</v>
      </c>
      <c r="B740" s="1">
        <v>2.3379E-8</v>
      </c>
      <c r="D740" s="5">
        <v>7.3799999999999996E-6</v>
      </c>
      <c r="E740" s="1">
        <f t="shared" si="22"/>
        <v>2.7700000000000002E-5</v>
      </c>
      <c r="F740" s="1">
        <f t="shared" si="23"/>
        <v>1.355982E-2</v>
      </c>
    </row>
    <row r="741" spans="1:6" x14ac:dyDescent="0.3">
      <c r="A741" s="1">
        <v>1.3399999999999999E-9</v>
      </c>
      <c r="B741" s="1">
        <v>2.28289E-8</v>
      </c>
      <c r="D741" s="5">
        <v>7.3900000000000004E-6</v>
      </c>
      <c r="E741" s="1">
        <f t="shared" si="22"/>
        <v>2.6799999999999998E-5</v>
      </c>
      <c r="F741" s="1">
        <f t="shared" si="23"/>
        <v>1.3240762E-2</v>
      </c>
    </row>
    <row r="742" spans="1:6" x14ac:dyDescent="0.3">
      <c r="A742" s="1">
        <v>1.3000000000000001E-9</v>
      </c>
      <c r="B742" s="1">
        <v>2.2291800000000001E-8</v>
      </c>
      <c r="D742" s="5">
        <v>7.4000000000000003E-6</v>
      </c>
      <c r="E742" s="1">
        <f t="shared" si="22"/>
        <v>2.6000000000000002E-5</v>
      </c>
      <c r="F742" s="1">
        <f t="shared" si="23"/>
        <v>1.2929244000000001E-2</v>
      </c>
    </row>
    <row r="743" spans="1:6" x14ac:dyDescent="0.3">
      <c r="A743" s="1">
        <v>1.26E-9</v>
      </c>
      <c r="B743" s="1">
        <v>2.1767299999999999E-8</v>
      </c>
      <c r="D743" s="5">
        <v>7.4100000000000002E-6</v>
      </c>
      <c r="E743" s="1">
        <f t="shared" si="22"/>
        <v>2.5199999999999999E-5</v>
      </c>
      <c r="F743" s="1">
        <f t="shared" si="23"/>
        <v>1.2625033999999999E-2</v>
      </c>
    </row>
    <row r="744" spans="1:6" x14ac:dyDescent="0.3">
      <c r="A744" s="1">
        <v>1.2199999999999999E-9</v>
      </c>
      <c r="B744" s="1">
        <v>2.1255200000000002E-8</v>
      </c>
      <c r="D744" s="5">
        <v>7.4200000000000001E-6</v>
      </c>
      <c r="E744" s="1">
        <f t="shared" si="22"/>
        <v>2.4399999999999997E-5</v>
      </c>
      <c r="F744" s="1">
        <f t="shared" si="23"/>
        <v>1.2328016000000001E-2</v>
      </c>
    </row>
    <row r="745" spans="1:6" x14ac:dyDescent="0.3">
      <c r="A745" s="1">
        <v>1.1800000000000001E-9</v>
      </c>
      <c r="B745" s="1">
        <v>2.0755099999999998E-8</v>
      </c>
      <c r="D745" s="5">
        <v>7.43E-6</v>
      </c>
      <c r="E745" s="1">
        <f t="shared" si="22"/>
        <v>2.3600000000000001E-5</v>
      </c>
      <c r="F745" s="1">
        <f t="shared" si="23"/>
        <v>1.2037958E-2</v>
      </c>
    </row>
    <row r="746" spans="1:6" x14ac:dyDescent="0.3">
      <c r="A746" s="1">
        <v>1.1450000000000001E-9</v>
      </c>
      <c r="B746" s="1">
        <v>2.0266800000000001E-8</v>
      </c>
      <c r="D746" s="5">
        <v>7.4399999999999999E-6</v>
      </c>
      <c r="E746" s="1">
        <f t="shared" si="22"/>
        <v>2.2900000000000001E-5</v>
      </c>
      <c r="F746" s="1">
        <f t="shared" si="23"/>
        <v>1.1754744000000001E-2</v>
      </c>
    </row>
    <row r="747" spans="1:6" x14ac:dyDescent="0.3">
      <c r="A747" s="1">
        <v>1.1100000000000001E-9</v>
      </c>
      <c r="B747" s="1">
        <v>1.9789899999999998E-8</v>
      </c>
      <c r="D747" s="5">
        <v>7.4499999999999998E-6</v>
      </c>
      <c r="E747" s="1">
        <f t="shared" si="22"/>
        <v>2.2200000000000001E-5</v>
      </c>
      <c r="F747" s="1">
        <f t="shared" si="23"/>
        <v>1.1478141999999998E-2</v>
      </c>
    </row>
    <row r="748" spans="1:6" x14ac:dyDescent="0.3">
      <c r="A748" s="1">
        <v>1.0749999999999999E-9</v>
      </c>
      <c r="B748" s="1">
        <v>1.9324300000000001E-8</v>
      </c>
      <c r="D748" s="5">
        <v>7.4599999999999997E-6</v>
      </c>
      <c r="E748" s="1">
        <f t="shared" si="22"/>
        <v>2.1499999999999997E-5</v>
      </c>
      <c r="F748" s="1">
        <f t="shared" si="23"/>
        <v>1.1208094E-2</v>
      </c>
    </row>
    <row r="749" spans="1:6" x14ac:dyDescent="0.3">
      <c r="A749" s="1">
        <v>1.0399999999999999E-9</v>
      </c>
      <c r="B749" s="1">
        <v>1.8869600000000001E-8</v>
      </c>
      <c r="D749" s="5">
        <v>7.4699999999999996E-6</v>
      </c>
      <c r="E749" s="1">
        <f t="shared" si="22"/>
        <v>2.0799999999999997E-5</v>
      </c>
      <c r="F749" s="1">
        <f t="shared" si="23"/>
        <v>1.0944368000000001E-2</v>
      </c>
    </row>
    <row r="750" spans="1:6" x14ac:dyDescent="0.3">
      <c r="A750" s="1">
        <v>1.0049999999999999E-9</v>
      </c>
      <c r="B750" s="1">
        <v>1.8425600000000001E-8</v>
      </c>
      <c r="D750" s="5">
        <v>7.4800000000000004E-6</v>
      </c>
      <c r="E750" s="1">
        <f t="shared" si="22"/>
        <v>2.0099999999999997E-5</v>
      </c>
      <c r="F750" s="1">
        <f t="shared" si="23"/>
        <v>1.0686848000000001E-2</v>
      </c>
    </row>
    <row r="751" spans="1:6" x14ac:dyDescent="0.3">
      <c r="A751" s="1">
        <v>9.7500000000000005E-10</v>
      </c>
      <c r="B751" s="1">
        <v>1.7992099999999999E-8</v>
      </c>
      <c r="D751" s="5">
        <v>7.4900000000000003E-6</v>
      </c>
      <c r="E751" s="1">
        <f t="shared" si="22"/>
        <v>1.95E-5</v>
      </c>
      <c r="F751" s="1">
        <f t="shared" si="23"/>
        <v>1.0435417999999998E-2</v>
      </c>
    </row>
    <row r="752" spans="1:6" x14ac:dyDescent="0.3">
      <c r="A752" s="1">
        <v>9.4499999999999994E-10</v>
      </c>
      <c r="B752" s="1">
        <v>1.7568799999999999E-8</v>
      </c>
      <c r="D752" s="5">
        <v>7.5000000000000002E-6</v>
      </c>
      <c r="E752" s="1">
        <f t="shared" si="22"/>
        <v>1.8899999999999999E-5</v>
      </c>
      <c r="F752" s="1">
        <f t="shared" si="23"/>
        <v>1.0189904E-2</v>
      </c>
    </row>
    <row r="753" spans="1:6" x14ac:dyDescent="0.3">
      <c r="A753" s="1">
        <v>9.1500000000000005E-10</v>
      </c>
      <c r="B753" s="1">
        <v>1.7155399999999999E-8</v>
      </c>
      <c r="D753" s="5">
        <v>7.5100000000000001E-6</v>
      </c>
      <c r="E753" s="1">
        <f t="shared" si="22"/>
        <v>1.8300000000000001E-5</v>
      </c>
      <c r="F753" s="1">
        <f t="shared" si="23"/>
        <v>9.9501319999999987E-3</v>
      </c>
    </row>
    <row r="754" spans="1:6" x14ac:dyDescent="0.3">
      <c r="A754" s="1">
        <v>8.8500000000000005E-10</v>
      </c>
      <c r="B754" s="1">
        <v>1.6751799999999999E-8</v>
      </c>
      <c r="D754" s="5">
        <v>7.52E-6</v>
      </c>
      <c r="E754" s="1">
        <f t="shared" si="22"/>
        <v>1.77E-5</v>
      </c>
      <c r="F754" s="1">
        <f t="shared" si="23"/>
        <v>9.7160440000000001E-3</v>
      </c>
    </row>
    <row r="755" spans="1:6" x14ac:dyDescent="0.3">
      <c r="A755" s="1">
        <v>8.5500000000000005E-10</v>
      </c>
      <c r="B755" s="1">
        <v>1.63577E-8</v>
      </c>
      <c r="D755" s="5">
        <v>7.5299999999999999E-6</v>
      </c>
      <c r="E755" s="1">
        <f t="shared" si="22"/>
        <v>1.7100000000000002E-5</v>
      </c>
      <c r="F755" s="1">
        <f t="shared" si="23"/>
        <v>9.487466E-3</v>
      </c>
    </row>
    <row r="756" spans="1:6" x14ac:dyDescent="0.3">
      <c r="A756" s="1">
        <v>8.3000000000000003E-10</v>
      </c>
      <c r="B756" s="1">
        <v>1.5972799999999999E-8</v>
      </c>
      <c r="D756" s="5">
        <v>7.5399999999999998E-6</v>
      </c>
      <c r="E756" s="1">
        <f t="shared" si="22"/>
        <v>1.66E-5</v>
      </c>
      <c r="F756" s="1">
        <f t="shared" si="23"/>
        <v>9.2642239999999997E-3</v>
      </c>
    </row>
    <row r="757" spans="1:6" x14ac:dyDescent="0.3">
      <c r="A757" s="1">
        <v>8.0500000000000001E-10</v>
      </c>
      <c r="B757" s="1">
        <v>1.5596899999999999E-8</v>
      </c>
      <c r="D757" s="5">
        <v>7.5499999999999997E-6</v>
      </c>
      <c r="E757" s="1">
        <f t="shared" si="22"/>
        <v>1.6100000000000002E-5</v>
      </c>
      <c r="F757" s="1">
        <f t="shared" si="23"/>
        <v>9.0462019999999997E-3</v>
      </c>
    </row>
    <row r="758" spans="1:6" x14ac:dyDescent="0.3">
      <c r="A758" s="1">
        <v>7.7999999999999999E-10</v>
      </c>
      <c r="B758" s="1">
        <v>1.5230000000000001E-8</v>
      </c>
      <c r="D758" s="5">
        <v>7.5599999999999996E-6</v>
      </c>
      <c r="E758" s="1">
        <f t="shared" si="22"/>
        <v>1.56E-5</v>
      </c>
      <c r="F758" s="1">
        <f t="shared" si="23"/>
        <v>8.8334000000000017E-3</v>
      </c>
    </row>
    <row r="759" spans="1:6" x14ac:dyDescent="0.3">
      <c r="A759" s="1">
        <v>7.5499999999999998E-10</v>
      </c>
      <c r="B759" s="1">
        <v>1.4871699999999999E-8</v>
      </c>
      <c r="D759" s="5">
        <v>7.5700000000000004E-6</v>
      </c>
      <c r="E759" s="1">
        <f t="shared" si="22"/>
        <v>1.5099999999999999E-5</v>
      </c>
      <c r="F759" s="1">
        <f t="shared" si="23"/>
        <v>8.6255859999999993E-3</v>
      </c>
    </row>
    <row r="760" spans="1:6" x14ac:dyDescent="0.3">
      <c r="A760" s="1">
        <v>7.2999999999999996E-10</v>
      </c>
      <c r="B760" s="1">
        <v>1.45218E-8</v>
      </c>
      <c r="D760" s="5">
        <v>7.5800000000000003E-6</v>
      </c>
      <c r="E760" s="1">
        <f t="shared" si="22"/>
        <v>1.4599999999999999E-5</v>
      </c>
      <c r="F760" s="1">
        <f t="shared" si="23"/>
        <v>8.422644E-3</v>
      </c>
    </row>
    <row r="761" spans="1:6" x14ac:dyDescent="0.3">
      <c r="A761" s="1">
        <v>7.1000000000000003E-10</v>
      </c>
      <c r="B761" s="1">
        <v>1.4180100000000001E-8</v>
      </c>
      <c r="D761" s="5">
        <v>7.5900000000000002E-6</v>
      </c>
      <c r="E761" s="1">
        <f t="shared" si="22"/>
        <v>1.4200000000000001E-5</v>
      </c>
      <c r="F761" s="1">
        <f t="shared" si="23"/>
        <v>8.2244580000000005E-3</v>
      </c>
    </row>
    <row r="762" spans="1:6" x14ac:dyDescent="0.3">
      <c r="A762" s="1">
        <v>6.8500000000000001E-10</v>
      </c>
      <c r="B762" s="1">
        <v>1.38464E-8</v>
      </c>
      <c r="D762" s="5">
        <v>7.6000000000000001E-6</v>
      </c>
      <c r="E762" s="1">
        <f t="shared" si="22"/>
        <v>1.3700000000000001E-5</v>
      </c>
      <c r="F762" s="1">
        <f t="shared" si="23"/>
        <v>8.0309119999999994E-3</v>
      </c>
    </row>
    <row r="763" spans="1:6" x14ac:dyDescent="0.3">
      <c r="A763" s="1">
        <v>6.6499999999999998E-10</v>
      </c>
      <c r="B763" s="1">
        <v>1.3520699999999999E-8</v>
      </c>
      <c r="D763" s="5">
        <v>7.61E-6</v>
      </c>
      <c r="E763" s="1">
        <f t="shared" si="22"/>
        <v>1.33E-5</v>
      </c>
      <c r="F763" s="1">
        <f t="shared" si="23"/>
        <v>7.8420060000000003E-3</v>
      </c>
    </row>
    <row r="764" spans="1:6" x14ac:dyDescent="0.3">
      <c r="A764" s="1">
        <v>6.4500000000000005E-10</v>
      </c>
      <c r="B764" s="1">
        <v>1.32025E-8</v>
      </c>
      <c r="D764" s="5">
        <v>7.6199999999999999E-6</v>
      </c>
      <c r="E764" s="1">
        <f t="shared" si="22"/>
        <v>1.29E-5</v>
      </c>
      <c r="F764" s="1">
        <f t="shared" si="23"/>
        <v>7.6574500000000005E-3</v>
      </c>
    </row>
    <row r="765" spans="1:6" x14ac:dyDescent="0.3">
      <c r="A765" s="1">
        <v>6.2500000000000001E-10</v>
      </c>
      <c r="B765" s="1">
        <v>1.28919E-8</v>
      </c>
      <c r="D765" s="5">
        <v>7.6299999999999998E-6</v>
      </c>
      <c r="E765" s="1">
        <f t="shared" si="22"/>
        <v>1.2500000000000001E-5</v>
      </c>
      <c r="F765" s="1">
        <f t="shared" si="23"/>
        <v>7.4773019999999999E-3</v>
      </c>
    </row>
    <row r="766" spans="1:6" x14ac:dyDescent="0.3">
      <c r="A766" s="1">
        <v>6.0499999999999998E-10</v>
      </c>
      <c r="B766" s="1">
        <v>1.2588599999999999E-8</v>
      </c>
      <c r="D766" s="5">
        <v>7.6399999999999997E-6</v>
      </c>
      <c r="E766" s="1">
        <f t="shared" si="22"/>
        <v>1.2099999999999999E-5</v>
      </c>
      <c r="F766" s="1">
        <f t="shared" si="23"/>
        <v>7.3013879999999998E-3</v>
      </c>
    </row>
    <row r="767" spans="1:6" x14ac:dyDescent="0.3">
      <c r="A767" s="1">
        <v>5.8500000000000005E-10</v>
      </c>
      <c r="B767" s="1">
        <v>1.22924E-8</v>
      </c>
      <c r="D767" s="5">
        <v>7.6499999999999996E-6</v>
      </c>
      <c r="E767" s="1">
        <f t="shared" si="22"/>
        <v>1.1700000000000001E-5</v>
      </c>
      <c r="F767" s="1">
        <f t="shared" si="23"/>
        <v>7.1295920000000006E-3</v>
      </c>
    </row>
    <row r="768" spans="1:6" x14ac:dyDescent="0.3">
      <c r="A768" s="1">
        <v>5.6500000000000001E-10</v>
      </c>
      <c r="B768" s="1">
        <v>1.2003199999999999E-8</v>
      </c>
      <c r="D768" s="5">
        <v>7.6599999999999995E-6</v>
      </c>
      <c r="E768" s="1">
        <f t="shared" si="22"/>
        <v>1.13E-5</v>
      </c>
      <c r="F768" s="1">
        <f t="shared" si="23"/>
        <v>6.9618559999999998E-3</v>
      </c>
    </row>
    <row r="769" spans="1:6" x14ac:dyDescent="0.3">
      <c r="A769" s="1">
        <v>5.4999999999999996E-10</v>
      </c>
      <c r="B769" s="1">
        <v>1.17208E-8</v>
      </c>
      <c r="D769" s="5">
        <v>7.6699999999999994E-6</v>
      </c>
      <c r="E769" s="1">
        <f t="shared" si="22"/>
        <v>1.1E-5</v>
      </c>
      <c r="F769" s="1">
        <f t="shared" si="23"/>
        <v>6.7980640000000004E-3</v>
      </c>
    </row>
    <row r="770" spans="1:6" x14ac:dyDescent="0.3">
      <c r="A770" s="1">
        <v>5.3000000000000003E-10</v>
      </c>
      <c r="B770" s="1">
        <v>1.1444999999999999E-8</v>
      </c>
      <c r="D770" s="5">
        <v>7.6799999999999993E-6</v>
      </c>
      <c r="E770" s="1">
        <f t="shared" si="22"/>
        <v>1.06E-5</v>
      </c>
      <c r="F770" s="1">
        <f t="shared" si="23"/>
        <v>6.6380999999999992E-3</v>
      </c>
    </row>
    <row r="771" spans="1:6" x14ac:dyDescent="0.3">
      <c r="A771" s="1">
        <v>5.1499999999999998E-10</v>
      </c>
      <c r="B771" s="1">
        <v>1.1175700000000001E-8</v>
      </c>
      <c r="D771" s="5">
        <v>7.6899999999999992E-6</v>
      </c>
      <c r="E771" s="1">
        <f t="shared" ref="E771:E834" si="24">A771*20000</f>
        <v>1.03E-5</v>
      </c>
      <c r="F771" s="1">
        <f t="shared" ref="F771:F834" si="25">B771*580000</f>
        <v>6.481906E-3</v>
      </c>
    </row>
    <row r="772" spans="1:6" x14ac:dyDescent="0.3">
      <c r="A772" s="1">
        <v>4.9749999999999999E-10</v>
      </c>
      <c r="B772" s="1">
        <v>1.0912800000000001E-8</v>
      </c>
      <c r="D772" s="5">
        <v>7.7000000000000008E-6</v>
      </c>
      <c r="E772" s="1">
        <f t="shared" si="24"/>
        <v>9.9499999999999996E-6</v>
      </c>
      <c r="F772" s="1">
        <f t="shared" si="25"/>
        <v>6.3294240000000002E-3</v>
      </c>
    </row>
    <row r="773" spans="1:6" x14ac:dyDescent="0.3">
      <c r="A773" s="1">
        <v>4.8199999999999999E-10</v>
      </c>
      <c r="B773" s="1">
        <v>1.0656E-8</v>
      </c>
      <c r="D773" s="5">
        <v>7.7100000000000007E-6</v>
      </c>
      <c r="E773" s="1">
        <f t="shared" si="24"/>
        <v>9.6399999999999992E-6</v>
      </c>
      <c r="F773" s="1">
        <f t="shared" si="25"/>
        <v>6.1804799999999995E-3</v>
      </c>
    </row>
    <row r="774" spans="1:6" x14ac:dyDescent="0.3">
      <c r="A774" s="1">
        <v>4.6649999999999999E-10</v>
      </c>
      <c r="B774" s="1">
        <v>1.0405299999999999E-8</v>
      </c>
      <c r="D774" s="5">
        <v>7.7200000000000006E-6</v>
      </c>
      <c r="E774" s="1">
        <f t="shared" si="24"/>
        <v>9.3300000000000005E-6</v>
      </c>
      <c r="F774" s="1">
        <f t="shared" si="25"/>
        <v>6.0350739999999996E-3</v>
      </c>
    </row>
    <row r="775" spans="1:6" x14ac:dyDescent="0.3">
      <c r="A775" s="1">
        <v>4.5199999999999999E-10</v>
      </c>
      <c r="B775" s="1">
        <v>1.01605E-8</v>
      </c>
      <c r="D775" s="5">
        <v>7.7300000000000005E-6</v>
      </c>
      <c r="E775" s="1">
        <f t="shared" si="24"/>
        <v>9.0399999999999998E-6</v>
      </c>
      <c r="F775" s="1">
        <f t="shared" si="25"/>
        <v>5.8930900000000001E-3</v>
      </c>
    </row>
    <row r="776" spans="1:6" x14ac:dyDescent="0.3">
      <c r="A776" s="1">
        <v>4.3749999999999999E-10</v>
      </c>
      <c r="B776" s="1">
        <v>9.9214199999999998E-9</v>
      </c>
      <c r="D776" s="5">
        <v>7.7400000000000004E-6</v>
      </c>
      <c r="E776" s="1">
        <f t="shared" si="24"/>
        <v>8.7499999999999992E-6</v>
      </c>
      <c r="F776" s="1">
        <f t="shared" si="25"/>
        <v>5.7544236E-3</v>
      </c>
    </row>
    <row r="777" spans="1:6" x14ac:dyDescent="0.3">
      <c r="A777" s="1">
        <v>4.2399999999999998E-10</v>
      </c>
      <c r="B777" s="1">
        <v>9.6880000000000005E-9</v>
      </c>
      <c r="D777" s="5">
        <v>7.7500000000000003E-6</v>
      </c>
      <c r="E777" s="1">
        <f t="shared" si="24"/>
        <v>8.4800000000000001E-6</v>
      </c>
      <c r="F777" s="1">
        <f t="shared" si="25"/>
        <v>5.6190400000000005E-3</v>
      </c>
    </row>
    <row r="778" spans="1:6" x14ac:dyDescent="0.3">
      <c r="A778" s="1">
        <v>4.1049999999999998E-10</v>
      </c>
      <c r="B778" s="1">
        <v>9.46E-9</v>
      </c>
      <c r="D778" s="5">
        <v>7.7600000000000002E-6</v>
      </c>
      <c r="E778" s="1">
        <f t="shared" si="24"/>
        <v>8.2099999999999993E-6</v>
      </c>
      <c r="F778" s="1">
        <f t="shared" si="25"/>
        <v>5.4868E-3</v>
      </c>
    </row>
    <row r="779" spans="1:6" x14ac:dyDescent="0.3">
      <c r="A779" s="1">
        <v>3.9750000000000002E-10</v>
      </c>
      <c r="B779" s="1">
        <v>9.2374200000000001E-9</v>
      </c>
      <c r="D779" s="5">
        <v>7.7700000000000001E-6</v>
      </c>
      <c r="E779" s="1">
        <f t="shared" si="24"/>
        <v>7.9500000000000001E-6</v>
      </c>
      <c r="F779" s="1">
        <f t="shared" si="25"/>
        <v>5.3577036000000003E-3</v>
      </c>
    </row>
    <row r="780" spans="1:6" x14ac:dyDescent="0.3">
      <c r="A780" s="1">
        <v>3.8500000000000001E-10</v>
      </c>
      <c r="B780" s="1">
        <v>9.0200799999999997E-9</v>
      </c>
      <c r="D780" s="5">
        <v>7.7800000000000001E-6</v>
      </c>
      <c r="E780" s="1">
        <f t="shared" si="24"/>
        <v>7.7000000000000008E-6</v>
      </c>
      <c r="F780" s="1">
        <f t="shared" si="25"/>
        <v>5.2316463999999997E-3</v>
      </c>
    </row>
    <row r="781" spans="1:6" x14ac:dyDescent="0.3">
      <c r="A781" s="1">
        <v>3.73E-10</v>
      </c>
      <c r="B781" s="1">
        <v>8.8079199999999995E-9</v>
      </c>
      <c r="D781" s="5">
        <v>7.79E-6</v>
      </c>
      <c r="E781" s="1">
        <f t="shared" si="24"/>
        <v>7.4599999999999997E-6</v>
      </c>
      <c r="F781" s="1">
        <f t="shared" si="25"/>
        <v>5.1085936E-3</v>
      </c>
    </row>
    <row r="782" spans="1:6" x14ac:dyDescent="0.3">
      <c r="A782" s="1">
        <v>3.6099999999999999E-10</v>
      </c>
      <c r="B782" s="1">
        <v>8.6006699999999994E-9</v>
      </c>
      <c r="D782" s="5">
        <v>7.7999999999999999E-6</v>
      </c>
      <c r="E782" s="1">
        <f t="shared" si="24"/>
        <v>7.2199999999999995E-6</v>
      </c>
      <c r="F782" s="1">
        <f t="shared" si="25"/>
        <v>4.9883886000000001E-3</v>
      </c>
    </row>
    <row r="783" spans="1:6" x14ac:dyDescent="0.3">
      <c r="A783" s="1">
        <v>3.4949999999999998E-10</v>
      </c>
      <c r="B783" s="1">
        <v>8.3982500000000004E-9</v>
      </c>
      <c r="D783" s="5">
        <v>7.8099999999999998E-6</v>
      </c>
      <c r="E783" s="1">
        <f t="shared" si="24"/>
        <v>6.99E-6</v>
      </c>
      <c r="F783" s="1">
        <f t="shared" si="25"/>
        <v>4.8709850000000004E-3</v>
      </c>
    </row>
    <row r="784" spans="1:6" x14ac:dyDescent="0.3">
      <c r="A784" s="1">
        <v>3.3850000000000002E-10</v>
      </c>
      <c r="B784" s="1">
        <v>8.2006900000000006E-9</v>
      </c>
      <c r="D784" s="5">
        <v>7.8199999999999997E-6</v>
      </c>
      <c r="E784" s="1">
        <f t="shared" si="24"/>
        <v>6.7700000000000004E-6</v>
      </c>
      <c r="F784" s="1">
        <f t="shared" si="25"/>
        <v>4.7564002000000001E-3</v>
      </c>
    </row>
    <row r="785" spans="1:6" x14ac:dyDescent="0.3">
      <c r="A785" s="1">
        <v>3.28E-10</v>
      </c>
      <c r="B785" s="1">
        <v>8.0077399999999995E-9</v>
      </c>
      <c r="D785" s="5">
        <v>7.8299999999999996E-6</v>
      </c>
      <c r="E785" s="1">
        <f t="shared" si="24"/>
        <v>6.5599999999999999E-6</v>
      </c>
      <c r="F785" s="1">
        <f t="shared" si="25"/>
        <v>4.6444892E-3</v>
      </c>
    </row>
    <row r="786" spans="1:6" x14ac:dyDescent="0.3">
      <c r="A786" s="1">
        <v>3.1749999999999999E-10</v>
      </c>
      <c r="B786" s="1">
        <v>7.8193299999999997E-9</v>
      </c>
      <c r="D786" s="5">
        <v>7.8399999999999995E-6</v>
      </c>
      <c r="E786" s="1">
        <f t="shared" si="24"/>
        <v>6.3500000000000002E-6</v>
      </c>
      <c r="F786" s="1">
        <f t="shared" si="25"/>
        <v>4.5352114000000001E-3</v>
      </c>
    </row>
    <row r="787" spans="1:6" x14ac:dyDescent="0.3">
      <c r="A787" s="1">
        <v>3.0750000000000002E-10</v>
      </c>
      <c r="B787" s="1">
        <v>7.6353600000000008E-9</v>
      </c>
      <c r="D787" s="5">
        <v>7.8499999999999994E-6</v>
      </c>
      <c r="E787" s="1">
        <f t="shared" si="24"/>
        <v>6.1500000000000004E-6</v>
      </c>
      <c r="F787" s="1">
        <f t="shared" si="25"/>
        <v>4.4285088000000005E-3</v>
      </c>
    </row>
    <row r="788" spans="1:6" x14ac:dyDescent="0.3">
      <c r="A788" s="1">
        <v>2.98E-10</v>
      </c>
      <c r="B788" s="1">
        <v>7.4557099999999993E-9</v>
      </c>
      <c r="D788" s="5">
        <v>7.8599999999999993E-6</v>
      </c>
      <c r="E788" s="1">
        <f t="shared" si="24"/>
        <v>5.9599999999999997E-6</v>
      </c>
      <c r="F788" s="1">
        <f t="shared" si="25"/>
        <v>4.3243117999999994E-3</v>
      </c>
    </row>
    <row r="789" spans="1:6" x14ac:dyDescent="0.3">
      <c r="A789" s="1">
        <v>2.8849999999999999E-10</v>
      </c>
      <c r="B789" s="1">
        <v>7.2802900000000003E-9</v>
      </c>
      <c r="D789" s="5">
        <v>7.8699999999999992E-6</v>
      </c>
      <c r="E789" s="1">
        <f t="shared" si="24"/>
        <v>5.7699999999999998E-6</v>
      </c>
      <c r="F789" s="1">
        <f t="shared" si="25"/>
        <v>4.2225682000000004E-3</v>
      </c>
    </row>
    <row r="790" spans="1:6" x14ac:dyDescent="0.3">
      <c r="A790" s="1">
        <v>2.7950000000000002E-10</v>
      </c>
      <c r="B790" s="1">
        <v>7.1090000000000002E-9</v>
      </c>
      <c r="D790" s="5">
        <v>7.8800000000000008E-6</v>
      </c>
      <c r="E790" s="1">
        <f t="shared" si="24"/>
        <v>5.5900000000000007E-6</v>
      </c>
      <c r="F790" s="1">
        <f t="shared" si="25"/>
        <v>4.1232200000000004E-3</v>
      </c>
    </row>
    <row r="791" spans="1:6" x14ac:dyDescent="0.3">
      <c r="A791" s="1">
        <v>2.705E-10</v>
      </c>
      <c r="B791" s="1">
        <v>6.9417300000000002E-9</v>
      </c>
      <c r="D791" s="5">
        <v>7.8900000000000007E-6</v>
      </c>
      <c r="E791" s="1">
        <f t="shared" si="24"/>
        <v>5.4099999999999999E-6</v>
      </c>
      <c r="F791" s="1">
        <f t="shared" si="25"/>
        <v>4.0262034E-3</v>
      </c>
    </row>
    <row r="792" spans="1:6" x14ac:dyDescent="0.3">
      <c r="A792" s="1">
        <v>2.6200000000000003E-10</v>
      </c>
      <c r="B792" s="1">
        <v>6.7784100000000004E-9</v>
      </c>
      <c r="D792" s="5">
        <v>7.9000000000000006E-6</v>
      </c>
      <c r="E792" s="1">
        <f t="shared" si="24"/>
        <v>5.2400000000000007E-6</v>
      </c>
      <c r="F792" s="1">
        <f t="shared" si="25"/>
        <v>3.9314778000000003E-3</v>
      </c>
    </row>
    <row r="793" spans="1:6" x14ac:dyDescent="0.3">
      <c r="A793" s="1">
        <v>2.54E-10</v>
      </c>
      <c r="B793" s="1">
        <v>6.6189299999999996E-9</v>
      </c>
      <c r="D793" s="5">
        <v>7.9100000000000005E-6</v>
      </c>
      <c r="E793" s="1">
        <f t="shared" si="24"/>
        <v>5.0799999999999996E-6</v>
      </c>
      <c r="F793" s="1">
        <f t="shared" si="25"/>
        <v>3.8389793999999999E-3</v>
      </c>
    </row>
    <row r="794" spans="1:6" x14ac:dyDescent="0.3">
      <c r="A794" s="1">
        <v>2.4599999999999998E-10</v>
      </c>
      <c r="B794" s="1">
        <v>6.4631899999999999E-9</v>
      </c>
      <c r="D794" s="5">
        <v>7.9200000000000004E-6</v>
      </c>
      <c r="E794" s="1">
        <f t="shared" si="24"/>
        <v>4.9199999999999995E-6</v>
      </c>
      <c r="F794" s="1">
        <f t="shared" si="25"/>
        <v>3.7486502000000001E-3</v>
      </c>
    </row>
    <row r="795" spans="1:6" x14ac:dyDescent="0.3">
      <c r="A795" s="1">
        <v>2.3800000000000001E-10</v>
      </c>
      <c r="B795" s="1">
        <v>6.3111300000000003E-9</v>
      </c>
      <c r="D795" s="5">
        <v>7.9300000000000003E-6</v>
      </c>
      <c r="E795" s="1">
        <f t="shared" si="24"/>
        <v>4.7600000000000002E-6</v>
      </c>
      <c r="F795" s="1">
        <f t="shared" si="25"/>
        <v>3.6604554000000001E-3</v>
      </c>
    </row>
    <row r="796" spans="1:6" x14ac:dyDescent="0.3">
      <c r="A796" s="1">
        <v>2.3050000000000001E-10</v>
      </c>
      <c r="B796" s="1">
        <v>6.1626299999999998E-9</v>
      </c>
      <c r="D796" s="5">
        <v>7.9400000000000002E-6</v>
      </c>
      <c r="E796" s="1">
        <f t="shared" si="24"/>
        <v>4.6099999999999999E-6</v>
      </c>
      <c r="F796" s="1">
        <f t="shared" si="25"/>
        <v>3.5743253999999999E-3</v>
      </c>
    </row>
    <row r="797" spans="1:6" x14ac:dyDescent="0.3">
      <c r="A797" s="1">
        <v>2.2300000000000001E-10</v>
      </c>
      <c r="B797" s="1">
        <v>6.01763E-9</v>
      </c>
      <c r="D797" s="5">
        <v>7.9500000000000001E-6</v>
      </c>
      <c r="E797" s="1">
        <f t="shared" si="24"/>
        <v>4.4600000000000005E-6</v>
      </c>
      <c r="F797" s="1">
        <f t="shared" si="25"/>
        <v>3.4902254000000001E-3</v>
      </c>
    </row>
    <row r="798" spans="1:6" x14ac:dyDescent="0.3">
      <c r="A798" s="1">
        <v>2.16E-10</v>
      </c>
      <c r="B798" s="1">
        <v>5.8760500000000002E-9</v>
      </c>
      <c r="D798" s="5">
        <v>7.96E-6</v>
      </c>
      <c r="E798" s="1">
        <f t="shared" si="24"/>
        <v>4.3200000000000001E-6</v>
      </c>
      <c r="F798" s="1">
        <f t="shared" si="25"/>
        <v>3.4081090000000003E-3</v>
      </c>
    </row>
    <row r="799" spans="1:6" x14ac:dyDescent="0.3">
      <c r="A799" s="1">
        <v>2.095E-10</v>
      </c>
      <c r="B799" s="1">
        <v>5.7377999999999998E-9</v>
      </c>
      <c r="D799" s="5">
        <v>7.9699999999999999E-6</v>
      </c>
      <c r="E799" s="1">
        <f t="shared" si="24"/>
        <v>4.1899999999999997E-6</v>
      </c>
      <c r="F799" s="1">
        <f t="shared" si="25"/>
        <v>3.3279239999999999E-3</v>
      </c>
    </row>
    <row r="800" spans="1:6" x14ac:dyDescent="0.3">
      <c r="A800" s="1">
        <v>2.025E-10</v>
      </c>
      <c r="B800" s="1">
        <v>5.6027999999999997E-9</v>
      </c>
      <c r="D800" s="5">
        <v>7.9799999999999998E-6</v>
      </c>
      <c r="E800" s="1">
        <f t="shared" si="24"/>
        <v>4.0500000000000002E-6</v>
      </c>
      <c r="F800" s="1">
        <f t="shared" si="25"/>
        <v>3.249624E-3</v>
      </c>
    </row>
    <row r="801" spans="1:6" x14ac:dyDescent="0.3">
      <c r="A801" s="1">
        <v>1.9649999999999999E-10</v>
      </c>
      <c r="B801" s="1">
        <v>5.4709800000000001E-9</v>
      </c>
      <c r="D801" s="5">
        <v>7.9899999999999997E-6</v>
      </c>
      <c r="E801" s="1">
        <f t="shared" si="24"/>
        <v>3.9299999999999996E-6</v>
      </c>
      <c r="F801" s="1">
        <f t="shared" si="25"/>
        <v>3.1731684000000002E-3</v>
      </c>
    </row>
    <row r="802" spans="1:6" x14ac:dyDescent="0.3">
      <c r="A802" s="1">
        <v>1.8999999999999999E-10</v>
      </c>
      <c r="B802" s="1">
        <v>5.3422500000000002E-9</v>
      </c>
      <c r="D802" s="5">
        <v>7.9999999999999996E-6</v>
      </c>
      <c r="E802" s="1">
        <f t="shared" si="24"/>
        <v>3.7999999999999996E-6</v>
      </c>
      <c r="F802" s="1">
        <f t="shared" si="25"/>
        <v>3.0985050000000001E-3</v>
      </c>
    </row>
    <row r="803" spans="1:6" x14ac:dyDescent="0.3">
      <c r="A803" s="1">
        <v>1.8400000000000001E-10</v>
      </c>
      <c r="B803" s="1">
        <v>5.21656E-9</v>
      </c>
      <c r="D803" s="5">
        <v>8.0099999999999995E-6</v>
      </c>
      <c r="E803" s="1">
        <f t="shared" si="24"/>
        <v>3.6800000000000003E-6</v>
      </c>
      <c r="F803" s="1">
        <f t="shared" si="25"/>
        <v>3.0256048000000002E-3</v>
      </c>
    </row>
    <row r="804" spans="1:6" x14ac:dyDescent="0.3">
      <c r="A804" s="1">
        <v>1.785E-10</v>
      </c>
      <c r="B804" s="1">
        <v>5.0938199999999997E-9</v>
      </c>
      <c r="D804" s="5">
        <v>8.0199999999999994E-6</v>
      </c>
      <c r="E804" s="1">
        <f t="shared" si="24"/>
        <v>3.5700000000000001E-6</v>
      </c>
      <c r="F804" s="1">
        <f t="shared" si="25"/>
        <v>2.9544155999999999E-3</v>
      </c>
    </row>
    <row r="805" spans="1:6" x14ac:dyDescent="0.3">
      <c r="A805" s="1">
        <v>1.725E-10</v>
      </c>
      <c r="B805" s="1">
        <v>4.9739699999999999E-9</v>
      </c>
      <c r="D805" s="5">
        <v>8.0299999999999994E-6</v>
      </c>
      <c r="E805" s="1">
        <f t="shared" si="24"/>
        <v>3.45E-6</v>
      </c>
      <c r="F805" s="1">
        <f t="shared" si="25"/>
        <v>2.8849026000000002E-3</v>
      </c>
    </row>
    <row r="806" spans="1:6" x14ac:dyDescent="0.3">
      <c r="A806" s="1">
        <v>1.6699999999999999E-10</v>
      </c>
      <c r="B806" s="1">
        <v>4.85694E-9</v>
      </c>
      <c r="D806" s="5">
        <v>8.0399999999999993E-6</v>
      </c>
      <c r="E806" s="1">
        <f t="shared" si="24"/>
        <v>3.3399999999999998E-6</v>
      </c>
      <c r="F806" s="1">
        <f t="shared" si="25"/>
        <v>2.8170252E-3</v>
      </c>
    </row>
    <row r="807" spans="1:6" x14ac:dyDescent="0.3">
      <c r="A807" s="1">
        <v>1.6200000000000001E-10</v>
      </c>
      <c r="B807" s="1">
        <v>4.7426699999999997E-9</v>
      </c>
      <c r="D807" s="5">
        <v>8.0499999999999992E-6</v>
      </c>
      <c r="E807" s="1">
        <f t="shared" si="24"/>
        <v>3.2400000000000003E-6</v>
      </c>
      <c r="F807" s="1">
        <f t="shared" si="25"/>
        <v>2.7507485999999997E-3</v>
      </c>
    </row>
    <row r="808" spans="1:6" x14ac:dyDescent="0.3">
      <c r="A808" s="1">
        <v>1.57E-10</v>
      </c>
      <c r="B808" s="1">
        <v>4.6310800000000001E-9</v>
      </c>
      <c r="D808" s="5">
        <v>8.0600000000000008E-6</v>
      </c>
      <c r="E808" s="1">
        <f t="shared" si="24"/>
        <v>3.14E-6</v>
      </c>
      <c r="F808" s="1">
        <f t="shared" si="25"/>
        <v>2.6860263999999999E-3</v>
      </c>
    </row>
    <row r="809" spans="1:6" x14ac:dyDescent="0.3">
      <c r="A809" s="1">
        <v>1.5199999999999999E-10</v>
      </c>
      <c r="B809" s="1">
        <v>4.5221200000000001E-9</v>
      </c>
      <c r="D809" s="5">
        <v>8.0700000000000007E-6</v>
      </c>
      <c r="E809" s="1">
        <f t="shared" si="24"/>
        <v>3.0399999999999997E-6</v>
      </c>
      <c r="F809" s="1">
        <f t="shared" si="25"/>
        <v>2.6228295999999999E-3</v>
      </c>
    </row>
    <row r="810" spans="1:6" x14ac:dyDescent="0.3">
      <c r="A810" s="1">
        <v>1.4700000000000001E-10</v>
      </c>
      <c r="B810" s="1">
        <v>4.4157199999999997E-9</v>
      </c>
      <c r="D810" s="5">
        <v>8.0800000000000006E-6</v>
      </c>
      <c r="E810" s="1">
        <f t="shared" si="24"/>
        <v>2.9400000000000002E-6</v>
      </c>
      <c r="F810" s="1">
        <f t="shared" si="25"/>
        <v>2.5611175999999997E-3</v>
      </c>
    </row>
    <row r="811" spans="1:6" x14ac:dyDescent="0.3">
      <c r="A811" s="1">
        <v>1.425E-10</v>
      </c>
      <c r="B811" s="1">
        <v>4.3118300000000004E-9</v>
      </c>
      <c r="D811" s="5">
        <v>8.0900000000000005E-6</v>
      </c>
      <c r="E811" s="1">
        <f t="shared" si="24"/>
        <v>2.8499999999999998E-6</v>
      </c>
      <c r="F811" s="1">
        <f t="shared" si="25"/>
        <v>2.5008614000000002E-3</v>
      </c>
    </row>
    <row r="812" spans="1:6" x14ac:dyDescent="0.3">
      <c r="A812" s="1">
        <v>1.3799999999999999E-10</v>
      </c>
      <c r="B812" s="1">
        <v>4.2103799999999997E-9</v>
      </c>
      <c r="D812" s="5">
        <v>8.1000000000000004E-6</v>
      </c>
      <c r="E812" s="1">
        <f t="shared" si="24"/>
        <v>2.7599999999999998E-6</v>
      </c>
      <c r="F812" s="1">
        <f t="shared" si="25"/>
        <v>2.4420203999999997E-3</v>
      </c>
    </row>
    <row r="813" spans="1:6" x14ac:dyDescent="0.3">
      <c r="A813" s="1">
        <v>1.335E-10</v>
      </c>
      <c r="B813" s="1">
        <v>4.1113099999999999E-9</v>
      </c>
      <c r="D813" s="5">
        <v>8.1100000000000003E-6</v>
      </c>
      <c r="E813" s="1">
        <f t="shared" si="24"/>
        <v>2.6700000000000003E-6</v>
      </c>
      <c r="F813" s="1">
        <f t="shared" si="25"/>
        <v>2.3845597999999999E-3</v>
      </c>
    </row>
    <row r="814" spans="1:6" x14ac:dyDescent="0.3">
      <c r="A814" s="1">
        <v>1.2949999999999999E-10</v>
      </c>
      <c r="B814" s="1">
        <v>4.01458E-9</v>
      </c>
      <c r="D814" s="5">
        <v>8.1200000000000002E-6</v>
      </c>
      <c r="E814" s="1">
        <f t="shared" si="24"/>
        <v>2.5899999999999998E-6</v>
      </c>
      <c r="F814" s="1">
        <f t="shared" si="25"/>
        <v>2.3284564000000002E-3</v>
      </c>
    </row>
    <row r="815" spans="1:6" x14ac:dyDescent="0.3">
      <c r="A815" s="1">
        <v>1.2550000000000001E-10</v>
      </c>
      <c r="B815" s="1">
        <v>3.9201299999999998E-9</v>
      </c>
      <c r="D815" s="5">
        <v>8.1300000000000001E-6</v>
      </c>
      <c r="E815" s="1">
        <f t="shared" si="24"/>
        <v>2.5100000000000001E-6</v>
      </c>
      <c r="F815" s="1">
        <f t="shared" si="25"/>
        <v>2.2736753999999999E-3</v>
      </c>
    </row>
    <row r="816" spans="1:6" x14ac:dyDescent="0.3">
      <c r="A816" s="1">
        <v>1.2149999999999999E-10</v>
      </c>
      <c r="B816" s="1">
        <v>3.8278900000000001E-9</v>
      </c>
      <c r="D816" s="5">
        <v>8.14E-6</v>
      </c>
      <c r="E816" s="1">
        <f t="shared" si="24"/>
        <v>2.43E-6</v>
      </c>
      <c r="F816" s="1">
        <f t="shared" si="25"/>
        <v>2.2201762E-3</v>
      </c>
    </row>
    <row r="817" spans="1:6" x14ac:dyDescent="0.3">
      <c r="A817" s="1">
        <v>1.1750000000000001E-10</v>
      </c>
      <c r="B817" s="1">
        <v>3.7378299999999997E-9</v>
      </c>
      <c r="D817" s="5">
        <v>8.1499999999999999E-6</v>
      </c>
      <c r="E817" s="1">
        <f t="shared" si="24"/>
        <v>2.3499999999999999E-6</v>
      </c>
      <c r="F817" s="1">
        <f t="shared" si="25"/>
        <v>2.1679413999999998E-3</v>
      </c>
    </row>
    <row r="818" spans="1:6" x14ac:dyDescent="0.3">
      <c r="A818" s="1">
        <v>1.1399999999999999E-10</v>
      </c>
      <c r="B818" s="1">
        <v>3.6498799999999998E-9</v>
      </c>
      <c r="D818" s="5">
        <v>8.1599999999999998E-6</v>
      </c>
      <c r="E818" s="1">
        <f t="shared" si="24"/>
        <v>2.2799999999999998E-6</v>
      </c>
      <c r="F818" s="1">
        <f t="shared" si="25"/>
        <v>2.1169304000000001E-3</v>
      </c>
    </row>
    <row r="819" spans="1:6" x14ac:dyDescent="0.3">
      <c r="A819" s="1">
        <v>1.0999999999999999E-10</v>
      </c>
      <c r="B819" s="1">
        <v>3.56401E-9</v>
      </c>
      <c r="D819" s="5">
        <v>8.1699999999999997E-6</v>
      </c>
      <c r="E819" s="1">
        <f t="shared" si="24"/>
        <v>2.1999999999999997E-6</v>
      </c>
      <c r="F819" s="1">
        <f t="shared" si="25"/>
        <v>2.0671257999999998E-3</v>
      </c>
    </row>
    <row r="820" spans="1:6" x14ac:dyDescent="0.3">
      <c r="A820" s="1">
        <v>1.0649999999999999E-10</v>
      </c>
      <c r="B820" s="1">
        <v>3.4801499999999998E-9</v>
      </c>
      <c r="D820" s="5">
        <v>8.1799999999999996E-6</v>
      </c>
      <c r="E820" s="1">
        <f t="shared" si="24"/>
        <v>2.1299999999999999E-6</v>
      </c>
      <c r="F820" s="1">
        <f t="shared" si="25"/>
        <v>2.0184869999999998E-3</v>
      </c>
    </row>
    <row r="821" spans="1:6" x14ac:dyDescent="0.3">
      <c r="A821" s="1">
        <v>1.035E-10</v>
      </c>
      <c r="B821" s="1">
        <v>3.3982700000000001E-9</v>
      </c>
      <c r="D821" s="5">
        <v>8.1899999999999995E-6</v>
      </c>
      <c r="E821" s="1">
        <f t="shared" si="24"/>
        <v>2.0700000000000001E-6</v>
      </c>
      <c r="F821" s="1">
        <f t="shared" si="25"/>
        <v>1.9709966000000002E-3</v>
      </c>
    </row>
    <row r="822" spans="1:6" x14ac:dyDescent="0.3">
      <c r="A822" s="1">
        <v>1E-10</v>
      </c>
      <c r="B822" s="1">
        <v>3.3183099999999999E-9</v>
      </c>
      <c r="D822" s="5">
        <v>8.1999999999999994E-6</v>
      </c>
      <c r="E822" s="1">
        <f t="shared" si="24"/>
        <v>1.9999999999999999E-6</v>
      </c>
      <c r="F822" s="1">
        <f t="shared" si="25"/>
        <v>1.9246197999999999E-3</v>
      </c>
    </row>
    <row r="823" spans="1:6" x14ac:dyDescent="0.3">
      <c r="A823" s="1">
        <v>9.7000000000000001E-11</v>
      </c>
      <c r="B823" s="1">
        <v>3.24024E-9</v>
      </c>
      <c r="D823" s="5">
        <v>8.2099999999999993E-6</v>
      </c>
      <c r="E823" s="1">
        <f t="shared" si="24"/>
        <v>1.9400000000000001E-6</v>
      </c>
      <c r="F823" s="1">
        <f t="shared" si="25"/>
        <v>1.8793391999999999E-3</v>
      </c>
    </row>
    <row r="824" spans="1:6" x14ac:dyDescent="0.3">
      <c r="A824" s="1">
        <v>9.3999999999999999E-11</v>
      </c>
      <c r="B824" s="1">
        <v>3.1639999999999998E-9</v>
      </c>
      <c r="D824" s="5">
        <v>8.2199999999999992E-6</v>
      </c>
      <c r="E824" s="1">
        <f t="shared" si="24"/>
        <v>1.88E-6</v>
      </c>
      <c r="F824" s="1">
        <f t="shared" si="25"/>
        <v>1.83512E-3</v>
      </c>
    </row>
    <row r="825" spans="1:6" x14ac:dyDescent="0.3">
      <c r="A825" s="1">
        <v>9.0999999999999996E-11</v>
      </c>
      <c r="B825" s="1">
        <v>3.0895599999999998E-9</v>
      </c>
      <c r="D825" s="5">
        <v>8.2300000000000008E-6</v>
      </c>
      <c r="E825" s="1">
        <f t="shared" si="24"/>
        <v>1.8199999999999999E-6</v>
      </c>
      <c r="F825" s="1">
        <f t="shared" si="25"/>
        <v>1.7919447999999998E-3</v>
      </c>
    </row>
    <row r="826" spans="1:6" x14ac:dyDescent="0.3">
      <c r="A826" s="1">
        <v>8.8000000000000006E-11</v>
      </c>
      <c r="B826" s="1">
        <v>3.0168700000000002E-9</v>
      </c>
      <c r="D826" s="5">
        <v>8.2400000000000007E-6</v>
      </c>
      <c r="E826" s="1">
        <f t="shared" si="24"/>
        <v>1.7600000000000001E-6</v>
      </c>
      <c r="F826" s="1">
        <f t="shared" si="25"/>
        <v>1.7497846000000001E-3</v>
      </c>
    </row>
    <row r="827" spans="1:6" x14ac:dyDescent="0.3">
      <c r="A827" s="1">
        <v>8.5000000000000004E-11</v>
      </c>
      <c r="B827" s="1">
        <v>2.9458800000000002E-9</v>
      </c>
      <c r="D827" s="5">
        <v>8.2500000000000006E-6</v>
      </c>
      <c r="E827" s="1">
        <f t="shared" si="24"/>
        <v>1.7E-6</v>
      </c>
      <c r="F827" s="1">
        <f t="shared" si="25"/>
        <v>1.7086104000000001E-3</v>
      </c>
    </row>
    <row r="828" spans="1:6" x14ac:dyDescent="0.3">
      <c r="A828" s="1">
        <v>8.2499999999999999E-11</v>
      </c>
      <c r="B828" s="1">
        <v>2.87658E-9</v>
      </c>
      <c r="D828" s="5">
        <v>8.2600000000000005E-6</v>
      </c>
      <c r="E828" s="1">
        <f t="shared" si="24"/>
        <v>1.6500000000000001E-6</v>
      </c>
      <c r="F828" s="1">
        <f t="shared" si="25"/>
        <v>1.6684164E-3</v>
      </c>
    </row>
    <row r="829" spans="1:6" x14ac:dyDescent="0.3">
      <c r="A829" s="1">
        <v>7.9999999999999995E-11</v>
      </c>
      <c r="B829" s="1">
        <v>2.8125E-9</v>
      </c>
      <c r="D829" s="5">
        <v>8.2700000000000004E-6</v>
      </c>
      <c r="E829" s="1">
        <f t="shared" si="24"/>
        <v>1.5999999999999999E-6</v>
      </c>
      <c r="F829" s="1">
        <f t="shared" si="25"/>
        <v>1.6312499999999999E-3</v>
      </c>
    </row>
    <row r="830" spans="1:6" x14ac:dyDescent="0.3">
      <c r="A830" s="1">
        <v>7.7500000000000004E-11</v>
      </c>
      <c r="B830" s="1">
        <v>2.7499999999999998E-9</v>
      </c>
      <c r="D830" s="5">
        <v>8.2800000000000003E-6</v>
      </c>
      <c r="E830" s="1">
        <f t="shared" si="24"/>
        <v>1.55E-6</v>
      </c>
      <c r="F830" s="1">
        <f t="shared" si="25"/>
        <v>1.5949999999999998E-3</v>
      </c>
    </row>
    <row r="831" spans="1:6" x14ac:dyDescent="0.3">
      <c r="A831" s="1">
        <v>7.5E-11</v>
      </c>
      <c r="B831" s="1">
        <v>2.6875000000000001E-9</v>
      </c>
      <c r="D831" s="5">
        <v>8.2900000000000002E-6</v>
      </c>
      <c r="E831" s="1">
        <f t="shared" si="24"/>
        <v>1.5E-6</v>
      </c>
      <c r="F831" s="1">
        <f t="shared" si="25"/>
        <v>1.55875E-3</v>
      </c>
    </row>
    <row r="832" spans="1:6" x14ac:dyDescent="0.3">
      <c r="A832" s="1">
        <v>7.2499999999999995E-11</v>
      </c>
      <c r="B832" s="1">
        <v>2.6249999999999999E-9</v>
      </c>
      <c r="D832" s="5">
        <v>8.3000000000000002E-6</v>
      </c>
      <c r="E832" s="1">
        <f t="shared" si="24"/>
        <v>1.4499999999999999E-6</v>
      </c>
      <c r="F832" s="1">
        <f t="shared" si="25"/>
        <v>1.5225E-3</v>
      </c>
    </row>
    <row r="833" spans="1:6" x14ac:dyDescent="0.3">
      <c r="A833" s="1">
        <v>7.0500000000000002E-11</v>
      </c>
      <c r="B833" s="1">
        <v>2.5625000000000002E-9</v>
      </c>
      <c r="D833" s="5">
        <v>8.3100000000000001E-6</v>
      </c>
      <c r="E833" s="1">
        <f t="shared" si="24"/>
        <v>1.4100000000000001E-6</v>
      </c>
      <c r="F833" s="1">
        <f t="shared" si="25"/>
        <v>1.4862500000000002E-3</v>
      </c>
    </row>
    <row r="834" spans="1:6" x14ac:dyDescent="0.3">
      <c r="A834" s="1">
        <v>6.7999999999999998E-11</v>
      </c>
      <c r="B834" s="1">
        <v>2.5000000000000001E-9</v>
      </c>
      <c r="D834" s="5">
        <v>8.32E-6</v>
      </c>
      <c r="E834" s="1">
        <f t="shared" si="24"/>
        <v>1.3599999999999999E-6</v>
      </c>
      <c r="F834" s="1">
        <f t="shared" si="25"/>
        <v>1.4500000000000001E-3</v>
      </c>
    </row>
    <row r="835" spans="1:6" x14ac:dyDescent="0.3">
      <c r="A835" s="1">
        <v>6.6000000000000005E-11</v>
      </c>
      <c r="B835" s="1">
        <v>2.4374999999999999E-9</v>
      </c>
      <c r="D835" s="5">
        <v>8.3299999999999999E-6</v>
      </c>
      <c r="E835" s="1">
        <f t="shared" ref="E835:E898" si="26">A835*20000</f>
        <v>1.3200000000000001E-6</v>
      </c>
      <c r="F835" s="1">
        <f t="shared" ref="F835:F898" si="27">B835*580000</f>
        <v>1.4137499999999999E-3</v>
      </c>
    </row>
    <row r="836" spans="1:6" x14ac:dyDescent="0.3">
      <c r="A836" s="1">
        <v>6.3999999999999999E-11</v>
      </c>
      <c r="B836" s="1">
        <v>2.3750000000000002E-9</v>
      </c>
      <c r="D836" s="5">
        <v>8.3399999999999998E-6</v>
      </c>
      <c r="E836" s="1">
        <f t="shared" si="26"/>
        <v>1.28E-6</v>
      </c>
      <c r="F836" s="1">
        <f t="shared" si="27"/>
        <v>1.3775E-3</v>
      </c>
    </row>
    <row r="837" spans="1:6" x14ac:dyDescent="0.3">
      <c r="A837" s="1">
        <v>6.2000000000000006E-11</v>
      </c>
      <c r="B837" s="1">
        <v>2.3125E-9</v>
      </c>
      <c r="D837" s="5">
        <v>8.3499999999999997E-6</v>
      </c>
      <c r="E837" s="1">
        <f t="shared" si="26"/>
        <v>1.2400000000000002E-6</v>
      </c>
      <c r="F837" s="1">
        <f t="shared" si="27"/>
        <v>1.34125E-3</v>
      </c>
    </row>
    <row r="838" spans="1:6" x14ac:dyDescent="0.3">
      <c r="A838" s="1">
        <v>6E-11</v>
      </c>
      <c r="B838" s="1">
        <v>2.2708300000000001E-9</v>
      </c>
      <c r="D838" s="5">
        <v>8.3599999999999996E-6</v>
      </c>
      <c r="E838" s="1">
        <f t="shared" si="26"/>
        <v>1.1999999999999999E-6</v>
      </c>
      <c r="F838" s="1">
        <f t="shared" si="27"/>
        <v>1.3170814E-3</v>
      </c>
    </row>
    <row r="839" spans="1:6" x14ac:dyDescent="0.3">
      <c r="A839" s="1">
        <v>5.8E-11</v>
      </c>
      <c r="B839" s="1">
        <v>2.20833E-9</v>
      </c>
      <c r="D839" s="5">
        <v>8.3699999999999995E-6</v>
      </c>
      <c r="E839" s="1">
        <f t="shared" si="26"/>
        <v>1.1599999999999999E-6</v>
      </c>
      <c r="F839" s="1">
        <f t="shared" si="27"/>
        <v>1.2808314E-3</v>
      </c>
    </row>
    <row r="840" spans="1:6" x14ac:dyDescent="0.3">
      <c r="A840" s="1">
        <v>5.6E-11</v>
      </c>
      <c r="B840" s="1">
        <v>2.1666699999999999E-9</v>
      </c>
      <c r="D840" s="5">
        <v>8.3799999999999994E-6</v>
      </c>
      <c r="E840" s="1">
        <f t="shared" si="26"/>
        <v>1.1200000000000001E-6</v>
      </c>
      <c r="F840" s="1">
        <f t="shared" si="27"/>
        <v>1.2566686000000001E-3</v>
      </c>
    </row>
    <row r="841" spans="1:6" x14ac:dyDescent="0.3">
      <c r="A841" s="1">
        <v>5.4499999999999999E-11</v>
      </c>
      <c r="B841" s="1">
        <v>2.1041700000000002E-9</v>
      </c>
      <c r="D841" s="5">
        <v>8.3899999999999993E-6</v>
      </c>
      <c r="E841" s="1">
        <f t="shared" si="26"/>
        <v>1.0899999999999999E-6</v>
      </c>
      <c r="F841" s="1">
        <f t="shared" si="27"/>
        <v>1.2204186E-3</v>
      </c>
    </row>
    <row r="842" spans="1:6" x14ac:dyDescent="0.3">
      <c r="A842" s="1">
        <v>5.25E-11</v>
      </c>
      <c r="B842" s="1">
        <v>2.0604199999999998E-9</v>
      </c>
      <c r="D842" s="5">
        <v>8.3999999999999992E-6</v>
      </c>
      <c r="E842" s="1">
        <f t="shared" si="26"/>
        <v>1.0499999999999999E-6</v>
      </c>
      <c r="F842" s="1">
        <f t="shared" si="27"/>
        <v>1.1950435999999998E-3</v>
      </c>
    </row>
    <row r="843" spans="1:6" x14ac:dyDescent="0.3">
      <c r="A843" s="1">
        <v>5.0999999999999998E-11</v>
      </c>
      <c r="B843" s="1">
        <v>2.0124999999999998E-9</v>
      </c>
      <c r="D843" s="5">
        <v>8.4100000000000008E-6</v>
      </c>
      <c r="E843" s="1">
        <f t="shared" si="26"/>
        <v>1.02E-6</v>
      </c>
      <c r="F843" s="1">
        <f t="shared" si="27"/>
        <v>1.1672499999999999E-3</v>
      </c>
    </row>
    <row r="844" spans="1:6" x14ac:dyDescent="0.3">
      <c r="A844" s="1">
        <v>4.9350000000000003E-11</v>
      </c>
      <c r="B844" s="1">
        <v>1.9645799999999998E-9</v>
      </c>
      <c r="D844" s="5">
        <v>8.4200000000000007E-6</v>
      </c>
      <c r="E844" s="1">
        <f t="shared" si="26"/>
        <v>9.8700000000000004E-7</v>
      </c>
      <c r="F844" s="1">
        <f t="shared" si="27"/>
        <v>1.1394564E-3</v>
      </c>
    </row>
    <row r="845" spans="1:6" x14ac:dyDescent="0.3">
      <c r="A845" s="1">
        <v>4.7799999999999999E-11</v>
      </c>
      <c r="B845" s="1">
        <v>1.9187499999999998E-9</v>
      </c>
      <c r="D845" s="5">
        <v>8.4300000000000006E-6</v>
      </c>
      <c r="E845" s="1">
        <f t="shared" si="26"/>
        <v>9.5600000000000004E-7</v>
      </c>
      <c r="F845" s="1">
        <f t="shared" si="27"/>
        <v>1.1128749999999999E-3</v>
      </c>
    </row>
    <row r="846" spans="1:6" x14ac:dyDescent="0.3">
      <c r="A846" s="1">
        <v>4.6299999999999998E-11</v>
      </c>
      <c r="B846" s="1">
        <v>1.8729200000000002E-9</v>
      </c>
      <c r="D846" s="5">
        <v>8.4400000000000005E-6</v>
      </c>
      <c r="E846" s="1">
        <f t="shared" si="26"/>
        <v>9.2600000000000001E-7</v>
      </c>
      <c r="F846" s="1">
        <f t="shared" si="27"/>
        <v>1.0862936000000001E-3</v>
      </c>
    </row>
    <row r="847" spans="1:6" x14ac:dyDescent="0.3">
      <c r="A847" s="1">
        <v>4.4800000000000003E-11</v>
      </c>
      <c r="B847" s="1">
        <v>1.82917E-9</v>
      </c>
      <c r="D847" s="5">
        <v>8.4500000000000004E-6</v>
      </c>
      <c r="E847" s="1">
        <f t="shared" si="26"/>
        <v>8.9600000000000008E-7</v>
      </c>
      <c r="F847" s="1">
        <f t="shared" si="27"/>
        <v>1.0609186000000001E-3</v>
      </c>
    </row>
    <row r="848" spans="1:6" x14ac:dyDescent="0.3">
      <c r="A848" s="1">
        <v>4.34E-11</v>
      </c>
      <c r="B848" s="1">
        <v>1.7875000000000001E-9</v>
      </c>
      <c r="D848" s="5">
        <v>8.4600000000000003E-6</v>
      </c>
      <c r="E848" s="1">
        <f t="shared" si="26"/>
        <v>8.6799999999999999E-7</v>
      </c>
      <c r="F848" s="1">
        <f t="shared" si="27"/>
        <v>1.0367500000000001E-3</v>
      </c>
    </row>
    <row r="849" spans="1:6" x14ac:dyDescent="0.3">
      <c r="A849" s="1">
        <v>4.1999999999999997E-11</v>
      </c>
      <c r="B849" s="1">
        <v>1.7437499999999999E-9</v>
      </c>
      <c r="D849" s="5">
        <v>8.4700000000000002E-6</v>
      </c>
      <c r="E849" s="1">
        <f t="shared" si="26"/>
        <v>8.399999999999999E-7</v>
      </c>
      <c r="F849" s="1">
        <f t="shared" si="27"/>
        <v>1.0113749999999999E-3</v>
      </c>
    </row>
    <row r="850" spans="1:6" x14ac:dyDescent="0.3">
      <c r="A850" s="1">
        <v>4.0699999999999999E-11</v>
      </c>
      <c r="B850" s="1">
        <v>1.7041699999999999E-9</v>
      </c>
      <c r="D850" s="5">
        <v>8.4800000000000001E-6</v>
      </c>
      <c r="E850" s="1">
        <f t="shared" si="26"/>
        <v>8.1399999999999996E-7</v>
      </c>
      <c r="F850" s="1">
        <f t="shared" si="27"/>
        <v>9.8841860000000001E-4</v>
      </c>
    </row>
    <row r="851" spans="1:6" x14ac:dyDescent="0.3">
      <c r="A851" s="1">
        <v>3.9400000000000001E-11</v>
      </c>
      <c r="B851" s="1">
        <v>1.6645800000000001E-9</v>
      </c>
      <c r="D851" s="5">
        <v>8.49E-6</v>
      </c>
      <c r="E851" s="1">
        <f t="shared" si="26"/>
        <v>7.8800000000000002E-7</v>
      </c>
      <c r="F851" s="1">
        <f t="shared" si="27"/>
        <v>9.6545639999999998E-4</v>
      </c>
    </row>
    <row r="852" spans="1:6" x14ac:dyDescent="0.3">
      <c r="A852" s="1">
        <v>3.8149999999999999E-11</v>
      </c>
      <c r="B852" s="1">
        <v>1.6250000000000001E-9</v>
      </c>
      <c r="D852" s="5">
        <v>8.4999999999999999E-6</v>
      </c>
      <c r="E852" s="1">
        <f t="shared" si="26"/>
        <v>7.6299999999999994E-7</v>
      </c>
      <c r="F852" s="1">
        <f t="shared" si="27"/>
        <v>9.4250000000000009E-4</v>
      </c>
    </row>
    <row r="853" spans="1:6" x14ac:dyDescent="0.3">
      <c r="A853" s="1">
        <v>3.6949999999999999E-11</v>
      </c>
      <c r="B853" s="1">
        <v>1.5854200000000001E-9</v>
      </c>
      <c r="D853" s="5">
        <v>8.5099999999999998E-6</v>
      </c>
      <c r="E853" s="1">
        <f t="shared" si="26"/>
        <v>7.3899999999999993E-7</v>
      </c>
      <c r="F853" s="1">
        <f t="shared" si="27"/>
        <v>9.1954360000000008E-4</v>
      </c>
    </row>
    <row r="854" spans="1:6" x14ac:dyDescent="0.3">
      <c r="A854" s="1">
        <v>3.5800000000000002E-11</v>
      </c>
      <c r="B854" s="1">
        <v>1.54792E-9</v>
      </c>
      <c r="D854" s="5">
        <v>8.5199999999999997E-6</v>
      </c>
      <c r="E854" s="1">
        <f t="shared" si="26"/>
        <v>7.1600000000000001E-7</v>
      </c>
      <c r="F854" s="1">
        <f t="shared" si="27"/>
        <v>8.9779360000000002E-4</v>
      </c>
    </row>
    <row r="855" spans="1:6" x14ac:dyDescent="0.3">
      <c r="A855" s="1">
        <v>3.4649999999999998E-11</v>
      </c>
      <c r="B855" s="1">
        <v>1.5125000000000001E-9</v>
      </c>
      <c r="D855" s="5">
        <v>8.5299999999999996E-6</v>
      </c>
      <c r="E855" s="1">
        <f t="shared" si="26"/>
        <v>6.9299999999999997E-7</v>
      </c>
      <c r="F855" s="1">
        <f t="shared" si="27"/>
        <v>8.772500000000001E-4</v>
      </c>
    </row>
    <row r="856" spans="1:6" x14ac:dyDescent="0.3">
      <c r="A856" s="1">
        <v>3.3550000000000003E-11</v>
      </c>
      <c r="B856" s="1">
        <v>1.47708E-9</v>
      </c>
      <c r="D856" s="5">
        <v>8.5399999999999996E-6</v>
      </c>
      <c r="E856" s="1">
        <f t="shared" si="26"/>
        <v>6.7100000000000001E-7</v>
      </c>
      <c r="F856" s="1">
        <f t="shared" si="27"/>
        <v>8.5670639999999997E-4</v>
      </c>
    </row>
    <row r="857" spans="1:6" x14ac:dyDescent="0.3">
      <c r="A857" s="1">
        <v>3.2499999999999998E-11</v>
      </c>
      <c r="B857" s="1">
        <v>1.44167E-9</v>
      </c>
      <c r="D857" s="5">
        <v>8.5499999999999995E-6</v>
      </c>
      <c r="E857" s="1">
        <f t="shared" si="26"/>
        <v>6.4999999999999992E-7</v>
      </c>
      <c r="F857" s="1">
        <f t="shared" si="27"/>
        <v>8.3616860000000008E-4</v>
      </c>
    </row>
    <row r="858" spans="1:6" x14ac:dyDescent="0.3">
      <c r="A858" s="1">
        <v>3.1449999999999999E-11</v>
      </c>
      <c r="B858" s="1">
        <v>1.40833E-9</v>
      </c>
      <c r="D858" s="5">
        <v>8.5599999999999994E-6</v>
      </c>
      <c r="E858" s="1">
        <f t="shared" si="26"/>
        <v>6.2899999999999993E-7</v>
      </c>
      <c r="F858" s="1">
        <f t="shared" si="27"/>
        <v>8.1683139999999999E-4</v>
      </c>
    </row>
    <row r="859" spans="1:6" x14ac:dyDescent="0.3">
      <c r="A859" s="1">
        <v>3.0450000000000002E-11</v>
      </c>
      <c r="B859" s="1">
        <v>1.3749999999999999E-9</v>
      </c>
      <c r="D859" s="5">
        <v>8.5699999999999993E-6</v>
      </c>
      <c r="E859" s="1">
        <f t="shared" si="26"/>
        <v>6.0900000000000001E-7</v>
      </c>
      <c r="F859" s="1">
        <f t="shared" si="27"/>
        <v>7.9749999999999992E-4</v>
      </c>
    </row>
    <row r="860" spans="1:6" x14ac:dyDescent="0.3">
      <c r="A860" s="1">
        <v>2.9500000000000002E-11</v>
      </c>
      <c r="B860" s="1">
        <v>1.34375E-9</v>
      </c>
      <c r="D860" s="5">
        <v>8.5799999999999992E-6</v>
      </c>
      <c r="E860" s="1">
        <f t="shared" si="26"/>
        <v>5.9000000000000007E-7</v>
      </c>
      <c r="F860" s="1">
        <f t="shared" si="27"/>
        <v>7.7937500000000001E-4</v>
      </c>
    </row>
    <row r="861" spans="1:6" x14ac:dyDescent="0.3">
      <c r="A861" s="1">
        <v>2.8550000000000001E-11</v>
      </c>
      <c r="B861" s="1">
        <v>1.3104199999999999E-9</v>
      </c>
      <c r="D861" s="5">
        <v>8.5900000000000008E-6</v>
      </c>
      <c r="E861" s="1">
        <f t="shared" si="26"/>
        <v>5.7100000000000002E-7</v>
      </c>
      <c r="F861" s="1">
        <f t="shared" si="27"/>
        <v>7.6004359999999995E-4</v>
      </c>
    </row>
    <row r="862" spans="1:6" x14ac:dyDescent="0.3">
      <c r="A862" s="1">
        <v>2.765E-11</v>
      </c>
      <c r="B862" s="1">
        <v>1.2812500000000001E-9</v>
      </c>
      <c r="D862" s="5">
        <v>8.6000000000000007E-6</v>
      </c>
      <c r="E862" s="1">
        <f t="shared" si="26"/>
        <v>5.5300000000000004E-7</v>
      </c>
      <c r="F862" s="1">
        <f t="shared" si="27"/>
        <v>7.4312500000000008E-4</v>
      </c>
    </row>
    <row r="863" spans="1:6" x14ac:dyDescent="0.3">
      <c r="A863" s="1">
        <v>2.6800000000000001E-11</v>
      </c>
      <c r="B863" s="1">
        <v>1.25E-9</v>
      </c>
      <c r="D863" s="5">
        <v>8.6100000000000006E-6</v>
      </c>
      <c r="E863" s="1">
        <f t="shared" si="26"/>
        <v>5.3600000000000004E-7</v>
      </c>
      <c r="F863" s="1">
        <f t="shared" si="27"/>
        <v>7.2500000000000006E-4</v>
      </c>
    </row>
    <row r="864" spans="1:6" x14ac:dyDescent="0.3">
      <c r="A864" s="1">
        <v>2.5950000000000002E-11</v>
      </c>
      <c r="B864" s="1">
        <v>1.22083E-9</v>
      </c>
      <c r="D864" s="5">
        <v>8.6200000000000005E-6</v>
      </c>
      <c r="E864" s="1">
        <f t="shared" si="26"/>
        <v>5.1900000000000003E-7</v>
      </c>
      <c r="F864" s="1">
        <f t="shared" si="27"/>
        <v>7.0808139999999997E-4</v>
      </c>
    </row>
    <row r="865" spans="1:6" x14ac:dyDescent="0.3">
      <c r="A865" s="1">
        <v>2.5099999999999999E-11</v>
      </c>
      <c r="B865" s="1">
        <v>1.1916700000000001E-9</v>
      </c>
      <c r="D865" s="5">
        <v>8.6300000000000004E-6</v>
      </c>
      <c r="E865" s="1">
        <f t="shared" si="26"/>
        <v>5.0200000000000002E-7</v>
      </c>
      <c r="F865" s="1">
        <f t="shared" si="27"/>
        <v>6.9116860000000002E-4</v>
      </c>
    </row>
    <row r="866" spans="1:6" x14ac:dyDescent="0.3">
      <c r="A866" s="1">
        <v>2.4299999999999999E-11</v>
      </c>
      <c r="B866" s="1">
        <v>1.1645799999999999E-9</v>
      </c>
      <c r="D866" s="5">
        <v>8.6400000000000003E-6</v>
      </c>
      <c r="E866" s="1">
        <f t="shared" si="26"/>
        <v>4.8599999999999998E-7</v>
      </c>
      <c r="F866" s="1">
        <f t="shared" si="27"/>
        <v>6.7545639999999998E-4</v>
      </c>
    </row>
    <row r="867" spans="1:6" x14ac:dyDescent="0.3">
      <c r="A867" s="1">
        <v>2.3549999999999999E-11</v>
      </c>
      <c r="B867" s="1">
        <v>1.1375000000000001E-9</v>
      </c>
      <c r="D867" s="5">
        <v>8.6500000000000002E-6</v>
      </c>
      <c r="E867" s="1">
        <f t="shared" si="26"/>
        <v>4.7099999999999997E-7</v>
      </c>
      <c r="F867" s="1">
        <f t="shared" si="27"/>
        <v>6.5975000000000007E-4</v>
      </c>
    </row>
    <row r="868" spans="1:6" x14ac:dyDescent="0.3">
      <c r="A868" s="1">
        <v>2.2800000000000001E-11</v>
      </c>
      <c r="B868" s="1">
        <v>1.11042E-9</v>
      </c>
      <c r="D868" s="5">
        <v>8.6600000000000001E-6</v>
      </c>
      <c r="E868" s="1">
        <f t="shared" si="26"/>
        <v>4.5600000000000001E-7</v>
      </c>
      <c r="F868" s="1">
        <f t="shared" si="27"/>
        <v>6.4404359999999995E-4</v>
      </c>
    </row>
    <row r="869" spans="1:6" x14ac:dyDescent="0.3">
      <c r="A869" s="1">
        <v>2.21E-11</v>
      </c>
      <c r="B869" s="1">
        <v>1.08333E-9</v>
      </c>
      <c r="D869" s="5">
        <v>8.67E-6</v>
      </c>
      <c r="E869" s="1">
        <f t="shared" si="26"/>
        <v>4.4200000000000001E-7</v>
      </c>
      <c r="F869" s="1">
        <f t="shared" si="27"/>
        <v>6.2833140000000001E-4</v>
      </c>
    </row>
    <row r="870" spans="1:6" x14ac:dyDescent="0.3">
      <c r="A870" s="1">
        <v>2.1399999999999998E-11</v>
      </c>
      <c r="B870" s="1">
        <v>1.05833E-9</v>
      </c>
      <c r="D870" s="5">
        <v>8.6799999999999999E-6</v>
      </c>
      <c r="E870" s="1">
        <f t="shared" si="26"/>
        <v>4.2799999999999997E-7</v>
      </c>
      <c r="F870" s="1">
        <f t="shared" si="27"/>
        <v>6.1383140000000004E-4</v>
      </c>
    </row>
    <row r="871" spans="1:6" x14ac:dyDescent="0.3">
      <c r="A871" s="1">
        <v>2.07E-11</v>
      </c>
      <c r="B871" s="1">
        <v>1.03333E-9</v>
      </c>
      <c r="D871" s="5">
        <v>8.6899999999999998E-6</v>
      </c>
      <c r="E871" s="1">
        <f t="shared" si="26"/>
        <v>4.1400000000000003E-7</v>
      </c>
      <c r="F871" s="1">
        <f t="shared" si="27"/>
        <v>5.9933139999999996E-4</v>
      </c>
    </row>
    <row r="872" spans="1:6" x14ac:dyDescent="0.3">
      <c r="A872" s="1">
        <v>2.0050000000000001E-11</v>
      </c>
      <c r="B872" s="1">
        <v>1.00833E-9</v>
      </c>
      <c r="D872" s="5">
        <v>8.6999999999999997E-6</v>
      </c>
      <c r="E872" s="1">
        <f t="shared" si="26"/>
        <v>4.01E-7</v>
      </c>
      <c r="F872" s="1">
        <f t="shared" si="27"/>
        <v>5.8483139999999999E-4</v>
      </c>
    </row>
    <row r="873" spans="1:6" x14ac:dyDescent="0.3">
      <c r="A873" s="1">
        <v>1.9399999999999999E-11</v>
      </c>
      <c r="B873" s="1">
        <v>9.8541699999999997E-10</v>
      </c>
      <c r="D873" s="5">
        <v>8.7099999999999996E-6</v>
      </c>
      <c r="E873" s="1">
        <f t="shared" si="26"/>
        <v>3.8799999999999998E-7</v>
      </c>
      <c r="F873" s="1">
        <f t="shared" si="27"/>
        <v>5.7154185999999999E-4</v>
      </c>
    </row>
    <row r="874" spans="1:6" x14ac:dyDescent="0.3">
      <c r="A874" s="1">
        <v>1.8799999999999999E-11</v>
      </c>
      <c r="B874" s="1">
        <v>9.6249999999999993E-10</v>
      </c>
      <c r="D874" s="5">
        <v>8.7199999999999995E-6</v>
      </c>
      <c r="E874" s="1">
        <f t="shared" si="26"/>
        <v>3.7599999999999998E-7</v>
      </c>
      <c r="F874" s="1">
        <f t="shared" si="27"/>
        <v>5.5824999999999994E-4</v>
      </c>
    </row>
    <row r="875" spans="1:6" x14ac:dyDescent="0.3">
      <c r="A875" s="1">
        <v>1.8199999999999999E-11</v>
      </c>
      <c r="B875" s="1">
        <v>9.395829999999999E-10</v>
      </c>
      <c r="D875" s="5">
        <v>8.7299999999999994E-6</v>
      </c>
      <c r="E875" s="1">
        <f t="shared" si="26"/>
        <v>3.6399999999999998E-7</v>
      </c>
      <c r="F875" s="1">
        <f t="shared" si="27"/>
        <v>5.4495813999999999E-4</v>
      </c>
    </row>
    <row r="876" spans="1:6" x14ac:dyDescent="0.3">
      <c r="A876" s="1">
        <v>1.7649999999999999E-11</v>
      </c>
      <c r="B876" s="1">
        <v>9.1666699999999997E-10</v>
      </c>
      <c r="D876" s="5">
        <v>8.7399999999999993E-6</v>
      </c>
      <c r="E876" s="1">
        <f t="shared" si="26"/>
        <v>3.5299999999999994E-7</v>
      </c>
      <c r="F876" s="1">
        <f t="shared" si="27"/>
        <v>5.3166686000000001E-4</v>
      </c>
    </row>
    <row r="877" spans="1:6" x14ac:dyDescent="0.3">
      <c r="A877" s="1">
        <v>1.7049999999999999E-11</v>
      </c>
      <c r="B877" s="1">
        <v>8.9583300000000002E-10</v>
      </c>
      <c r="D877" s="5">
        <v>8.7499999999999992E-6</v>
      </c>
      <c r="E877" s="1">
        <f t="shared" si="26"/>
        <v>3.41E-7</v>
      </c>
      <c r="F877" s="1">
        <f t="shared" si="27"/>
        <v>5.1958313999999999E-4</v>
      </c>
    </row>
    <row r="878" spans="1:6" x14ac:dyDescent="0.3">
      <c r="A878" s="1">
        <v>1.655E-11</v>
      </c>
      <c r="B878" s="1">
        <v>8.7499999999999998E-10</v>
      </c>
      <c r="D878" s="5">
        <v>8.7600000000000008E-6</v>
      </c>
      <c r="E878" s="1">
        <f t="shared" si="26"/>
        <v>3.3099999999999999E-7</v>
      </c>
      <c r="F878" s="1">
        <f t="shared" si="27"/>
        <v>5.0750000000000003E-4</v>
      </c>
    </row>
    <row r="879" spans="1:6" x14ac:dyDescent="0.3">
      <c r="A879" s="1">
        <v>1.6E-11</v>
      </c>
      <c r="B879" s="1">
        <v>8.5416700000000003E-10</v>
      </c>
      <c r="D879" s="5">
        <v>8.7700000000000007E-6</v>
      </c>
      <c r="E879" s="1">
        <f t="shared" si="26"/>
        <v>3.2000000000000001E-7</v>
      </c>
      <c r="F879" s="1">
        <f t="shared" si="27"/>
        <v>4.9541685999999997E-4</v>
      </c>
    </row>
    <row r="880" spans="1:6" x14ac:dyDescent="0.3">
      <c r="A880" s="1">
        <v>1.5500000000000001E-11</v>
      </c>
      <c r="B880" s="1">
        <v>8.3333299999999998E-10</v>
      </c>
      <c r="D880" s="5">
        <v>8.7800000000000006E-6</v>
      </c>
      <c r="E880" s="1">
        <f t="shared" si="26"/>
        <v>3.1000000000000005E-7</v>
      </c>
      <c r="F880" s="1">
        <f t="shared" si="27"/>
        <v>4.8333314E-4</v>
      </c>
    </row>
    <row r="881" spans="1:6" x14ac:dyDescent="0.3">
      <c r="A881" s="1">
        <v>1.5E-11</v>
      </c>
      <c r="B881" s="1">
        <v>8.1458300000000002E-10</v>
      </c>
      <c r="D881" s="5">
        <v>8.7900000000000005E-6</v>
      </c>
      <c r="E881" s="1">
        <f t="shared" si="26"/>
        <v>2.9999999999999999E-7</v>
      </c>
      <c r="F881" s="1">
        <f t="shared" si="27"/>
        <v>4.7245814000000002E-4</v>
      </c>
    </row>
    <row r="882" spans="1:6" x14ac:dyDescent="0.3">
      <c r="A882" s="1">
        <v>1.4549999999999999E-11</v>
      </c>
      <c r="B882" s="1">
        <v>7.9583299999999995E-10</v>
      </c>
      <c r="D882" s="5">
        <v>8.8000000000000004E-6</v>
      </c>
      <c r="E882" s="1">
        <f t="shared" si="26"/>
        <v>2.91E-7</v>
      </c>
      <c r="F882" s="1">
        <f t="shared" si="27"/>
        <v>4.6158313999999998E-4</v>
      </c>
    </row>
    <row r="883" spans="1:6" x14ac:dyDescent="0.3">
      <c r="A883" s="1">
        <v>1.4049999999999999E-11</v>
      </c>
      <c r="B883" s="1">
        <v>7.7708299999999999E-10</v>
      </c>
      <c r="D883" s="5">
        <v>8.8100000000000004E-6</v>
      </c>
      <c r="E883" s="1">
        <f t="shared" si="26"/>
        <v>2.8099999999999999E-7</v>
      </c>
      <c r="F883" s="1">
        <f t="shared" si="27"/>
        <v>4.5070814E-4</v>
      </c>
    </row>
    <row r="884" spans="1:6" x14ac:dyDescent="0.3">
      <c r="A884" s="1">
        <v>1.3649999999999999E-11</v>
      </c>
      <c r="B884" s="1">
        <v>7.5833300000000003E-10</v>
      </c>
      <c r="D884" s="5">
        <v>8.8200000000000003E-6</v>
      </c>
      <c r="E884" s="1">
        <f t="shared" si="26"/>
        <v>2.7299999999999997E-7</v>
      </c>
      <c r="F884" s="1">
        <f t="shared" si="27"/>
        <v>4.3983314000000003E-4</v>
      </c>
    </row>
    <row r="885" spans="1:6" x14ac:dyDescent="0.3">
      <c r="A885" s="1">
        <v>1.32E-11</v>
      </c>
      <c r="B885" s="1">
        <v>7.3958299999999997E-10</v>
      </c>
      <c r="D885" s="5">
        <v>8.8300000000000002E-6</v>
      </c>
      <c r="E885" s="1">
        <f t="shared" si="26"/>
        <v>2.6399999999999998E-7</v>
      </c>
      <c r="F885" s="1">
        <f t="shared" si="27"/>
        <v>4.2895813999999999E-4</v>
      </c>
    </row>
    <row r="886" spans="1:6" x14ac:dyDescent="0.3">
      <c r="A886" s="1">
        <v>1.28E-11</v>
      </c>
      <c r="B886" s="1">
        <v>7.22917E-10</v>
      </c>
      <c r="D886" s="5">
        <v>8.8400000000000001E-6</v>
      </c>
      <c r="E886" s="1">
        <f t="shared" si="26"/>
        <v>2.5600000000000002E-7</v>
      </c>
      <c r="F886" s="1">
        <f t="shared" si="27"/>
        <v>4.1929186E-4</v>
      </c>
    </row>
    <row r="887" spans="1:6" x14ac:dyDescent="0.3">
      <c r="A887" s="1">
        <v>1.235E-11</v>
      </c>
      <c r="B887" s="1">
        <v>7.0625000000000002E-10</v>
      </c>
      <c r="D887" s="5">
        <v>8.85E-6</v>
      </c>
      <c r="E887" s="1">
        <f t="shared" si="26"/>
        <v>2.4699999999999998E-7</v>
      </c>
      <c r="F887" s="1">
        <f t="shared" si="27"/>
        <v>4.09625E-4</v>
      </c>
    </row>
    <row r="888" spans="1:6" x14ac:dyDescent="0.3">
      <c r="A888" s="1">
        <v>1.2000000000000001E-11</v>
      </c>
      <c r="B888" s="1">
        <v>6.8958300000000004E-10</v>
      </c>
      <c r="D888" s="5">
        <v>8.8599999999999999E-6</v>
      </c>
      <c r="E888" s="1">
        <f t="shared" si="26"/>
        <v>2.4000000000000003E-7</v>
      </c>
      <c r="F888" s="1">
        <f t="shared" si="27"/>
        <v>3.9995814000000005E-4</v>
      </c>
    </row>
    <row r="889" spans="1:6" x14ac:dyDescent="0.3">
      <c r="A889" s="1">
        <v>1.1600000000000001E-11</v>
      </c>
      <c r="B889" s="1">
        <v>6.7291699999999996E-10</v>
      </c>
      <c r="D889" s="5">
        <v>8.8699999999999998E-6</v>
      </c>
      <c r="E889" s="1">
        <f t="shared" si="26"/>
        <v>2.3200000000000001E-7</v>
      </c>
      <c r="F889" s="1">
        <f t="shared" si="27"/>
        <v>3.9029186E-4</v>
      </c>
    </row>
    <row r="890" spans="1:6" x14ac:dyDescent="0.3">
      <c r="A890" s="1">
        <v>1.125E-11</v>
      </c>
      <c r="B890" s="1">
        <v>6.5833299999999996E-10</v>
      </c>
      <c r="D890" s="5">
        <v>8.8799999999999997E-6</v>
      </c>
      <c r="E890" s="1">
        <f t="shared" si="26"/>
        <v>2.2499999999999999E-7</v>
      </c>
      <c r="F890" s="1">
        <f t="shared" si="27"/>
        <v>3.8183313999999997E-4</v>
      </c>
    </row>
    <row r="891" spans="1:6" x14ac:dyDescent="0.3">
      <c r="A891" s="1">
        <v>1.0899999999999999E-11</v>
      </c>
      <c r="B891" s="1">
        <v>6.4166699999999999E-10</v>
      </c>
      <c r="D891" s="5">
        <v>8.8899999999999996E-6</v>
      </c>
      <c r="E891" s="1">
        <f t="shared" si="26"/>
        <v>2.1799999999999999E-7</v>
      </c>
      <c r="F891" s="1">
        <f t="shared" si="27"/>
        <v>3.7216685999999998E-4</v>
      </c>
    </row>
    <row r="892" spans="1:6" x14ac:dyDescent="0.3">
      <c r="A892" s="1">
        <v>1.055E-11</v>
      </c>
      <c r="B892" s="1">
        <v>6.2708299999999999E-10</v>
      </c>
      <c r="D892" s="5">
        <v>8.8999999999999995E-6</v>
      </c>
      <c r="E892" s="1">
        <f t="shared" si="26"/>
        <v>2.11E-7</v>
      </c>
      <c r="F892" s="1">
        <f t="shared" si="27"/>
        <v>3.6370814E-4</v>
      </c>
    </row>
    <row r="893" spans="1:6" x14ac:dyDescent="0.3">
      <c r="A893" s="1">
        <v>1.0199999999999999E-11</v>
      </c>
      <c r="B893" s="1">
        <v>6.125E-10</v>
      </c>
      <c r="D893" s="5">
        <v>8.9099999999999994E-6</v>
      </c>
      <c r="E893" s="1">
        <f t="shared" si="26"/>
        <v>2.0399999999999997E-7</v>
      </c>
      <c r="F893" s="1">
        <f t="shared" si="27"/>
        <v>3.5524999999999999E-4</v>
      </c>
    </row>
    <row r="894" spans="1:6" x14ac:dyDescent="0.3">
      <c r="A894" s="1">
        <v>9.8500000000000002E-12</v>
      </c>
      <c r="B894" s="1">
        <v>5.9791700000000001E-10</v>
      </c>
      <c r="D894" s="5">
        <v>8.9199999999999993E-6</v>
      </c>
      <c r="E894" s="1">
        <f t="shared" si="26"/>
        <v>1.97E-7</v>
      </c>
      <c r="F894" s="1">
        <f t="shared" si="27"/>
        <v>3.4679186000000003E-4</v>
      </c>
    </row>
    <row r="895" spans="1:6" x14ac:dyDescent="0.3">
      <c r="A895" s="1">
        <v>9.5500000000000003E-12</v>
      </c>
      <c r="B895" s="1">
        <v>5.8333300000000002E-10</v>
      </c>
      <c r="D895" s="5">
        <v>8.9299999999999992E-6</v>
      </c>
      <c r="E895" s="1">
        <f t="shared" si="26"/>
        <v>1.91E-7</v>
      </c>
      <c r="F895" s="1">
        <f t="shared" si="27"/>
        <v>3.3833314E-4</v>
      </c>
    </row>
    <row r="896" spans="1:6" x14ac:dyDescent="0.3">
      <c r="A896" s="1">
        <v>9.2500000000000004E-12</v>
      </c>
      <c r="B896" s="1">
        <v>5.7083300000000001E-10</v>
      </c>
      <c r="D896" s="5">
        <v>8.9400000000000008E-6</v>
      </c>
      <c r="E896" s="1">
        <f t="shared" si="26"/>
        <v>1.85E-7</v>
      </c>
      <c r="F896" s="1">
        <f t="shared" si="27"/>
        <v>3.3108314000000001E-4</v>
      </c>
    </row>
    <row r="897" spans="1:6" x14ac:dyDescent="0.3">
      <c r="A897" s="1">
        <v>8.9500000000000004E-12</v>
      </c>
      <c r="B897" s="1">
        <v>5.5625000000000002E-10</v>
      </c>
      <c r="D897" s="5">
        <v>8.9500000000000007E-6</v>
      </c>
      <c r="E897" s="1">
        <f t="shared" si="26"/>
        <v>1.79E-7</v>
      </c>
      <c r="F897" s="1">
        <f t="shared" si="27"/>
        <v>3.22625E-4</v>
      </c>
    </row>
    <row r="898" spans="1:6" x14ac:dyDescent="0.3">
      <c r="A898" s="1">
        <v>8.6999999999999997E-12</v>
      </c>
      <c r="B898" s="1">
        <v>5.4375000000000001E-10</v>
      </c>
      <c r="D898" s="5">
        <v>8.9600000000000006E-6</v>
      </c>
      <c r="E898" s="1">
        <f t="shared" si="26"/>
        <v>1.74E-7</v>
      </c>
      <c r="F898" s="1">
        <f t="shared" si="27"/>
        <v>3.1537500000000001E-4</v>
      </c>
    </row>
    <row r="899" spans="1:6" x14ac:dyDescent="0.3">
      <c r="A899" s="1">
        <v>8.3999999999999998E-12</v>
      </c>
      <c r="B899" s="1">
        <v>5.3125E-10</v>
      </c>
      <c r="D899" s="5">
        <v>8.9700000000000005E-6</v>
      </c>
      <c r="E899" s="1">
        <f t="shared" ref="E899:E962" si="28">A899*20000</f>
        <v>1.68E-7</v>
      </c>
      <c r="F899" s="1">
        <f t="shared" ref="F899:F962" si="29">B899*580000</f>
        <v>3.0812500000000002E-4</v>
      </c>
    </row>
    <row r="900" spans="1:6" x14ac:dyDescent="0.3">
      <c r="A900" s="1">
        <v>8.1500000000000006E-12</v>
      </c>
      <c r="B900" s="1">
        <v>5.1874999999999999E-10</v>
      </c>
      <c r="D900" s="5">
        <v>8.9800000000000004E-6</v>
      </c>
      <c r="E900" s="1">
        <f t="shared" si="28"/>
        <v>1.6300000000000002E-7</v>
      </c>
      <c r="F900" s="1">
        <f t="shared" si="29"/>
        <v>3.0087499999999998E-4</v>
      </c>
    </row>
    <row r="901" spans="1:6" x14ac:dyDescent="0.3">
      <c r="A901" s="1">
        <v>7.8999999999999999E-12</v>
      </c>
      <c r="B901" s="1">
        <v>5.0624999999999998E-10</v>
      </c>
      <c r="D901" s="5">
        <v>8.9900000000000003E-6</v>
      </c>
      <c r="E901" s="1">
        <f t="shared" si="28"/>
        <v>1.5799999999999999E-7</v>
      </c>
      <c r="F901" s="1">
        <f t="shared" si="29"/>
        <v>2.9362499999999999E-4</v>
      </c>
    </row>
    <row r="902" spans="1:6" x14ac:dyDescent="0.3">
      <c r="A902" s="1">
        <v>7.6500000000000007E-12</v>
      </c>
      <c r="B902" s="1">
        <v>4.9374999999999998E-10</v>
      </c>
      <c r="D902" s="5">
        <v>9.0000000000000002E-6</v>
      </c>
      <c r="E902" s="1">
        <f t="shared" si="28"/>
        <v>1.5300000000000001E-7</v>
      </c>
      <c r="F902" s="1">
        <f t="shared" si="29"/>
        <v>2.8637500000000001E-4</v>
      </c>
    </row>
    <row r="903" spans="1:6" x14ac:dyDescent="0.3">
      <c r="A903" s="1">
        <v>7.4E-12</v>
      </c>
      <c r="B903" s="1">
        <v>4.8333300000000005E-10</v>
      </c>
      <c r="D903" s="5">
        <v>9.0100000000000001E-6</v>
      </c>
      <c r="E903" s="1">
        <f t="shared" si="28"/>
        <v>1.48E-7</v>
      </c>
      <c r="F903" s="1">
        <f t="shared" si="29"/>
        <v>2.8033314000000005E-4</v>
      </c>
    </row>
    <row r="904" spans="1:6" x14ac:dyDescent="0.3">
      <c r="A904" s="1">
        <v>7.15E-12</v>
      </c>
      <c r="B904" s="1">
        <v>4.7083300000000004E-10</v>
      </c>
      <c r="D904" s="5">
        <v>9.02E-6</v>
      </c>
      <c r="E904" s="1">
        <f t="shared" si="28"/>
        <v>1.43E-7</v>
      </c>
      <c r="F904" s="1">
        <f t="shared" si="29"/>
        <v>2.7308314000000001E-4</v>
      </c>
    </row>
    <row r="905" spans="1:6" x14ac:dyDescent="0.3">
      <c r="A905" s="1">
        <v>6.9500000000000001E-12</v>
      </c>
      <c r="B905" s="1">
        <v>4.6041700000000002E-10</v>
      </c>
      <c r="D905" s="5">
        <v>9.0299999999999999E-6</v>
      </c>
      <c r="E905" s="1">
        <f t="shared" si="28"/>
        <v>1.3900000000000001E-7</v>
      </c>
      <c r="F905" s="1">
        <f t="shared" si="29"/>
        <v>2.6704186000000001E-4</v>
      </c>
    </row>
    <row r="906" spans="1:6" x14ac:dyDescent="0.3">
      <c r="A906" s="1">
        <v>6.7000000000000001E-12</v>
      </c>
      <c r="B906" s="1">
        <v>4.5E-10</v>
      </c>
      <c r="D906" s="5">
        <v>9.0399999999999998E-6</v>
      </c>
      <c r="E906" s="1">
        <f t="shared" si="28"/>
        <v>1.3400000000000001E-7</v>
      </c>
      <c r="F906" s="1">
        <f t="shared" si="29"/>
        <v>2.61E-4</v>
      </c>
    </row>
    <row r="907" spans="1:6" x14ac:dyDescent="0.3">
      <c r="A907" s="1">
        <v>6.5000000000000002E-12</v>
      </c>
      <c r="B907" s="1">
        <v>4.3749999999999999E-10</v>
      </c>
      <c r="D907" s="5">
        <v>9.0499999999999997E-6</v>
      </c>
      <c r="E907" s="1">
        <f t="shared" si="28"/>
        <v>1.3E-7</v>
      </c>
      <c r="F907" s="1">
        <f t="shared" si="29"/>
        <v>2.5375000000000002E-4</v>
      </c>
    </row>
    <row r="908" spans="1:6" x14ac:dyDescent="0.3">
      <c r="A908" s="1">
        <v>6.3000000000000002E-12</v>
      </c>
      <c r="B908" s="1">
        <v>4.29167E-10</v>
      </c>
      <c r="D908" s="5">
        <v>9.0599999999999997E-6</v>
      </c>
      <c r="E908" s="1">
        <f t="shared" si="28"/>
        <v>1.2600000000000002E-7</v>
      </c>
      <c r="F908" s="1">
        <f t="shared" si="29"/>
        <v>2.4891685999999999E-4</v>
      </c>
    </row>
    <row r="909" spans="1:6" x14ac:dyDescent="0.3">
      <c r="A909" s="1">
        <v>6.1000000000000003E-12</v>
      </c>
      <c r="B909" s="1">
        <v>4.1874999999999998E-10</v>
      </c>
      <c r="D909" s="5">
        <v>9.0699999999999996E-6</v>
      </c>
      <c r="E909" s="1">
        <f t="shared" si="28"/>
        <v>1.2200000000000001E-7</v>
      </c>
      <c r="F909" s="1">
        <f t="shared" si="29"/>
        <v>2.4287499999999998E-4</v>
      </c>
    </row>
    <row r="910" spans="1:6" x14ac:dyDescent="0.3">
      <c r="A910" s="1">
        <v>5.9000000000000003E-12</v>
      </c>
      <c r="B910" s="1">
        <v>4.08333E-10</v>
      </c>
      <c r="D910" s="5">
        <v>9.0799999999999995E-6</v>
      </c>
      <c r="E910" s="1">
        <f t="shared" si="28"/>
        <v>1.1800000000000001E-7</v>
      </c>
      <c r="F910" s="1">
        <f t="shared" si="29"/>
        <v>2.3683314E-4</v>
      </c>
    </row>
    <row r="911" spans="1:6" x14ac:dyDescent="0.3">
      <c r="A911" s="1">
        <v>5.7000000000000003E-12</v>
      </c>
      <c r="B911" s="1">
        <v>3.9791699999999998E-10</v>
      </c>
      <c r="D911" s="5">
        <v>9.0899999999999994E-6</v>
      </c>
      <c r="E911" s="1">
        <f t="shared" si="28"/>
        <v>1.14E-7</v>
      </c>
      <c r="F911" s="1">
        <f t="shared" si="29"/>
        <v>2.3079186E-4</v>
      </c>
    </row>
    <row r="912" spans="1:6" x14ac:dyDescent="0.3">
      <c r="A912" s="1">
        <v>5.5500000000000004E-12</v>
      </c>
      <c r="B912" s="1">
        <v>3.8958299999999999E-10</v>
      </c>
      <c r="D912" s="5">
        <v>9.0999999999999993E-6</v>
      </c>
      <c r="E912" s="1">
        <f t="shared" si="28"/>
        <v>1.11E-7</v>
      </c>
      <c r="F912" s="1">
        <f t="shared" si="29"/>
        <v>2.2595813999999999E-4</v>
      </c>
    </row>
    <row r="913" spans="1:6" x14ac:dyDescent="0.3">
      <c r="A913" s="1">
        <v>5.3499999999999996E-12</v>
      </c>
      <c r="B913" s="1">
        <v>3.7916700000000002E-10</v>
      </c>
      <c r="D913" s="5">
        <v>9.1099999999999992E-6</v>
      </c>
      <c r="E913" s="1">
        <f t="shared" si="28"/>
        <v>1.0699999999999999E-7</v>
      </c>
      <c r="F913" s="1">
        <f t="shared" si="29"/>
        <v>2.1991686000000002E-4</v>
      </c>
    </row>
    <row r="914" spans="1:6" x14ac:dyDescent="0.3">
      <c r="A914" s="1">
        <v>5.1999999999999997E-12</v>
      </c>
      <c r="B914" s="1">
        <v>3.7083299999999997E-10</v>
      </c>
      <c r="D914" s="5">
        <v>9.1200000000000008E-6</v>
      </c>
      <c r="E914" s="1">
        <f t="shared" si="28"/>
        <v>1.0399999999999999E-7</v>
      </c>
      <c r="F914" s="1">
        <f t="shared" si="29"/>
        <v>2.1508313999999998E-4</v>
      </c>
    </row>
    <row r="915" spans="1:6" x14ac:dyDescent="0.3">
      <c r="A915" s="1">
        <v>4.9999999999999997E-12</v>
      </c>
      <c r="B915" s="1">
        <v>3.6249999999999999E-10</v>
      </c>
      <c r="D915" s="5">
        <v>9.1300000000000007E-6</v>
      </c>
      <c r="E915" s="1">
        <f t="shared" si="28"/>
        <v>9.9999999999999995E-8</v>
      </c>
      <c r="F915" s="1">
        <f t="shared" si="29"/>
        <v>2.1024999999999999E-4</v>
      </c>
    </row>
    <row r="916" spans="1:6" x14ac:dyDescent="0.3">
      <c r="A916" s="1">
        <v>4.8599999999999999E-12</v>
      </c>
      <c r="B916" s="1">
        <v>3.54167E-10</v>
      </c>
      <c r="D916" s="5">
        <v>9.1400000000000006E-6</v>
      </c>
      <c r="E916" s="1">
        <f t="shared" si="28"/>
        <v>9.7199999999999997E-8</v>
      </c>
      <c r="F916" s="1">
        <f t="shared" si="29"/>
        <v>2.0541685999999999E-4</v>
      </c>
    </row>
    <row r="917" spans="1:6" x14ac:dyDescent="0.3">
      <c r="A917" s="1">
        <v>4.7049999999999998E-12</v>
      </c>
      <c r="B917" s="1">
        <v>3.4583300000000001E-10</v>
      </c>
      <c r="D917" s="5">
        <v>9.1500000000000005E-6</v>
      </c>
      <c r="E917" s="1">
        <f t="shared" si="28"/>
        <v>9.4100000000000002E-8</v>
      </c>
      <c r="F917" s="1">
        <f t="shared" si="29"/>
        <v>2.0058314000000001E-4</v>
      </c>
    </row>
    <row r="918" spans="1:6" x14ac:dyDescent="0.3">
      <c r="A918" s="1">
        <v>4.5549999999999999E-12</v>
      </c>
      <c r="B918" s="1">
        <v>3.3750000000000002E-10</v>
      </c>
      <c r="D918" s="5">
        <v>9.1600000000000004E-6</v>
      </c>
      <c r="E918" s="1">
        <f t="shared" si="28"/>
        <v>9.1100000000000002E-8</v>
      </c>
      <c r="F918" s="1">
        <f t="shared" si="29"/>
        <v>1.9575000000000001E-4</v>
      </c>
    </row>
    <row r="919" spans="1:6" x14ac:dyDescent="0.3">
      <c r="A919" s="1">
        <v>4.41E-12</v>
      </c>
      <c r="B919" s="1">
        <v>3.2916699999999999E-10</v>
      </c>
      <c r="D919" s="5">
        <v>9.1700000000000003E-6</v>
      </c>
      <c r="E919" s="1">
        <f t="shared" si="28"/>
        <v>8.8199999999999996E-8</v>
      </c>
      <c r="F919" s="1">
        <f t="shared" si="29"/>
        <v>1.9091685999999999E-4</v>
      </c>
    </row>
    <row r="920" spans="1:6" x14ac:dyDescent="0.3">
      <c r="A920" s="1">
        <v>4.2700000000000002E-12</v>
      </c>
      <c r="B920" s="1">
        <v>3.2083299999999999E-10</v>
      </c>
      <c r="D920" s="5">
        <v>9.1800000000000002E-6</v>
      </c>
      <c r="E920" s="1">
        <f t="shared" si="28"/>
        <v>8.5399999999999997E-8</v>
      </c>
      <c r="F920" s="1">
        <f t="shared" si="29"/>
        <v>1.8608313999999998E-4</v>
      </c>
    </row>
    <row r="921" spans="1:6" x14ac:dyDescent="0.3">
      <c r="A921" s="1">
        <v>4.1349999999999996E-12</v>
      </c>
      <c r="B921" s="1">
        <v>3.1458299999999999E-10</v>
      </c>
      <c r="D921" s="5">
        <v>9.1900000000000001E-6</v>
      </c>
      <c r="E921" s="1">
        <f t="shared" si="28"/>
        <v>8.2699999999999993E-8</v>
      </c>
      <c r="F921" s="1">
        <f t="shared" si="29"/>
        <v>1.8245813999999999E-4</v>
      </c>
    </row>
    <row r="922" spans="1:6" x14ac:dyDescent="0.3">
      <c r="A922" s="1">
        <v>4.005E-12</v>
      </c>
      <c r="B922" s="1">
        <v>3.0625E-10</v>
      </c>
      <c r="D922" s="5">
        <v>9.2E-6</v>
      </c>
      <c r="E922" s="1">
        <f t="shared" si="28"/>
        <v>8.0099999999999996E-8</v>
      </c>
      <c r="F922" s="1">
        <f t="shared" si="29"/>
        <v>1.7762499999999999E-4</v>
      </c>
    </row>
    <row r="923" spans="1:6" x14ac:dyDescent="0.3">
      <c r="A923" s="1">
        <v>3.8799999999999996E-12</v>
      </c>
      <c r="B923" s="1">
        <v>3E-10</v>
      </c>
      <c r="D923" s="5">
        <v>9.2099999999999999E-6</v>
      </c>
      <c r="E923" s="1">
        <f t="shared" si="28"/>
        <v>7.7599999999999993E-8</v>
      </c>
      <c r="F923" s="1">
        <f t="shared" si="29"/>
        <v>1.74E-4</v>
      </c>
    </row>
    <row r="924" spans="1:6" x14ac:dyDescent="0.3">
      <c r="A924" s="1">
        <v>3.7550000000000001E-12</v>
      </c>
      <c r="B924" s="1">
        <v>2.9166700000000001E-10</v>
      </c>
      <c r="D924" s="5">
        <v>9.2199999999999998E-6</v>
      </c>
      <c r="E924" s="1">
        <f t="shared" si="28"/>
        <v>7.5100000000000004E-8</v>
      </c>
      <c r="F924" s="1">
        <f t="shared" si="29"/>
        <v>1.6916686000000001E-4</v>
      </c>
    </row>
    <row r="925" spans="1:6" x14ac:dyDescent="0.3">
      <c r="A925" s="1">
        <v>3.6350000000000002E-12</v>
      </c>
      <c r="B925" s="1">
        <v>2.8541700000000001E-10</v>
      </c>
      <c r="D925" s="5">
        <v>9.2299999999999997E-6</v>
      </c>
      <c r="E925" s="1">
        <f t="shared" si="28"/>
        <v>7.2700000000000009E-8</v>
      </c>
      <c r="F925" s="1">
        <f t="shared" si="29"/>
        <v>1.6554186000000001E-4</v>
      </c>
    </row>
    <row r="926" spans="1:6" x14ac:dyDescent="0.3">
      <c r="A926" s="1">
        <v>3.5199999999999999E-12</v>
      </c>
      <c r="B926" s="1">
        <v>2.79167E-10</v>
      </c>
      <c r="D926" s="5">
        <v>9.2399999999999996E-6</v>
      </c>
      <c r="E926" s="1">
        <f t="shared" si="28"/>
        <v>7.0399999999999995E-8</v>
      </c>
      <c r="F926" s="1">
        <f t="shared" si="29"/>
        <v>1.6191685999999999E-4</v>
      </c>
    </row>
    <row r="927" spans="1:6" x14ac:dyDescent="0.3">
      <c r="A927" s="1">
        <v>3.4099999999999998E-12</v>
      </c>
      <c r="B927" s="1">
        <v>2.72917E-10</v>
      </c>
      <c r="D927" s="5">
        <v>9.2499999999999995E-6</v>
      </c>
      <c r="E927" s="1">
        <f t="shared" si="28"/>
        <v>6.8200000000000002E-8</v>
      </c>
      <c r="F927" s="1">
        <f t="shared" si="29"/>
        <v>1.5829186E-4</v>
      </c>
    </row>
    <row r="928" spans="1:6" x14ac:dyDescent="0.3">
      <c r="A928" s="1">
        <v>3.3000000000000001E-12</v>
      </c>
      <c r="B928" s="1">
        <v>2.66667E-10</v>
      </c>
      <c r="D928" s="5">
        <v>9.2599999999999994E-6</v>
      </c>
      <c r="E928" s="1">
        <f t="shared" si="28"/>
        <v>6.5999999999999995E-8</v>
      </c>
      <c r="F928" s="1">
        <f t="shared" si="29"/>
        <v>1.5466686000000001E-4</v>
      </c>
    </row>
    <row r="929" spans="1:6" x14ac:dyDescent="0.3">
      <c r="A929" s="1">
        <v>3.195E-12</v>
      </c>
      <c r="B929" s="1">
        <v>2.6041699999999999E-10</v>
      </c>
      <c r="D929" s="5">
        <v>9.2699999999999993E-6</v>
      </c>
      <c r="E929" s="1">
        <f t="shared" si="28"/>
        <v>6.3899999999999996E-8</v>
      </c>
      <c r="F929" s="1">
        <f t="shared" si="29"/>
        <v>1.5104185999999999E-4</v>
      </c>
    </row>
    <row r="930" spans="1:6" x14ac:dyDescent="0.3">
      <c r="A930" s="1">
        <v>3.095E-12</v>
      </c>
      <c r="B930" s="1">
        <v>2.5416699999999999E-10</v>
      </c>
      <c r="D930" s="5">
        <v>9.2799999999999992E-6</v>
      </c>
      <c r="E930" s="1">
        <f t="shared" si="28"/>
        <v>6.1900000000000005E-8</v>
      </c>
      <c r="F930" s="1">
        <f t="shared" si="29"/>
        <v>1.4741685999999999E-4</v>
      </c>
    </row>
    <row r="931" spans="1:6" x14ac:dyDescent="0.3">
      <c r="A931" s="1">
        <v>2.9950000000000001E-12</v>
      </c>
      <c r="B931" s="1">
        <v>2.4791699999999998E-10</v>
      </c>
      <c r="D931" s="5">
        <v>9.2900000000000008E-6</v>
      </c>
      <c r="E931" s="1">
        <f t="shared" si="28"/>
        <v>5.99E-8</v>
      </c>
      <c r="F931" s="1">
        <f t="shared" si="29"/>
        <v>1.4379186E-4</v>
      </c>
    </row>
    <row r="932" spans="1:6" x14ac:dyDescent="0.3">
      <c r="A932" s="1">
        <v>2.9000000000000002E-12</v>
      </c>
      <c r="B932" s="1">
        <v>2.4166699999999998E-10</v>
      </c>
      <c r="D932" s="5">
        <v>9.3000000000000007E-6</v>
      </c>
      <c r="E932" s="1">
        <f t="shared" si="28"/>
        <v>5.8000000000000003E-8</v>
      </c>
      <c r="F932" s="1">
        <f t="shared" si="29"/>
        <v>1.4016685999999998E-4</v>
      </c>
    </row>
    <row r="933" spans="1:6" x14ac:dyDescent="0.3">
      <c r="A933" s="1">
        <v>2.8099999999999999E-12</v>
      </c>
      <c r="B933" s="1">
        <v>2.3541700000000003E-10</v>
      </c>
      <c r="D933" s="5">
        <v>9.3100000000000006E-6</v>
      </c>
      <c r="E933" s="1">
        <f t="shared" si="28"/>
        <v>5.62E-8</v>
      </c>
      <c r="F933" s="1">
        <f t="shared" si="29"/>
        <v>1.3654186000000001E-4</v>
      </c>
    </row>
    <row r="934" spans="1:6" x14ac:dyDescent="0.3">
      <c r="A934" s="1">
        <v>2.7200000000000001E-12</v>
      </c>
      <c r="B934" s="1">
        <v>2.3125E-10</v>
      </c>
      <c r="D934" s="5">
        <v>9.3200000000000006E-6</v>
      </c>
      <c r="E934" s="1">
        <f t="shared" si="28"/>
        <v>5.4400000000000004E-8</v>
      </c>
      <c r="F934" s="1">
        <f t="shared" si="29"/>
        <v>1.3412499999999999E-4</v>
      </c>
    </row>
    <row r="935" spans="1:6" x14ac:dyDescent="0.3">
      <c r="A935" s="1">
        <v>2.635E-12</v>
      </c>
      <c r="B935" s="1">
        <v>2.25E-10</v>
      </c>
      <c r="D935" s="5">
        <v>9.3300000000000005E-6</v>
      </c>
      <c r="E935" s="1">
        <f t="shared" si="28"/>
        <v>5.2700000000000002E-8</v>
      </c>
      <c r="F935" s="1">
        <f t="shared" si="29"/>
        <v>1.305E-4</v>
      </c>
    </row>
    <row r="936" spans="1:6" x14ac:dyDescent="0.3">
      <c r="A936" s="1">
        <v>2.5499999999999998E-12</v>
      </c>
      <c r="B936" s="1">
        <v>2.20833E-10</v>
      </c>
      <c r="D936" s="5">
        <v>9.3400000000000004E-6</v>
      </c>
      <c r="E936" s="1">
        <f t="shared" si="28"/>
        <v>5.0999999999999993E-8</v>
      </c>
      <c r="F936" s="1">
        <f t="shared" si="29"/>
        <v>1.2808314000000001E-4</v>
      </c>
    </row>
    <row r="937" spans="1:6" x14ac:dyDescent="0.3">
      <c r="A937" s="1">
        <v>2.4700000000000002E-12</v>
      </c>
      <c r="B937" s="1">
        <v>2.14583E-10</v>
      </c>
      <c r="D937" s="5">
        <v>9.3500000000000003E-6</v>
      </c>
      <c r="E937" s="1">
        <f t="shared" si="28"/>
        <v>4.9400000000000006E-8</v>
      </c>
      <c r="F937" s="1">
        <f t="shared" si="29"/>
        <v>1.2445813999999999E-4</v>
      </c>
    </row>
    <row r="938" spans="1:6" x14ac:dyDescent="0.3">
      <c r="A938" s="1">
        <v>2.3900000000000001E-12</v>
      </c>
      <c r="B938" s="1">
        <v>2.1041700000000001E-10</v>
      </c>
      <c r="D938" s="5">
        <v>9.3600000000000002E-6</v>
      </c>
      <c r="E938" s="1">
        <f t="shared" si="28"/>
        <v>4.7800000000000005E-8</v>
      </c>
      <c r="F938" s="1">
        <f t="shared" si="29"/>
        <v>1.2204186E-4</v>
      </c>
    </row>
    <row r="939" spans="1:6" x14ac:dyDescent="0.3">
      <c r="A939" s="1">
        <v>2.3150000000000001E-12</v>
      </c>
      <c r="B939" s="1">
        <v>2.0479199999999999E-10</v>
      </c>
      <c r="D939" s="5">
        <v>9.3700000000000001E-6</v>
      </c>
      <c r="E939" s="1">
        <f t="shared" si="28"/>
        <v>4.6300000000000004E-8</v>
      </c>
      <c r="F939" s="1">
        <f t="shared" si="29"/>
        <v>1.1877935999999999E-4</v>
      </c>
    </row>
    <row r="940" spans="1:6" x14ac:dyDescent="0.3">
      <c r="A940" s="1">
        <v>2.2400000000000001E-12</v>
      </c>
      <c r="B940" s="1">
        <v>1.9979200000000001E-10</v>
      </c>
      <c r="D940" s="5">
        <v>9.38E-6</v>
      </c>
      <c r="E940" s="1">
        <f t="shared" si="28"/>
        <v>4.4800000000000004E-8</v>
      </c>
      <c r="F940" s="1">
        <f t="shared" si="29"/>
        <v>1.1587936E-4</v>
      </c>
    </row>
    <row r="941" spans="1:6" x14ac:dyDescent="0.3">
      <c r="A941" s="1">
        <v>2.1699999999999998E-12</v>
      </c>
      <c r="B941" s="1">
        <v>1.95208E-10</v>
      </c>
      <c r="D941" s="5">
        <v>9.3899999999999999E-6</v>
      </c>
      <c r="E941" s="1">
        <f t="shared" si="28"/>
        <v>4.3399999999999998E-8</v>
      </c>
      <c r="F941" s="1">
        <f t="shared" si="29"/>
        <v>1.1322063999999999E-4</v>
      </c>
    </row>
    <row r="942" spans="1:6" x14ac:dyDescent="0.3">
      <c r="A942" s="1">
        <v>2.0999999999999999E-12</v>
      </c>
      <c r="B942" s="1">
        <v>1.90625E-10</v>
      </c>
      <c r="D942" s="5">
        <v>9.3999999999999998E-6</v>
      </c>
      <c r="E942" s="1">
        <f t="shared" si="28"/>
        <v>4.1999999999999999E-8</v>
      </c>
      <c r="F942" s="1">
        <f t="shared" si="29"/>
        <v>1.105625E-4</v>
      </c>
    </row>
    <row r="943" spans="1:6" x14ac:dyDescent="0.3">
      <c r="A943" s="1">
        <v>2.0350000000000001E-12</v>
      </c>
      <c r="B943" s="1">
        <v>1.86042E-10</v>
      </c>
      <c r="D943" s="5">
        <v>9.4099999999999997E-6</v>
      </c>
      <c r="E943" s="1">
        <f t="shared" si="28"/>
        <v>4.07E-8</v>
      </c>
      <c r="F943" s="1">
        <f t="shared" si="29"/>
        <v>1.0790436E-4</v>
      </c>
    </row>
    <row r="944" spans="1:6" x14ac:dyDescent="0.3">
      <c r="A944" s="1">
        <v>1.9699999999999999E-12</v>
      </c>
      <c r="B944" s="1">
        <v>1.81667E-10</v>
      </c>
      <c r="D944" s="5">
        <v>9.4199999999999996E-6</v>
      </c>
      <c r="E944" s="1">
        <f t="shared" si="28"/>
        <v>3.9399999999999995E-8</v>
      </c>
      <c r="F944" s="1">
        <f t="shared" si="29"/>
        <v>1.0536686E-4</v>
      </c>
    </row>
    <row r="945" spans="1:6" x14ac:dyDescent="0.3">
      <c r="A945" s="1">
        <v>1.9050000000000001E-12</v>
      </c>
      <c r="B945" s="1">
        <v>1.7750000000000001E-10</v>
      </c>
      <c r="D945" s="5">
        <v>9.4299999999999995E-6</v>
      </c>
      <c r="E945" s="1">
        <f t="shared" si="28"/>
        <v>3.8100000000000004E-8</v>
      </c>
      <c r="F945" s="1">
        <f t="shared" si="29"/>
        <v>1.0295000000000001E-4</v>
      </c>
    </row>
    <row r="946" spans="1:6" x14ac:dyDescent="0.3">
      <c r="A946" s="1">
        <v>1.8449999999999999E-12</v>
      </c>
      <c r="B946" s="1">
        <v>1.7333300000000001E-10</v>
      </c>
      <c r="D946" s="5">
        <v>9.4399999999999994E-6</v>
      </c>
      <c r="E946" s="1">
        <f t="shared" si="28"/>
        <v>3.69E-8</v>
      </c>
      <c r="F946" s="1">
        <f t="shared" si="29"/>
        <v>1.0053314E-4</v>
      </c>
    </row>
    <row r="947" spans="1:6" x14ac:dyDescent="0.3">
      <c r="A947" s="1">
        <v>1.79E-12</v>
      </c>
      <c r="B947" s="1">
        <v>1.69167E-10</v>
      </c>
      <c r="D947" s="5">
        <v>9.4499999999999993E-6</v>
      </c>
      <c r="E947" s="1">
        <f t="shared" si="28"/>
        <v>3.5800000000000003E-8</v>
      </c>
      <c r="F947" s="1">
        <f t="shared" si="29"/>
        <v>9.811686E-5</v>
      </c>
    </row>
    <row r="948" spans="1:6" x14ac:dyDescent="0.3">
      <c r="A948" s="1">
        <v>1.7300000000000001E-12</v>
      </c>
      <c r="B948" s="1">
        <v>1.65208E-10</v>
      </c>
      <c r="D948" s="5">
        <v>9.4599999999999992E-6</v>
      </c>
      <c r="E948" s="1">
        <f t="shared" si="28"/>
        <v>3.4599999999999999E-8</v>
      </c>
      <c r="F948" s="1">
        <f t="shared" si="29"/>
        <v>9.5820640000000005E-5</v>
      </c>
    </row>
    <row r="949" spans="1:6" x14ac:dyDescent="0.3">
      <c r="A949" s="1">
        <v>1.675E-12</v>
      </c>
      <c r="B949" s="1">
        <v>1.6125000000000001E-10</v>
      </c>
      <c r="D949" s="5">
        <v>9.4700000000000008E-6</v>
      </c>
      <c r="E949" s="1">
        <f t="shared" si="28"/>
        <v>3.3500000000000002E-8</v>
      </c>
      <c r="F949" s="1">
        <f t="shared" si="29"/>
        <v>9.352500000000001E-5</v>
      </c>
    </row>
    <row r="950" spans="1:6" x14ac:dyDescent="0.3">
      <c r="A950" s="1">
        <v>1.625E-12</v>
      </c>
      <c r="B950" s="1">
        <v>1.575E-10</v>
      </c>
      <c r="D950" s="5">
        <v>9.4800000000000007E-6</v>
      </c>
      <c r="E950" s="1">
        <f t="shared" si="28"/>
        <v>3.25E-8</v>
      </c>
      <c r="F950" s="1">
        <f t="shared" si="29"/>
        <v>9.1349999999999998E-5</v>
      </c>
    </row>
    <row r="951" spans="1:6" x14ac:dyDescent="0.3">
      <c r="A951" s="1">
        <v>1.57E-12</v>
      </c>
      <c r="B951" s="1">
        <v>1.5375000000000001E-10</v>
      </c>
      <c r="D951" s="5">
        <v>9.4900000000000006E-6</v>
      </c>
      <c r="E951" s="1">
        <f t="shared" si="28"/>
        <v>3.1399999999999997E-8</v>
      </c>
      <c r="F951" s="1">
        <f t="shared" si="29"/>
        <v>8.9175000000000013E-5</v>
      </c>
    </row>
    <row r="952" spans="1:6" x14ac:dyDescent="0.3">
      <c r="A952" s="1">
        <v>1.52E-12</v>
      </c>
      <c r="B952" s="1">
        <v>1.50208E-10</v>
      </c>
      <c r="D952" s="5">
        <v>9.5000000000000005E-6</v>
      </c>
      <c r="E952" s="1">
        <f t="shared" si="28"/>
        <v>3.0400000000000001E-8</v>
      </c>
      <c r="F952" s="1">
        <f t="shared" si="29"/>
        <v>8.7120639999999997E-5</v>
      </c>
    </row>
    <row r="953" spans="1:6" x14ac:dyDescent="0.3">
      <c r="A953" s="1">
        <v>1.4750000000000001E-12</v>
      </c>
      <c r="B953" s="1">
        <v>1.46667E-10</v>
      </c>
      <c r="D953" s="5">
        <v>9.5100000000000004E-6</v>
      </c>
      <c r="E953" s="1">
        <f t="shared" si="28"/>
        <v>2.9500000000000003E-8</v>
      </c>
      <c r="F953" s="1">
        <f t="shared" si="29"/>
        <v>8.5066859999999994E-5</v>
      </c>
    </row>
    <row r="954" spans="1:6" x14ac:dyDescent="0.3">
      <c r="A954" s="1">
        <v>1.4250000000000001E-12</v>
      </c>
      <c r="B954" s="1">
        <v>1.4312500000000001E-10</v>
      </c>
      <c r="D954" s="5">
        <v>9.5200000000000003E-6</v>
      </c>
      <c r="E954" s="1">
        <f t="shared" si="28"/>
        <v>2.85E-8</v>
      </c>
      <c r="F954" s="1">
        <f t="shared" si="29"/>
        <v>8.3012500000000005E-5</v>
      </c>
    </row>
    <row r="955" spans="1:6" x14ac:dyDescent="0.3">
      <c r="A955" s="1">
        <v>1.38E-12</v>
      </c>
      <c r="B955" s="1">
        <v>1.3979200000000001E-10</v>
      </c>
      <c r="D955" s="5">
        <v>9.5300000000000002E-6</v>
      </c>
      <c r="E955" s="1">
        <f t="shared" si="28"/>
        <v>2.7599999999999999E-8</v>
      </c>
      <c r="F955" s="1">
        <f t="shared" si="29"/>
        <v>8.1079359999999999E-5</v>
      </c>
    </row>
    <row r="956" spans="1:6" x14ac:dyDescent="0.3">
      <c r="A956" s="1">
        <v>1.3350000000000001E-12</v>
      </c>
      <c r="B956" s="1">
        <v>1.36458E-10</v>
      </c>
      <c r="D956" s="5">
        <v>9.5400000000000001E-6</v>
      </c>
      <c r="E956" s="1">
        <f t="shared" si="28"/>
        <v>2.6700000000000001E-8</v>
      </c>
      <c r="F956" s="1">
        <f t="shared" si="29"/>
        <v>7.9145639999999993E-5</v>
      </c>
    </row>
    <row r="957" spans="1:6" x14ac:dyDescent="0.3">
      <c r="A957" s="1">
        <v>1.295E-12</v>
      </c>
      <c r="B957" s="1">
        <v>1.3333299999999999E-10</v>
      </c>
      <c r="D957" s="5">
        <v>9.55E-6</v>
      </c>
      <c r="E957" s="1">
        <f t="shared" si="28"/>
        <v>2.59E-8</v>
      </c>
      <c r="F957" s="1">
        <f t="shared" si="29"/>
        <v>7.7333139999999996E-5</v>
      </c>
    </row>
    <row r="958" spans="1:6" x14ac:dyDescent="0.3">
      <c r="A958" s="1">
        <v>1.255E-12</v>
      </c>
      <c r="B958" s="1">
        <v>1.3020799999999999E-10</v>
      </c>
      <c r="D958" s="5">
        <v>9.5599999999999999E-6</v>
      </c>
      <c r="E958" s="1">
        <f t="shared" si="28"/>
        <v>2.51E-8</v>
      </c>
      <c r="F958" s="1">
        <f t="shared" si="29"/>
        <v>7.5520639999999999E-5</v>
      </c>
    </row>
    <row r="959" spans="1:6" x14ac:dyDescent="0.3">
      <c r="A959" s="1">
        <v>1.215E-12</v>
      </c>
      <c r="B959" s="1">
        <v>1.2708299999999999E-10</v>
      </c>
      <c r="D959" s="5">
        <v>9.5699999999999999E-6</v>
      </c>
      <c r="E959" s="1">
        <f t="shared" si="28"/>
        <v>2.4299999999999999E-8</v>
      </c>
      <c r="F959" s="1">
        <f t="shared" si="29"/>
        <v>7.3708139999999989E-5</v>
      </c>
    </row>
    <row r="960" spans="1:6" x14ac:dyDescent="0.3">
      <c r="A960" s="1">
        <v>1.1749999999999999E-12</v>
      </c>
      <c r="B960" s="1">
        <v>1.24167E-10</v>
      </c>
      <c r="D960" s="5">
        <v>9.5799999999999998E-6</v>
      </c>
      <c r="E960" s="1">
        <f t="shared" si="28"/>
        <v>2.3499999999999999E-8</v>
      </c>
      <c r="F960" s="1">
        <f t="shared" si="29"/>
        <v>7.2016860000000002E-5</v>
      </c>
    </row>
    <row r="961" spans="1:6" x14ac:dyDescent="0.3">
      <c r="A961" s="1">
        <v>1.14E-12</v>
      </c>
      <c r="B961" s="1">
        <v>1.2124999999999999E-10</v>
      </c>
      <c r="D961" s="5">
        <v>9.5899999999999997E-6</v>
      </c>
      <c r="E961" s="1">
        <f t="shared" si="28"/>
        <v>2.2799999999999999E-8</v>
      </c>
      <c r="F961" s="1">
        <f t="shared" si="29"/>
        <v>7.0325000000000002E-5</v>
      </c>
    </row>
    <row r="962" spans="1:6" x14ac:dyDescent="0.3">
      <c r="A962" s="1">
        <v>1.1E-12</v>
      </c>
      <c r="B962" s="1">
        <v>1.1833299999999999E-10</v>
      </c>
      <c r="D962" s="5">
        <v>9.5999999999999996E-6</v>
      </c>
      <c r="E962" s="1">
        <f t="shared" si="28"/>
        <v>2.1999999999999998E-8</v>
      </c>
      <c r="F962" s="1">
        <f t="shared" si="29"/>
        <v>6.8633140000000001E-5</v>
      </c>
    </row>
    <row r="963" spans="1:6" x14ac:dyDescent="0.3">
      <c r="A963" s="1">
        <v>1.065E-12</v>
      </c>
      <c r="B963" s="1">
        <v>1.15625E-10</v>
      </c>
      <c r="D963" s="5">
        <v>9.6099999999999995E-6</v>
      </c>
      <c r="E963" s="1">
        <f t="shared" ref="E963:E1002" si="30">A963*20000</f>
        <v>2.1299999999999999E-8</v>
      </c>
      <c r="F963" s="1">
        <f t="shared" ref="F963:F1002" si="31">B963*580000</f>
        <v>6.7062499999999997E-5</v>
      </c>
    </row>
    <row r="964" spans="1:6" x14ac:dyDescent="0.3">
      <c r="A964" s="1">
        <v>1.0349999999999999E-12</v>
      </c>
      <c r="B964" s="1">
        <v>1.12917E-10</v>
      </c>
      <c r="D964" s="5">
        <v>9.6199999999999994E-6</v>
      </c>
      <c r="E964" s="1">
        <f t="shared" si="30"/>
        <v>2.07E-8</v>
      </c>
      <c r="F964" s="1">
        <f t="shared" si="31"/>
        <v>6.5491859999999993E-5</v>
      </c>
    </row>
    <row r="965" spans="1:6" x14ac:dyDescent="0.3">
      <c r="A965" s="1">
        <v>9.9999999999999998E-13</v>
      </c>
      <c r="B965" s="1">
        <v>1.10208E-10</v>
      </c>
      <c r="D965" s="5">
        <v>9.6299999999999993E-6</v>
      </c>
      <c r="E965" s="1">
        <f t="shared" si="30"/>
        <v>2E-8</v>
      </c>
      <c r="F965" s="1">
        <f t="shared" si="31"/>
        <v>6.3920640000000002E-5</v>
      </c>
    </row>
    <row r="966" spans="1:6" x14ac:dyDescent="0.3">
      <c r="A966" s="1">
        <v>9.6999999999999991E-13</v>
      </c>
      <c r="B966" s="1">
        <v>1.07708E-10</v>
      </c>
      <c r="D966" s="5">
        <v>9.6399999999999992E-6</v>
      </c>
      <c r="E966" s="1">
        <f t="shared" si="30"/>
        <v>1.9399999999999998E-8</v>
      </c>
      <c r="F966" s="1">
        <f t="shared" si="31"/>
        <v>6.2470640000000007E-5</v>
      </c>
    </row>
    <row r="967" spans="1:6" x14ac:dyDescent="0.3">
      <c r="A967" s="1">
        <v>9.3499999999999995E-13</v>
      </c>
      <c r="B967" s="1">
        <v>1.05E-10</v>
      </c>
      <c r="D967" s="5">
        <v>9.6500000000000008E-6</v>
      </c>
      <c r="E967" s="1">
        <f t="shared" si="30"/>
        <v>1.8699999999999999E-8</v>
      </c>
      <c r="F967" s="1">
        <f t="shared" si="31"/>
        <v>6.0899999999999996E-5</v>
      </c>
    </row>
    <row r="968" spans="1:6" x14ac:dyDescent="0.3">
      <c r="A968" s="1">
        <v>9.0999999999999996E-13</v>
      </c>
      <c r="B968" s="1">
        <v>1.02708E-10</v>
      </c>
      <c r="D968" s="5">
        <v>9.6600000000000007E-6</v>
      </c>
      <c r="E968" s="1">
        <f t="shared" si="30"/>
        <v>1.8199999999999998E-8</v>
      </c>
      <c r="F968" s="1">
        <f t="shared" si="31"/>
        <v>5.9570639999999998E-5</v>
      </c>
    </row>
    <row r="969" spans="1:6" x14ac:dyDescent="0.3">
      <c r="A969" s="1">
        <v>8.7999999999999999E-13</v>
      </c>
      <c r="B969" s="1">
        <v>1.00208E-10</v>
      </c>
      <c r="D969" s="5">
        <v>9.6700000000000006E-6</v>
      </c>
      <c r="E969" s="1">
        <f t="shared" si="30"/>
        <v>1.7599999999999999E-8</v>
      </c>
      <c r="F969" s="1">
        <f t="shared" si="31"/>
        <v>5.8120640000000003E-5</v>
      </c>
    </row>
    <row r="970" spans="1:6" x14ac:dyDescent="0.3">
      <c r="A970" s="1">
        <v>8.5000000000000001E-13</v>
      </c>
      <c r="B970" s="1">
        <v>9.7916700000000004E-11</v>
      </c>
      <c r="D970" s="5">
        <v>9.6800000000000005E-6</v>
      </c>
      <c r="E970" s="1">
        <f t="shared" si="30"/>
        <v>1.7E-8</v>
      </c>
      <c r="F970" s="1">
        <f t="shared" si="31"/>
        <v>5.6791686000000002E-5</v>
      </c>
    </row>
    <row r="971" spans="1:6" x14ac:dyDescent="0.3">
      <c r="A971" s="1">
        <v>8.2500000000000002E-13</v>
      </c>
      <c r="B971" s="1">
        <v>9.5625000000000006E-11</v>
      </c>
      <c r="D971" s="5">
        <v>9.6900000000000004E-6</v>
      </c>
      <c r="E971" s="1">
        <f t="shared" si="30"/>
        <v>1.6499999999999999E-8</v>
      </c>
      <c r="F971" s="1">
        <f t="shared" si="31"/>
        <v>5.5462500000000006E-5</v>
      </c>
    </row>
    <row r="972" spans="1:6" x14ac:dyDescent="0.3">
      <c r="A972" s="1">
        <v>8.0000000000000002E-13</v>
      </c>
      <c r="B972" s="1">
        <v>9.3333299999999994E-11</v>
      </c>
      <c r="D972" s="5">
        <v>9.7000000000000003E-6</v>
      </c>
      <c r="E972" s="1">
        <f t="shared" si="30"/>
        <v>1.6000000000000001E-8</v>
      </c>
      <c r="F972" s="1">
        <f t="shared" si="31"/>
        <v>5.4133313999999997E-5</v>
      </c>
    </row>
    <row r="973" spans="1:6" x14ac:dyDescent="0.3">
      <c r="A973" s="1">
        <v>7.6999999999999995E-13</v>
      </c>
      <c r="B973" s="1">
        <v>9.1041700000000002E-11</v>
      </c>
      <c r="D973" s="5">
        <v>9.7100000000000002E-6</v>
      </c>
      <c r="E973" s="1">
        <f t="shared" si="30"/>
        <v>1.5399999999999999E-8</v>
      </c>
      <c r="F973" s="1">
        <f t="shared" si="31"/>
        <v>5.2804186E-5</v>
      </c>
    </row>
    <row r="974" spans="1:6" x14ac:dyDescent="0.3">
      <c r="A974" s="1">
        <v>7.5000000000000004E-13</v>
      </c>
      <c r="B974" s="1">
        <v>8.8958299999999997E-11</v>
      </c>
      <c r="D974" s="5">
        <v>9.7200000000000001E-6</v>
      </c>
      <c r="E974" s="1">
        <f t="shared" si="30"/>
        <v>1.5000000000000002E-8</v>
      </c>
      <c r="F974" s="1">
        <f t="shared" si="31"/>
        <v>5.1595813999999996E-5</v>
      </c>
    </row>
    <row r="975" spans="1:6" x14ac:dyDescent="0.3">
      <c r="A975" s="1">
        <v>7.2500000000000004E-13</v>
      </c>
      <c r="B975" s="1">
        <v>8.6874999999999997E-11</v>
      </c>
      <c r="D975" s="5">
        <v>9.73E-6</v>
      </c>
      <c r="E975" s="1">
        <f t="shared" si="30"/>
        <v>1.4500000000000001E-8</v>
      </c>
      <c r="F975" s="1">
        <f t="shared" si="31"/>
        <v>5.0387499999999998E-5</v>
      </c>
    </row>
    <row r="976" spans="1:6" x14ac:dyDescent="0.3">
      <c r="A976" s="1">
        <v>7.0000000000000005E-13</v>
      </c>
      <c r="B976" s="1">
        <v>8.4791699999999998E-11</v>
      </c>
      <c r="D976" s="5">
        <v>9.7399999999999999E-6</v>
      </c>
      <c r="E976" s="1">
        <f t="shared" si="30"/>
        <v>1.4000000000000001E-8</v>
      </c>
      <c r="F976" s="1">
        <f t="shared" si="31"/>
        <v>4.9179186E-5</v>
      </c>
    </row>
    <row r="977" spans="1:6" x14ac:dyDescent="0.3">
      <c r="A977" s="1">
        <v>6.8000000000000003E-13</v>
      </c>
      <c r="B977" s="1">
        <v>8.2916700000000004E-11</v>
      </c>
      <c r="D977" s="5">
        <v>9.7499999999999998E-6</v>
      </c>
      <c r="E977" s="1">
        <f t="shared" si="30"/>
        <v>1.3600000000000001E-8</v>
      </c>
      <c r="F977" s="1">
        <f t="shared" si="31"/>
        <v>4.8091686000000001E-5</v>
      </c>
    </row>
    <row r="978" spans="1:6" x14ac:dyDescent="0.3">
      <c r="A978" s="1">
        <v>6.5500000000000004E-13</v>
      </c>
      <c r="B978" s="1">
        <v>8.0833299999999999E-11</v>
      </c>
      <c r="D978" s="5">
        <v>9.7599999999999997E-6</v>
      </c>
      <c r="E978" s="1">
        <f t="shared" si="30"/>
        <v>1.3100000000000001E-8</v>
      </c>
      <c r="F978" s="1">
        <f t="shared" si="31"/>
        <v>4.6883313999999997E-5</v>
      </c>
    </row>
    <row r="979" spans="1:6" x14ac:dyDescent="0.3">
      <c r="A979" s="1">
        <v>6.3500000000000002E-13</v>
      </c>
      <c r="B979" s="1">
        <v>7.8958300000000005E-11</v>
      </c>
      <c r="D979" s="5">
        <v>9.7699999999999996E-6</v>
      </c>
      <c r="E979" s="1">
        <f t="shared" si="30"/>
        <v>1.2700000000000001E-8</v>
      </c>
      <c r="F979" s="1">
        <f t="shared" si="31"/>
        <v>4.5795814000000005E-5</v>
      </c>
    </row>
    <row r="980" spans="1:6" x14ac:dyDescent="0.3">
      <c r="A980" s="1">
        <v>6.15E-13</v>
      </c>
      <c r="B980" s="1">
        <v>7.7083299999999999E-11</v>
      </c>
      <c r="D980" s="5">
        <v>9.7799999999999995E-6</v>
      </c>
      <c r="E980" s="1">
        <f t="shared" si="30"/>
        <v>1.2299999999999999E-8</v>
      </c>
      <c r="F980" s="1">
        <f t="shared" si="31"/>
        <v>4.4708313999999998E-5</v>
      </c>
    </row>
    <row r="981" spans="1:6" x14ac:dyDescent="0.3">
      <c r="A981" s="1">
        <v>5.9499999999999999E-13</v>
      </c>
      <c r="B981" s="1">
        <v>7.5208300000000005E-11</v>
      </c>
      <c r="D981" s="5">
        <v>9.7899999999999994E-6</v>
      </c>
      <c r="E981" s="1">
        <f t="shared" si="30"/>
        <v>1.1899999999999999E-8</v>
      </c>
      <c r="F981" s="1">
        <f t="shared" si="31"/>
        <v>4.3620814000000006E-5</v>
      </c>
    </row>
    <row r="982" spans="1:6" x14ac:dyDescent="0.3">
      <c r="A982" s="1">
        <v>5.7499999999999997E-13</v>
      </c>
      <c r="B982" s="1">
        <v>7.3541699999999998E-11</v>
      </c>
      <c r="D982" s="5">
        <v>9.7999999999999993E-6</v>
      </c>
      <c r="E982" s="1">
        <f t="shared" si="30"/>
        <v>1.1499999999999999E-8</v>
      </c>
      <c r="F982" s="1">
        <f t="shared" si="31"/>
        <v>4.2654185999999997E-5</v>
      </c>
    </row>
    <row r="983" spans="1:6" x14ac:dyDescent="0.3">
      <c r="A983" s="1">
        <v>5.6000000000000004E-13</v>
      </c>
      <c r="B983" s="1">
        <v>7.1874999999999997E-11</v>
      </c>
      <c r="D983" s="5">
        <v>9.8099999999999992E-6</v>
      </c>
      <c r="E983" s="1">
        <f t="shared" si="30"/>
        <v>1.1200000000000001E-8</v>
      </c>
      <c r="F983" s="1">
        <f t="shared" si="31"/>
        <v>4.1687499999999997E-5</v>
      </c>
    </row>
    <row r="984" spans="1:6" x14ac:dyDescent="0.3">
      <c r="A984" s="1">
        <v>5.4000000000000002E-13</v>
      </c>
      <c r="B984" s="1">
        <v>7.0208299999999997E-11</v>
      </c>
      <c r="D984" s="5">
        <v>9.8200000000000008E-6</v>
      </c>
      <c r="E984" s="1">
        <f t="shared" si="30"/>
        <v>1.0800000000000001E-8</v>
      </c>
      <c r="F984" s="1">
        <f t="shared" si="31"/>
        <v>4.0720813999999996E-5</v>
      </c>
    </row>
    <row r="985" spans="1:6" x14ac:dyDescent="0.3">
      <c r="A985" s="1">
        <v>5.2499999999999998E-13</v>
      </c>
      <c r="B985" s="1">
        <v>6.8541700000000002E-11</v>
      </c>
      <c r="D985" s="5">
        <v>9.8300000000000008E-6</v>
      </c>
      <c r="E985" s="1">
        <f t="shared" si="30"/>
        <v>1.05E-8</v>
      </c>
      <c r="F985" s="1">
        <f t="shared" si="31"/>
        <v>3.9754186000000001E-5</v>
      </c>
    </row>
    <row r="986" spans="1:6" x14ac:dyDescent="0.3">
      <c r="A986" s="1">
        <v>5.0499999999999997E-13</v>
      </c>
      <c r="B986" s="1">
        <v>6.6875000000000002E-11</v>
      </c>
      <c r="D986" s="5">
        <v>9.8400000000000007E-6</v>
      </c>
      <c r="E986" s="1">
        <f t="shared" si="30"/>
        <v>1.0099999999999999E-8</v>
      </c>
      <c r="F986" s="1">
        <f t="shared" si="31"/>
        <v>3.8787500000000001E-5</v>
      </c>
    </row>
    <row r="987" spans="1:6" x14ac:dyDescent="0.3">
      <c r="A987" s="1">
        <v>4.9100000000000003E-13</v>
      </c>
      <c r="B987" s="1">
        <v>6.5208300000000001E-11</v>
      </c>
      <c r="D987" s="5">
        <v>9.8500000000000006E-6</v>
      </c>
      <c r="E987" s="1">
        <f t="shared" si="30"/>
        <v>9.8200000000000012E-9</v>
      </c>
      <c r="F987" s="1">
        <f t="shared" si="31"/>
        <v>3.7820814E-5</v>
      </c>
    </row>
    <row r="988" spans="1:6" x14ac:dyDescent="0.3">
      <c r="A988" s="1">
        <v>4.7550000000000004E-13</v>
      </c>
      <c r="B988" s="1">
        <v>6.375E-11</v>
      </c>
      <c r="D988" s="5">
        <v>9.8600000000000005E-6</v>
      </c>
      <c r="E988" s="1">
        <f t="shared" si="30"/>
        <v>9.5100000000000005E-9</v>
      </c>
      <c r="F988" s="1">
        <f t="shared" si="31"/>
        <v>3.6974999999999998E-5</v>
      </c>
    </row>
    <row r="989" spans="1:6" x14ac:dyDescent="0.3">
      <c r="A989" s="1">
        <v>4.6050000000000001E-13</v>
      </c>
      <c r="B989" s="1">
        <v>6.2291699999999998E-11</v>
      </c>
      <c r="D989" s="5">
        <v>9.8700000000000004E-6</v>
      </c>
      <c r="E989" s="1">
        <f t="shared" si="30"/>
        <v>9.2099999999999994E-9</v>
      </c>
      <c r="F989" s="1">
        <f t="shared" si="31"/>
        <v>3.6129186000000001E-5</v>
      </c>
    </row>
    <row r="990" spans="1:6" x14ac:dyDescent="0.3">
      <c r="A990" s="1">
        <v>4.4600000000000002E-13</v>
      </c>
      <c r="B990" s="1">
        <v>6.0833300000000003E-11</v>
      </c>
      <c r="D990" s="5">
        <v>9.8800000000000003E-6</v>
      </c>
      <c r="E990" s="1">
        <f t="shared" si="30"/>
        <v>8.9199999999999998E-9</v>
      </c>
      <c r="F990" s="1">
        <f t="shared" si="31"/>
        <v>3.5283314E-5</v>
      </c>
    </row>
    <row r="991" spans="1:6" x14ac:dyDescent="0.3">
      <c r="A991" s="1">
        <v>4.3149999999999998E-13</v>
      </c>
      <c r="B991" s="1">
        <v>5.9375000000000002E-11</v>
      </c>
      <c r="D991" s="5">
        <v>9.8900000000000002E-6</v>
      </c>
      <c r="E991" s="1">
        <f t="shared" si="30"/>
        <v>8.6300000000000002E-9</v>
      </c>
      <c r="F991" s="1">
        <f t="shared" si="31"/>
        <v>3.4437500000000004E-5</v>
      </c>
    </row>
    <row r="992" spans="1:6" x14ac:dyDescent="0.3">
      <c r="A992" s="1">
        <v>4.1799999999999999E-13</v>
      </c>
      <c r="B992" s="1">
        <v>5.79167E-11</v>
      </c>
      <c r="D992" s="5">
        <v>9.9000000000000001E-6</v>
      </c>
      <c r="E992" s="1">
        <f t="shared" si="30"/>
        <v>8.3600000000000001E-9</v>
      </c>
      <c r="F992" s="1">
        <f t="shared" si="31"/>
        <v>3.3591686000000001E-5</v>
      </c>
    </row>
    <row r="993" spans="1:6" x14ac:dyDescent="0.3">
      <c r="A993" s="1">
        <v>4.0449999999999999E-13</v>
      </c>
      <c r="B993" s="1">
        <v>5.6666699999999998E-11</v>
      </c>
      <c r="D993" s="5">
        <v>9.91E-6</v>
      </c>
      <c r="E993" s="1">
        <f t="shared" si="30"/>
        <v>8.09E-9</v>
      </c>
      <c r="F993" s="1">
        <f t="shared" si="31"/>
        <v>3.2866685999999997E-5</v>
      </c>
    </row>
    <row r="994" spans="1:6" x14ac:dyDescent="0.3">
      <c r="A994" s="1">
        <v>3.92E-13</v>
      </c>
      <c r="B994" s="1">
        <v>5.5208299999999997E-11</v>
      </c>
      <c r="D994" s="5">
        <v>9.9199999999999999E-6</v>
      </c>
      <c r="E994" s="1">
        <f t="shared" si="30"/>
        <v>7.8399999999999994E-9</v>
      </c>
      <c r="F994" s="1">
        <f t="shared" si="31"/>
        <v>3.2020813999999995E-5</v>
      </c>
    </row>
    <row r="995" spans="1:6" x14ac:dyDescent="0.3">
      <c r="A995" s="1">
        <v>3.795E-13</v>
      </c>
      <c r="B995" s="1">
        <v>5.3958300000000001E-11</v>
      </c>
      <c r="D995" s="5">
        <v>9.9299999999999998E-6</v>
      </c>
      <c r="E995" s="1">
        <f t="shared" si="30"/>
        <v>7.5900000000000005E-9</v>
      </c>
      <c r="F995" s="1">
        <f t="shared" si="31"/>
        <v>3.1295813999999998E-5</v>
      </c>
    </row>
    <row r="996" spans="1:6" x14ac:dyDescent="0.3">
      <c r="A996" s="1">
        <v>3.67E-13</v>
      </c>
      <c r="B996" s="1">
        <v>5.2708299999999999E-11</v>
      </c>
      <c r="D996" s="5">
        <v>9.9399999999999997E-6</v>
      </c>
      <c r="E996" s="1">
        <f t="shared" si="30"/>
        <v>7.3399999999999999E-9</v>
      </c>
      <c r="F996" s="1">
        <f t="shared" si="31"/>
        <v>3.0570814E-5</v>
      </c>
    </row>
    <row r="997" spans="1:6" x14ac:dyDescent="0.3">
      <c r="A997" s="1">
        <v>3.555E-13</v>
      </c>
      <c r="B997" s="1">
        <v>5.1458299999999997E-11</v>
      </c>
      <c r="D997" s="5">
        <v>9.9499999999999996E-6</v>
      </c>
      <c r="E997" s="1">
        <f t="shared" si="30"/>
        <v>7.1099999999999996E-9</v>
      </c>
      <c r="F997" s="1">
        <f t="shared" si="31"/>
        <v>2.9845814E-5</v>
      </c>
    </row>
    <row r="998" spans="1:6" x14ac:dyDescent="0.3">
      <c r="A998" s="1">
        <v>3.44E-13</v>
      </c>
      <c r="B998" s="1">
        <v>5.0208300000000001E-11</v>
      </c>
      <c r="D998" s="5">
        <v>9.9599999999999995E-6</v>
      </c>
      <c r="E998" s="1">
        <f t="shared" si="30"/>
        <v>6.8800000000000002E-9</v>
      </c>
      <c r="F998" s="1">
        <f t="shared" si="31"/>
        <v>2.9120813999999999E-5</v>
      </c>
    </row>
    <row r="999" spans="1:6" x14ac:dyDescent="0.3">
      <c r="A999" s="1">
        <v>3.3349999999999999E-13</v>
      </c>
      <c r="B999" s="1">
        <v>4.8958299999999999E-11</v>
      </c>
      <c r="D999" s="5">
        <v>9.9699999999999994E-6</v>
      </c>
      <c r="E999" s="1">
        <f t="shared" si="30"/>
        <v>6.6699999999999995E-9</v>
      </c>
      <c r="F999" s="1">
        <f t="shared" si="31"/>
        <v>2.8395813999999998E-5</v>
      </c>
    </row>
    <row r="1000" spans="1:6" x14ac:dyDescent="0.3">
      <c r="A1000" s="1">
        <v>3.2249999999999999E-13</v>
      </c>
      <c r="B1000" s="1">
        <v>4.7916700000000002E-11</v>
      </c>
      <c r="D1000" s="5">
        <v>9.9799999999999993E-6</v>
      </c>
      <c r="E1000" s="1">
        <f t="shared" si="30"/>
        <v>6.4499999999999999E-9</v>
      </c>
      <c r="F1000" s="1">
        <f t="shared" si="31"/>
        <v>2.7791686000000002E-5</v>
      </c>
    </row>
    <row r="1001" spans="1:6" x14ac:dyDescent="0.3">
      <c r="A1001" s="1">
        <v>3.1249999999999998E-13</v>
      </c>
      <c r="B1001" s="1">
        <v>4.6875E-11</v>
      </c>
      <c r="D1001" s="5">
        <v>9.9899999999999992E-6</v>
      </c>
      <c r="E1001" s="1">
        <f t="shared" si="30"/>
        <v>6.2499999999999997E-9</v>
      </c>
      <c r="F1001" s="1">
        <f t="shared" si="31"/>
        <v>2.71875E-5</v>
      </c>
    </row>
    <row r="1002" spans="1:6" x14ac:dyDescent="0.3">
      <c r="A1002" s="1">
        <v>3.0250000000000002E-13</v>
      </c>
      <c r="B1002" s="1">
        <v>4.5624999999999998E-11</v>
      </c>
      <c r="D1002" s="5">
        <v>1.0000000000000001E-5</v>
      </c>
      <c r="E1002" s="1">
        <f t="shared" si="30"/>
        <v>6.0500000000000004E-9</v>
      </c>
      <c r="F1002" s="1">
        <f t="shared" si="31"/>
        <v>2.6462499999999999E-5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Regenerative pre-amplifer</vt:lpstr>
      <vt:lpstr>Final amplifier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Polyanskiy, Mikhail</cp:lastModifiedBy>
  <cp:revision>3</cp:revision>
  <dcterms:created xsi:type="dcterms:W3CDTF">2019-08-28T11:56:05Z</dcterms:created>
  <dcterms:modified xsi:type="dcterms:W3CDTF">2023-01-05T19:50:25Z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