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TF\2023\Simulations\2023-01-05 regen spec test\"/>
    </mc:Choice>
  </mc:AlternateContent>
  <xr:revisionPtr revIDLastSave="0" documentId="13_ncr:1_{D413197F-1B0F-479E-AB85-89332C660532}" xr6:coauthVersionLast="47" xr6:coauthVersionMax="47" xr10:uidLastSave="{00000000-0000-0000-0000-000000000000}"/>
  <bookViews>
    <workbookView xWindow="-33017" yWindow="-103" windowWidth="33120" windowHeight="18720" tabRatio="500" xr2:uid="{00000000-000D-0000-FFFF-FFFF00000000}"/>
  </bookViews>
  <sheets>
    <sheet name="Regenerative pre-amplif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F2" i="2"/>
  <c r="E2" i="2"/>
</calcChain>
</file>

<file path=xl/sharedStrings.xml><?xml version="1.0" encoding="utf-8"?>
<sst xmlns="http://schemas.openxmlformats.org/spreadsheetml/2006/main" count="5" uniqueCount="5">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</sst>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11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982D-CBBD-4F05-8B9A-62DECEFA773E}">
  <dimension ref="A1:F1002"/>
  <sheetViews>
    <sheetView tabSelected="1" workbookViewId="0">
      <pane ySplit="1" topLeftCell="A969" activePane="bottomLeft" state="frozen"/>
      <selection pane="bottomLeft" activeCell="E2" sqref="E2:F1002"/>
    </sheetView>
  </sheetViews>
  <sheetFormatPr defaultRowHeight="12.45" x14ac:dyDescent="0.3"/>
  <cols>
    <col min="1" max="1" width="19.4609375" style="1" customWidth="1"/>
    <col min="2" max="2" width="19.69140625" style="1" customWidth="1"/>
    <col min="4" max="4" width="9.23046875" style="5"/>
    <col min="5" max="5" width="14.61328125" style="1" customWidth="1"/>
    <col min="6" max="6" width="15.765625" style="1" customWidth="1"/>
    <col min="8" max="8" width="0" hidden="1" customWidth="1"/>
  </cols>
  <sheetData>
    <row r="1" spans="1:6" s="3" customFormat="1" x14ac:dyDescent="0.3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">
      <c r="A2" s="1">
        <v>0</v>
      </c>
      <c r="B2" s="1">
        <v>1</v>
      </c>
      <c r="D2" s="5">
        <v>0</v>
      </c>
      <c r="E2" s="1">
        <f>A2*3500</f>
        <v>0</v>
      </c>
      <c r="F2" s="1">
        <f>B2*70000</f>
        <v>70000</v>
      </c>
    </row>
    <row r="3" spans="1:6" x14ac:dyDescent="0.3">
      <c r="A3" s="1">
        <v>8.7638300000000002E-2</v>
      </c>
      <c r="B3" s="1">
        <v>0.97647499999999998</v>
      </c>
      <c r="D3" s="5">
        <v>1E-8</v>
      </c>
      <c r="E3" s="1">
        <f t="shared" ref="E3:E66" si="0">A3*3500</f>
        <v>306.73405000000002</v>
      </c>
      <c r="F3" s="1">
        <f t="shared" ref="F3:F66" si="1">B3*70000</f>
        <v>68353.25</v>
      </c>
    </row>
    <row r="4" spans="1:6" x14ac:dyDescent="0.3">
      <c r="A4" s="1">
        <v>0.16953099999999999</v>
      </c>
      <c r="B4" s="1">
        <v>0.95350000000000001</v>
      </c>
      <c r="D4" s="5">
        <v>2E-8</v>
      </c>
      <c r="E4" s="1">
        <f t="shared" si="0"/>
        <v>593.35849999999994</v>
      </c>
      <c r="F4" s="1">
        <f t="shared" si="1"/>
        <v>66745</v>
      </c>
    </row>
    <row r="5" spans="1:6" x14ac:dyDescent="0.3">
      <c r="A5" s="1">
        <v>0.24596000000000001</v>
      </c>
      <c r="B5" s="1">
        <v>0.93106699999999998</v>
      </c>
      <c r="D5" s="5">
        <v>2.9999999999999997E-8</v>
      </c>
      <c r="E5" s="1">
        <f t="shared" si="0"/>
        <v>860.86</v>
      </c>
      <c r="F5" s="1">
        <f t="shared" si="1"/>
        <v>65174.689999999995</v>
      </c>
    </row>
    <row r="6" spans="1:6" x14ac:dyDescent="0.3">
      <c r="A6" s="1">
        <v>0.31719599999999998</v>
      </c>
      <c r="B6" s="1">
        <v>0.90915800000000002</v>
      </c>
      <c r="D6" s="5">
        <v>4.0000000000000001E-8</v>
      </c>
      <c r="E6" s="1">
        <f t="shared" si="0"/>
        <v>1110.1859999999999</v>
      </c>
      <c r="F6" s="1">
        <f t="shared" si="1"/>
        <v>63641.060000000005</v>
      </c>
    </row>
    <row r="7" spans="1:6" x14ac:dyDescent="0.3">
      <c r="A7" s="1">
        <v>0.38349699999999998</v>
      </c>
      <c r="B7" s="1">
        <v>0.88776699999999997</v>
      </c>
      <c r="D7" s="5">
        <v>4.9999999999999998E-8</v>
      </c>
      <c r="E7" s="1">
        <f t="shared" si="0"/>
        <v>1342.2394999999999</v>
      </c>
      <c r="F7" s="1">
        <f t="shared" si="1"/>
        <v>62143.689999999995</v>
      </c>
    </row>
    <row r="8" spans="1:6" x14ac:dyDescent="0.3">
      <c r="A8" s="1">
        <v>0.44510699999999997</v>
      </c>
      <c r="B8" s="1">
        <v>0.86687499999999995</v>
      </c>
      <c r="D8" s="5">
        <v>5.9999999999999995E-8</v>
      </c>
      <c r="E8" s="1">
        <f t="shared" si="0"/>
        <v>1557.8744999999999</v>
      </c>
      <c r="F8" s="1">
        <f t="shared" si="1"/>
        <v>60681.25</v>
      </c>
    </row>
    <row r="9" spans="1:6" x14ac:dyDescent="0.3">
      <c r="A9" s="1">
        <v>0.50226999999999999</v>
      </c>
      <c r="B9" s="1">
        <v>0.84648299999999999</v>
      </c>
      <c r="D9" s="5">
        <v>7.0000000000000005E-8</v>
      </c>
      <c r="E9" s="1">
        <f t="shared" si="0"/>
        <v>1757.9449999999999</v>
      </c>
      <c r="F9" s="1">
        <f t="shared" si="1"/>
        <v>59253.81</v>
      </c>
    </row>
    <row r="10" spans="1:6" x14ac:dyDescent="0.3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1943.2</v>
      </c>
      <c r="F10" s="1">
        <f t="shared" si="1"/>
        <v>57859.62</v>
      </c>
    </row>
    <row r="11" spans="1:6" x14ac:dyDescent="0.3">
      <c r="A11" s="1">
        <v>0.60412699999999997</v>
      </c>
      <c r="B11" s="1">
        <v>0.807118</v>
      </c>
      <c r="D11" s="5">
        <v>8.9999999999999999E-8</v>
      </c>
      <c r="E11" s="1">
        <f t="shared" si="0"/>
        <v>2114.4445000000001</v>
      </c>
      <c r="F11" s="1">
        <f t="shared" si="1"/>
        <v>56498.26</v>
      </c>
    </row>
    <row r="12" spans="1:6" x14ac:dyDescent="0.3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2272.3505</v>
      </c>
      <c r="F12" s="1">
        <f t="shared" si="1"/>
        <v>55168.960000000006</v>
      </c>
    </row>
    <row r="13" spans="1:6" x14ac:dyDescent="0.3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2417.6495</v>
      </c>
      <c r="F13" s="1">
        <f t="shared" si="1"/>
        <v>53870.880000000005</v>
      </c>
    </row>
    <row r="14" spans="1:6" x14ac:dyDescent="0.3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2550.9504999999999</v>
      </c>
      <c r="F14" s="1">
        <f t="shared" si="1"/>
        <v>52603.46</v>
      </c>
    </row>
    <row r="15" spans="1:6" x14ac:dyDescent="0.3">
      <c r="A15" s="1">
        <v>0.76370000000000005</v>
      </c>
      <c r="B15" s="1">
        <v>0.73379700000000003</v>
      </c>
      <c r="D15" s="5">
        <v>1.3E-7</v>
      </c>
      <c r="E15" s="1">
        <f t="shared" si="0"/>
        <v>2672.9500000000003</v>
      </c>
      <c r="F15" s="1">
        <f t="shared" si="1"/>
        <v>51365.79</v>
      </c>
    </row>
    <row r="16" spans="1:6" x14ac:dyDescent="0.3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2784.18</v>
      </c>
      <c r="F16" s="1">
        <f t="shared" si="1"/>
        <v>50157.24</v>
      </c>
    </row>
    <row r="17" spans="1:6" x14ac:dyDescent="0.3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2885.2599999999998</v>
      </c>
      <c r="F17" s="1">
        <f t="shared" si="1"/>
        <v>48977.11</v>
      </c>
    </row>
    <row r="18" spans="1:6" x14ac:dyDescent="0.3">
      <c r="A18" s="1">
        <v>0.85048699999999999</v>
      </c>
      <c r="B18" s="1">
        <v>0.68321100000000001</v>
      </c>
      <c r="D18" s="5">
        <v>1.6E-7</v>
      </c>
      <c r="E18" s="1">
        <f t="shared" si="0"/>
        <v>2976.7044999999998</v>
      </c>
      <c r="F18" s="1">
        <f t="shared" si="1"/>
        <v>47824.770000000004</v>
      </c>
    </row>
    <row r="19" spans="1:6" x14ac:dyDescent="0.3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3059.07</v>
      </c>
      <c r="F19" s="1">
        <f t="shared" si="1"/>
        <v>46699.519999999997</v>
      </c>
    </row>
    <row r="20" spans="1:6" x14ac:dyDescent="0.3">
      <c r="A20" s="1">
        <v>0.89509700000000003</v>
      </c>
      <c r="B20" s="1">
        <v>0.65143899999999999</v>
      </c>
      <c r="D20" s="5">
        <v>1.8E-7</v>
      </c>
      <c r="E20" s="1">
        <f t="shared" si="0"/>
        <v>3132.8395</v>
      </c>
      <c r="F20" s="1">
        <f t="shared" si="1"/>
        <v>45600.729999999996</v>
      </c>
    </row>
    <row r="21" spans="1:6" x14ac:dyDescent="0.3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3198.4645</v>
      </c>
      <c r="F21" s="1">
        <f t="shared" si="1"/>
        <v>44527.840000000004</v>
      </c>
    </row>
    <row r="22" spans="1:6" x14ac:dyDescent="0.3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3256.4105</v>
      </c>
      <c r="F22" s="1">
        <f t="shared" si="1"/>
        <v>43480.149999999994</v>
      </c>
    </row>
    <row r="23" spans="1:6" x14ac:dyDescent="0.3">
      <c r="A23" s="1">
        <v>0.94489999999999996</v>
      </c>
      <c r="B23" s="1">
        <v>0.60653100000000004</v>
      </c>
      <c r="D23" s="5">
        <v>2.1E-7</v>
      </c>
      <c r="E23" s="1">
        <f t="shared" si="0"/>
        <v>3307.15</v>
      </c>
      <c r="F23" s="1">
        <f t="shared" si="1"/>
        <v>42457.170000000006</v>
      </c>
    </row>
    <row r="24" spans="1:6" x14ac:dyDescent="0.3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3351.0645</v>
      </c>
      <c r="F24" s="1">
        <f t="shared" si="1"/>
        <v>41458.199999999997</v>
      </c>
    </row>
    <row r="25" spans="1:6" x14ac:dyDescent="0.3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3388.5144999999998</v>
      </c>
      <c r="F25" s="1">
        <f t="shared" si="1"/>
        <v>40482.75</v>
      </c>
    </row>
    <row r="26" spans="1:6" x14ac:dyDescent="0.3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3419.92</v>
      </c>
      <c r="F26" s="1">
        <f t="shared" si="1"/>
        <v>39530.26</v>
      </c>
    </row>
    <row r="27" spans="1:6" x14ac:dyDescent="0.3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3445.6205</v>
      </c>
      <c r="F27" s="1">
        <f t="shared" si="1"/>
        <v>38600.240000000005</v>
      </c>
    </row>
    <row r="28" spans="1:6" x14ac:dyDescent="0.3">
      <c r="A28" s="1">
        <v>0.99028000000000005</v>
      </c>
      <c r="B28" s="1">
        <v>0.53845699999999996</v>
      </c>
      <c r="D28" s="5">
        <v>2.6E-7</v>
      </c>
      <c r="E28" s="1">
        <f t="shared" si="0"/>
        <v>3465.98</v>
      </c>
      <c r="F28" s="1">
        <f t="shared" si="1"/>
        <v>37691.99</v>
      </c>
    </row>
    <row r="29" spans="1:6" x14ac:dyDescent="0.3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3481.2855</v>
      </c>
      <c r="F29" s="1">
        <f t="shared" si="1"/>
        <v>36805.160000000003</v>
      </c>
    </row>
    <row r="30" spans="1:6" x14ac:dyDescent="0.3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3491.8555000000001</v>
      </c>
      <c r="F30" s="1">
        <f t="shared" si="1"/>
        <v>35939.26</v>
      </c>
    </row>
    <row r="31" spans="1:6" x14ac:dyDescent="0.3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3498.0295000000001</v>
      </c>
      <c r="F31" s="1">
        <f t="shared" si="1"/>
        <v>35093.659999999996</v>
      </c>
    </row>
    <row r="32" spans="1:6" x14ac:dyDescent="0.3">
      <c r="A32" s="1">
        <v>1</v>
      </c>
      <c r="B32" s="1">
        <v>0.48954199999999998</v>
      </c>
      <c r="D32" s="5">
        <v>2.9999999999999999E-7</v>
      </c>
      <c r="E32" s="1">
        <f t="shared" si="0"/>
        <v>3500</v>
      </c>
      <c r="F32" s="1">
        <f t="shared" si="1"/>
        <v>34267.939999999995</v>
      </c>
    </row>
    <row r="33" spans="1:6" x14ac:dyDescent="0.3">
      <c r="A33" s="1">
        <v>0.99945300000000004</v>
      </c>
      <c r="B33" s="1">
        <v>0.47802299999999998</v>
      </c>
      <c r="D33" s="5">
        <v>3.1E-7</v>
      </c>
      <c r="E33" s="1">
        <f t="shared" si="0"/>
        <v>3498.0855000000001</v>
      </c>
      <c r="F33" s="1">
        <f t="shared" si="1"/>
        <v>33461.61</v>
      </c>
    </row>
    <row r="34" spans="1:6" x14ac:dyDescent="0.3">
      <c r="A34" s="1">
        <v>0.99787300000000001</v>
      </c>
      <c r="B34" s="1">
        <v>0.466777</v>
      </c>
      <c r="D34" s="5">
        <v>3.2000000000000001E-7</v>
      </c>
      <c r="E34" s="1">
        <f t="shared" si="0"/>
        <v>3492.5554999999999</v>
      </c>
      <c r="F34" s="1">
        <f t="shared" si="1"/>
        <v>32674.39</v>
      </c>
    </row>
    <row r="35" spans="1:6" x14ac:dyDescent="0.3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3483.62</v>
      </c>
      <c r="F35" s="1">
        <f t="shared" si="1"/>
        <v>31905.579999999998</v>
      </c>
    </row>
    <row r="36" spans="1:6" x14ac:dyDescent="0.3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3471.5099999999998</v>
      </c>
      <c r="F36" s="1">
        <f t="shared" si="1"/>
        <v>31154.9</v>
      </c>
    </row>
    <row r="37" spans="1:6" x14ac:dyDescent="0.3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3456.46</v>
      </c>
      <c r="F37" s="1">
        <f t="shared" si="1"/>
        <v>30421.86</v>
      </c>
    </row>
    <row r="38" spans="1:6" x14ac:dyDescent="0.3">
      <c r="A38" s="1">
        <v>0.98247300000000004</v>
      </c>
      <c r="B38" s="1">
        <v>0.424373</v>
      </c>
      <c r="D38" s="5">
        <v>3.5999999999999999E-7</v>
      </c>
      <c r="E38" s="1">
        <f t="shared" si="0"/>
        <v>3438.6555000000003</v>
      </c>
      <c r="F38" s="1">
        <f t="shared" si="1"/>
        <v>29706.11</v>
      </c>
    </row>
    <row r="39" spans="1:6" x14ac:dyDescent="0.3">
      <c r="A39" s="1">
        <v>0.97665999999999997</v>
      </c>
      <c r="B39" s="1">
        <v>0.41438799999999998</v>
      </c>
      <c r="D39" s="5">
        <v>3.7E-7</v>
      </c>
      <c r="E39" s="1">
        <f t="shared" si="0"/>
        <v>3418.31</v>
      </c>
      <c r="F39" s="1">
        <f t="shared" si="1"/>
        <v>29007.16</v>
      </c>
    </row>
    <row r="40" spans="1:6" x14ac:dyDescent="0.3">
      <c r="A40" s="1">
        <v>0.97017299999999995</v>
      </c>
      <c r="B40" s="1">
        <v>0.404638</v>
      </c>
      <c r="D40" s="5">
        <v>3.8000000000000001E-7</v>
      </c>
      <c r="E40" s="1">
        <f t="shared" si="0"/>
        <v>3395.6054999999997</v>
      </c>
      <c r="F40" s="1">
        <f t="shared" si="1"/>
        <v>28324.66</v>
      </c>
    </row>
    <row r="41" spans="1:6" x14ac:dyDescent="0.3">
      <c r="A41" s="1">
        <v>0.963063</v>
      </c>
      <c r="B41" s="1">
        <v>0.39511800000000002</v>
      </c>
      <c r="D41" s="5">
        <v>3.9000000000000002E-7</v>
      </c>
      <c r="E41" s="1">
        <f t="shared" si="0"/>
        <v>3370.7204999999999</v>
      </c>
      <c r="F41" s="1">
        <f t="shared" si="1"/>
        <v>27658.260000000002</v>
      </c>
    </row>
    <row r="42" spans="1:6" x14ac:dyDescent="0.3">
      <c r="A42" s="1">
        <v>0.95537300000000003</v>
      </c>
      <c r="B42" s="1">
        <v>0.385822</v>
      </c>
      <c r="D42" s="5">
        <v>3.9999999999999998E-7</v>
      </c>
      <c r="E42" s="1">
        <f t="shared" si="0"/>
        <v>3343.8054999999999</v>
      </c>
      <c r="F42" s="1">
        <f t="shared" si="1"/>
        <v>27007.54</v>
      </c>
    </row>
    <row r="43" spans="1:6" x14ac:dyDescent="0.3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3315.0355</v>
      </c>
      <c r="F43" s="1">
        <f t="shared" si="1"/>
        <v>26372.01</v>
      </c>
    </row>
    <row r="44" spans="1:6" x14ac:dyDescent="0.3">
      <c r="A44" s="1">
        <v>0.93844700000000003</v>
      </c>
      <c r="B44" s="1">
        <v>0.36787900000000001</v>
      </c>
      <c r="D44" s="5">
        <v>4.2E-7</v>
      </c>
      <c r="E44" s="1">
        <f t="shared" si="0"/>
        <v>3284.5645</v>
      </c>
      <c r="F44" s="1">
        <f t="shared" si="1"/>
        <v>25751.530000000002</v>
      </c>
    </row>
    <row r="45" spans="1:6" x14ac:dyDescent="0.3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3252.5395000000003</v>
      </c>
      <c r="F45" s="1">
        <f t="shared" si="1"/>
        <v>25145.68</v>
      </c>
    </row>
    <row r="46" spans="1:6" x14ac:dyDescent="0.3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3219.0445</v>
      </c>
      <c r="F46" s="1">
        <f t="shared" si="1"/>
        <v>24554.039999999997</v>
      </c>
    </row>
    <row r="47" spans="1:6" x14ac:dyDescent="0.3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3184.2894999999999</v>
      </c>
      <c r="F47" s="1">
        <f t="shared" si="1"/>
        <v>23976.33</v>
      </c>
    </row>
    <row r="48" spans="1:6" x14ac:dyDescent="0.3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3148.3444999999997</v>
      </c>
      <c r="F48" s="1">
        <f t="shared" si="1"/>
        <v>23412.199999999997</v>
      </c>
    </row>
    <row r="49" spans="1:6" x14ac:dyDescent="0.3">
      <c r="A49" s="1">
        <v>0.88894700000000004</v>
      </c>
      <c r="B49" s="1">
        <v>0.32659100000000002</v>
      </c>
      <c r="D49" s="5">
        <v>4.7E-7</v>
      </c>
      <c r="E49" s="1">
        <f t="shared" si="0"/>
        <v>3111.3145</v>
      </c>
      <c r="F49" s="1">
        <f t="shared" si="1"/>
        <v>22861.370000000003</v>
      </c>
    </row>
    <row r="50" spans="1:6" x14ac:dyDescent="0.3">
      <c r="A50" s="1">
        <v>0.87809999999999999</v>
      </c>
      <c r="B50" s="1">
        <v>0.318907</v>
      </c>
      <c r="D50" s="5">
        <v>4.7999999999999996E-7</v>
      </c>
      <c r="E50" s="1">
        <f t="shared" si="0"/>
        <v>3073.35</v>
      </c>
      <c r="F50" s="1">
        <f t="shared" si="1"/>
        <v>22323.489999999998</v>
      </c>
    </row>
    <row r="51" spans="1:6" x14ac:dyDescent="0.3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3034.5104999999999</v>
      </c>
      <c r="F51" s="1">
        <f t="shared" si="1"/>
        <v>21798.21</v>
      </c>
    </row>
    <row r="52" spans="1:6" x14ac:dyDescent="0.3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2994.9395</v>
      </c>
      <c r="F52" s="1">
        <f t="shared" si="1"/>
        <v>21285.39</v>
      </c>
    </row>
    <row r="53" spans="1:6" x14ac:dyDescent="0.3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2954.6895</v>
      </c>
      <c r="F53" s="1">
        <f t="shared" si="1"/>
        <v>20784.54</v>
      </c>
    </row>
    <row r="54" spans="1:6" x14ac:dyDescent="0.3">
      <c r="A54" s="1">
        <v>0.83252700000000002</v>
      </c>
      <c r="B54" s="1">
        <v>0.28993600000000003</v>
      </c>
      <c r="D54" s="5">
        <v>5.2E-7</v>
      </c>
      <c r="E54" s="1">
        <f t="shared" si="0"/>
        <v>2913.8445000000002</v>
      </c>
      <c r="F54" s="1">
        <f t="shared" si="1"/>
        <v>20295.52</v>
      </c>
    </row>
    <row r="55" spans="1:6" x14ac:dyDescent="0.3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2872.52</v>
      </c>
      <c r="F55" s="1">
        <f t="shared" si="1"/>
        <v>19817.98</v>
      </c>
    </row>
    <row r="56" spans="1:6" x14ac:dyDescent="0.3">
      <c r="A56" s="1">
        <v>0.80879299999999998</v>
      </c>
      <c r="B56" s="1">
        <v>0.276453</v>
      </c>
      <c r="D56" s="5">
        <v>5.4000000000000002E-7</v>
      </c>
      <c r="E56" s="1">
        <f t="shared" si="0"/>
        <v>2830.7754999999997</v>
      </c>
      <c r="F56" s="1">
        <f t="shared" si="1"/>
        <v>19351.71</v>
      </c>
    </row>
    <row r="57" spans="1:6" x14ac:dyDescent="0.3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2788.6600000000003</v>
      </c>
      <c r="F57" s="1">
        <f t="shared" si="1"/>
        <v>18896.36</v>
      </c>
    </row>
    <row r="58" spans="1:6" x14ac:dyDescent="0.3">
      <c r="A58" s="1">
        <v>0.78465700000000005</v>
      </c>
      <c r="B58" s="1">
        <v>0.263598</v>
      </c>
      <c r="D58" s="5">
        <v>5.6000000000000004E-7</v>
      </c>
      <c r="E58" s="1">
        <f t="shared" si="0"/>
        <v>2746.2995000000001</v>
      </c>
      <c r="F58" s="1">
        <f t="shared" si="1"/>
        <v>18451.86</v>
      </c>
    </row>
    <row r="59" spans="1:6" x14ac:dyDescent="0.3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2703.6800000000003</v>
      </c>
      <c r="F59" s="1">
        <f t="shared" si="1"/>
        <v>18017.649999999998</v>
      </c>
    </row>
    <row r="60" spans="1:6" x14ac:dyDescent="0.3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2660.9205000000002</v>
      </c>
      <c r="F60" s="1">
        <f t="shared" si="1"/>
        <v>17593.73</v>
      </c>
    </row>
    <row r="61" spans="1:6" x14ac:dyDescent="0.3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2618.0700000000002</v>
      </c>
      <c r="F61" s="1">
        <f t="shared" si="1"/>
        <v>17179.82</v>
      </c>
    </row>
    <row r="62" spans="1:6" x14ac:dyDescent="0.3">
      <c r="A62" s="1">
        <v>0.73575999999999997</v>
      </c>
      <c r="B62" s="1">
        <v>0.239651</v>
      </c>
      <c r="D62" s="5">
        <v>5.9999999999999997E-7</v>
      </c>
      <c r="E62" s="1">
        <f t="shared" si="0"/>
        <v>2575.16</v>
      </c>
      <c r="F62" s="1">
        <f t="shared" si="1"/>
        <v>16775.57</v>
      </c>
    </row>
    <row r="63" spans="1:6" x14ac:dyDescent="0.3">
      <c r="A63" s="1">
        <v>0.72350000000000003</v>
      </c>
      <c r="B63" s="1">
        <v>0.234013</v>
      </c>
      <c r="D63" s="5">
        <v>6.0999999999999998E-7</v>
      </c>
      <c r="E63" s="1">
        <f t="shared" si="0"/>
        <v>2532.25</v>
      </c>
      <c r="F63" s="1">
        <f t="shared" si="1"/>
        <v>16380.91</v>
      </c>
    </row>
    <row r="64" spans="1:6" x14ac:dyDescent="0.3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2489.3995</v>
      </c>
      <c r="F64" s="1">
        <f t="shared" si="1"/>
        <v>15995.49</v>
      </c>
    </row>
    <row r="65" spans="1:6" x14ac:dyDescent="0.3">
      <c r="A65" s="1">
        <v>0.69902699999999995</v>
      </c>
      <c r="B65" s="1">
        <v>0.22313</v>
      </c>
      <c r="D65" s="5">
        <v>6.3E-7</v>
      </c>
      <c r="E65" s="1">
        <f t="shared" si="0"/>
        <v>2446.5944999999997</v>
      </c>
      <c r="F65" s="1">
        <f t="shared" si="1"/>
        <v>15619.1</v>
      </c>
    </row>
    <row r="66" spans="1:6" x14ac:dyDescent="0.3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2403.9504999999999</v>
      </c>
      <c r="F66" s="1">
        <f t="shared" si="1"/>
        <v>15251.599999999999</v>
      </c>
    </row>
    <row r="67" spans="1:6" x14ac:dyDescent="0.3">
      <c r="A67" s="1">
        <v>0.67470699999999995</v>
      </c>
      <c r="B67" s="1">
        <v>0.212754</v>
      </c>
      <c r="D67" s="5">
        <v>6.5000000000000002E-7</v>
      </c>
      <c r="E67" s="1">
        <f t="shared" ref="E67:E130" si="2">A67*3500</f>
        <v>2361.4744999999998</v>
      </c>
      <c r="F67" s="1">
        <f t="shared" ref="F67:F130" si="3">B67*70000</f>
        <v>14892.78</v>
      </c>
    </row>
    <row r="68" spans="1:6" x14ac:dyDescent="0.3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2319.1945000000001</v>
      </c>
      <c r="F68" s="1">
        <f t="shared" si="3"/>
        <v>14542.359999999999</v>
      </c>
    </row>
    <row r="69" spans="1:6" x14ac:dyDescent="0.3">
      <c r="A69" s="1">
        <v>0.650613</v>
      </c>
      <c r="B69" s="1">
        <v>0.20286000000000001</v>
      </c>
      <c r="D69" s="5">
        <v>6.7000000000000004E-7</v>
      </c>
      <c r="E69" s="1">
        <f t="shared" si="2"/>
        <v>2277.1455000000001</v>
      </c>
      <c r="F69" s="1">
        <f t="shared" si="3"/>
        <v>14200.2</v>
      </c>
    </row>
    <row r="70" spans="1:6" x14ac:dyDescent="0.3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2235.3555000000001</v>
      </c>
      <c r="F70" s="1">
        <f t="shared" si="3"/>
        <v>13866.16</v>
      </c>
    </row>
    <row r="71" spans="1:6" x14ac:dyDescent="0.3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2193.8944999999999</v>
      </c>
      <c r="F71" s="1">
        <f t="shared" si="3"/>
        <v>13539.89</v>
      </c>
    </row>
    <row r="72" spans="1:6" x14ac:dyDescent="0.3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2152.71</v>
      </c>
      <c r="F72" s="1">
        <f t="shared" si="3"/>
        <v>13221.32</v>
      </c>
    </row>
    <row r="73" spans="1:6" x14ac:dyDescent="0.3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2111.8754999999996</v>
      </c>
      <c r="F73" s="1">
        <f t="shared" si="3"/>
        <v>12910.240000000002</v>
      </c>
    </row>
    <row r="74" spans="1:6" x14ac:dyDescent="0.3">
      <c r="A74" s="1">
        <v>0.59182999999999997</v>
      </c>
      <c r="B74" s="1">
        <v>0.180093</v>
      </c>
      <c r="D74" s="5">
        <v>7.1999999999999999E-7</v>
      </c>
      <c r="E74" s="1">
        <f t="shared" si="2"/>
        <v>2071.4049999999997</v>
      </c>
      <c r="F74" s="1">
        <f t="shared" si="3"/>
        <v>12606.51</v>
      </c>
    </row>
    <row r="75" spans="1:6" x14ac:dyDescent="0.3">
      <c r="A75" s="1">
        <v>0.58038000000000001</v>
      </c>
      <c r="B75" s="1">
        <v>0.17585500000000001</v>
      </c>
      <c r="D75" s="5">
        <v>7.3E-7</v>
      </c>
      <c r="E75" s="1">
        <f t="shared" si="2"/>
        <v>2031.33</v>
      </c>
      <c r="F75" s="1">
        <f t="shared" si="3"/>
        <v>12309.85</v>
      </c>
    </row>
    <row r="76" spans="1:6" x14ac:dyDescent="0.3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1991.6505</v>
      </c>
      <c r="F76" s="1">
        <f t="shared" si="3"/>
        <v>12020.26</v>
      </c>
    </row>
    <row r="77" spans="1:6" x14ac:dyDescent="0.3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1952.3944999999999</v>
      </c>
      <c r="F77" s="1">
        <f t="shared" si="3"/>
        <v>11737.46</v>
      </c>
    </row>
    <row r="78" spans="1:6" x14ac:dyDescent="0.3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1913.5550000000001</v>
      </c>
      <c r="F78" s="1">
        <f t="shared" si="3"/>
        <v>11461.31</v>
      </c>
    </row>
    <row r="79" spans="1:6" x14ac:dyDescent="0.3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1875.1704999999999</v>
      </c>
      <c r="F79" s="1">
        <f t="shared" si="3"/>
        <v>11191.6</v>
      </c>
    </row>
    <row r="80" spans="1:6" x14ac:dyDescent="0.3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1837.2550000000001</v>
      </c>
      <c r="F80" s="1">
        <f t="shared" si="3"/>
        <v>10928.26</v>
      </c>
    </row>
    <row r="81" spans="1:6" x14ac:dyDescent="0.3">
      <c r="A81" s="1">
        <v>0.51422999999999996</v>
      </c>
      <c r="B81" s="1">
        <v>0.152445</v>
      </c>
      <c r="D81" s="5">
        <v>7.8999999999999995E-7</v>
      </c>
      <c r="E81" s="1">
        <f t="shared" si="2"/>
        <v>1799.8049999999998</v>
      </c>
      <c r="F81" s="1">
        <f t="shared" si="3"/>
        <v>10671.15</v>
      </c>
    </row>
    <row r="82" spans="1:6" x14ac:dyDescent="0.3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1762.8204999999998</v>
      </c>
      <c r="F82" s="1">
        <f t="shared" si="3"/>
        <v>10420.06</v>
      </c>
    </row>
    <row r="83" spans="1:6" x14ac:dyDescent="0.3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1726.3644999999999</v>
      </c>
      <c r="F83" s="1">
        <f t="shared" si="3"/>
        <v>10174.92</v>
      </c>
    </row>
    <row r="84" spans="1:6" x14ac:dyDescent="0.3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1690.3705</v>
      </c>
      <c r="F84" s="1">
        <f t="shared" si="3"/>
        <v>9935.52</v>
      </c>
    </row>
    <row r="85" spans="1:6" x14ac:dyDescent="0.3">
      <c r="A85" s="1">
        <v>0.472827</v>
      </c>
      <c r="B85" s="1">
        <v>0.138596</v>
      </c>
      <c r="D85" s="5">
        <v>8.2999999999999999E-7</v>
      </c>
      <c r="E85" s="1">
        <f t="shared" si="2"/>
        <v>1654.8944999999999</v>
      </c>
      <c r="F85" s="1">
        <f t="shared" si="3"/>
        <v>9701.7199999999993</v>
      </c>
    </row>
    <row r="86" spans="1:6" x14ac:dyDescent="0.3">
      <c r="A86" s="1">
        <v>0.462837</v>
      </c>
      <c r="B86" s="1">
        <v>0.13533500000000001</v>
      </c>
      <c r="D86" s="5">
        <v>8.4E-7</v>
      </c>
      <c r="E86" s="1">
        <f t="shared" si="2"/>
        <v>1619.9295</v>
      </c>
      <c r="F86" s="1">
        <f t="shared" si="3"/>
        <v>9473.4500000000007</v>
      </c>
    </row>
    <row r="87" spans="1:6" x14ac:dyDescent="0.3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1585.4755</v>
      </c>
      <c r="F87" s="1">
        <f t="shared" si="3"/>
        <v>9250.57</v>
      </c>
    </row>
    <row r="88" spans="1:6" x14ac:dyDescent="0.3">
      <c r="A88" s="1">
        <v>0.443297</v>
      </c>
      <c r="B88" s="1">
        <v>0.12904199999999999</v>
      </c>
      <c r="D88" s="5">
        <v>8.6000000000000002E-7</v>
      </c>
      <c r="E88" s="1">
        <f t="shared" si="2"/>
        <v>1551.5395000000001</v>
      </c>
      <c r="F88" s="1">
        <f t="shared" si="3"/>
        <v>9032.9399999999987</v>
      </c>
    </row>
    <row r="89" spans="1:6" x14ac:dyDescent="0.3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1518.125</v>
      </c>
      <c r="F89" s="1">
        <f t="shared" si="3"/>
        <v>8820.42</v>
      </c>
    </row>
    <row r="90" spans="1:6" x14ac:dyDescent="0.3">
      <c r="A90" s="1">
        <v>0.42435</v>
      </c>
      <c r="B90" s="1">
        <v>0.123041</v>
      </c>
      <c r="D90" s="5">
        <v>8.8000000000000004E-7</v>
      </c>
      <c r="E90" s="1">
        <f t="shared" si="2"/>
        <v>1485.2249999999999</v>
      </c>
      <c r="F90" s="1">
        <f t="shared" si="3"/>
        <v>8612.869999999999</v>
      </c>
    </row>
    <row r="91" spans="1:6" x14ac:dyDescent="0.3">
      <c r="A91" s="1">
        <v>0.415103</v>
      </c>
      <c r="B91" s="1">
        <v>0.120146</v>
      </c>
      <c r="D91" s="5">
        <v>8.8999999999999995E-7</v>
      </c>
      <c r="E91" s="1">
        <f t="shared" si="2"/>
        <v>1452.8605</v>
      </c>
      <c r="F91" s="1">
        <f t="shared" si="3"/>
        <v>8410.2199999999993</v>
      </c>
    </row>
    <row r="92" spans="1:6" x14ac:dyDescent="0.3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1421.0245</v>
      </c>
      <c r="F92" s="1">
        <f t="shared" si="3"/>
        <v>8212.33</v>
      </c>
    </row>
    <row r="93" spans="1:6" x14ac:dyDescent="0.3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1389.6994999999999</v>
      </c>
      <c r="F93" s="1">
        <f t="shared" si="3"/>
        <v>8019.1299999999992</v>
      </c>
    </row>
    <row r="94" spans="1:6" x14ac:dyDescent="0.3">
      <c r="A94" s="1">
        <v>0.38826300000000002</v>
      </c>
      <c r="B94" s="1">
        <v>0.111863</v>
      </c>
      <c r="D94" s="5">
        <v>9.1999999999999998E-7</v>
      </c>
      <c r="E94" s="1">
        <f t="shared" si="2"/>
        <v>1358.9205000000002</v>
      </c>
      <c r="F94" s="1">
        <f t="shared" si="3"/>
        <v>7830.41</v>
      </c>
    </row>
    <row r="95" spans="1:6" x14ac:dyDescent="0.3">
      <c r="A95" s="1">
        <v>0.37961699999999998</v>
      </c>
      <c r="B95" s="1">
        <v>0.109232</v>
      </c>
      <c r="D95" s="5">
        <v>9.2999999999999999E-7</v>
      </c>
      <c r="E95" s="1">
        <f t="shared" si="2"/>
        <v>1328.6595</v>
      </c>
      <c r="F95" s="1">
        <f t="shared" si="3"/>
        <v>7646.24</v>
      </c>
    </row>
    <row r="96" spans="1:6" x14ac:dyDescent="0.3">
      <c r="A96" s="1">
        <v>0.37111699999999997</v>
      </c>
      <c r="B96" s="1">
        <v>0.10666200000000001</v>
      </c>
      <c r="D96" s="5">
        <v>9.4E-7</v>
      </c>
      <c r="E96" s="1">
        <f t="shared" si="2"/>
        <v>1298.9095</v>
      </c>
      <c r="F96" s="1">
        <f t="shared" si="3"/>
        <v>7466.34</v>
      </c>
    </row>
    <row r="97" spans="1:6" x14ac:dyDescent="0.3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1269.6949999999999</v>
      </c>
      <c r="F97" s="1">
        <f t="shared" si="3"/>
        <v>7290.6399999999994</v>
      </c>
    </row>
    <row r="98" spans="1:6" x14ac:dyDescent="0.3">
      <c r="A98" s="1">
        <v>0.35457</v>
      </c>
      <c r="B98" s="1">
        <v>0.101702</v>
      </c>
      <c r="D98" s="5">
        <v>9.5999999999999991E-7</v>
      </c>
      <c r="E98" s="1">
        <f t="shared" si="2"/>
        <v>1240.9949999999999</v>
      </c>
      <c r="F98" s="1">
        <f t="shared" si="3"/>
        <v>7119.14</v>
      </c>
    </row>
    <row r="99" spans="1:6" x14ac:dyDescent="0.3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1212.8095000000001</v>
      </c>
      <c r="F99" s="1">
        <f t="shared" si="3"/>
        <v>6951.5810000000001</v>
      </c>
    </row>
    <row r="100" spans="1:6" x14ac:dyDescent="0.3">
      <c r="A100" s="1">
        <v>0.338613</v>
      </c>
      <c r="B100" s="1">
        <v>9.6971699999999994E-2</v>
      </c>
      <c r="D100" s="5">
        <v>9.7999999999999993E-7</v>
      </c>
      <c r="E100" s="1">
        <f t="shared" si="2"/>
        <v>1185.1455000000001</v>
      </c>
      <c r="F100" s="1">
        <f t="shared" si="3"/>
        <v>6788.0189999999993</v>
      </c>
    </row>
    <row r="101" spans="1:6" x14ac:dyDescent="0.3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1157.989</v>
      </c>
      <c r="F101" s="1">
        <f t="shared" si="3"/>
        <v>6628.3</v>
      </c>
    </row>
    <row r="102" spans="1:6" x14ac:dyDescent="0.3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1131.3400000000001</v>
      </c>
      <c r="F102" s="1">
        <f t="shared" si="3"/>
        <v>6472.375</v>
      </c>
    </row>
    <row r="103" spans="1:6" x14ac:dyDescent="0.3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1105.1915000000001</v>
      </c>
      <c r="F103" s="1">
        <f t="shared" si="3"/>
        <v>6320.0689999999995</v>
      </c>
    </row>
    <row r="104" spans="1:6" x14ac:dyDescent="0.3">
      <c r="A104" s="1">
        <v>0.30844100000000002</v>
      </c>
      <c r="B104" s="1">
        <v>8.8162500000000005E-2</v>
      </c>
      <c r="D104" s="5">
        <v>1.02E-6</v>
      </c>
      <c r="E104" s="1">
        <f t="shared" si="2"/>
        <v>1079.5435</v>
      </c>
      <c r="F104" s="1">
        <f t="shared" si="3"/>
        <v>6171.375</v>
      </c>
    </row>
    <row r="105" spans="1:6" x14ac:dyDescent="0.3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1054.3854999999999</v>
      </c>
      <c r="F105" s="1">
        <f t="shared" si="3"/>
        <v>6026.1810000000005</v>
      </c>
    </row>
    <row r="106" spans="1:6" x14ac:dyDescent="0.3">
      <c r="A106" s="1">
        <v>0.29420600000000002</v>
      </c>
      <c r="B106" s="1">
        <v>8.4062499999999998E-2</v>
      </c>
      <c r="D106" s="5">
        <v>1.04E-6</v>
      </c>
      <c r="E106" s="1">
        <f t="shared" si="2"/>
        <v>1029.721</v>
      </c>
      <c r="F106" s="1">
        <f t="shared" si="3"/>
        <v>5884.375</v>
      </c>
    </row>
    <row r="107" spans="1:6" x14ac:dyDescent="0.3">
      <c r="A107" s="1">
        <v>0.287298</v>
      </c>
      <c r="B107" s="1">
        <v>8.2085000000000005E-2</v>
      </c>
      <c r="D107" s="5">
        <v>1.0499999999999999E-6</v>
      </c>
      <c r="E107" s="1">
        <f t="shared" si="2"/>
        <v>1005.543</v>
      </c>
      <c r="F107" s="1">
        <f t="shared" si="3"/>
        <v>5745.9500000000007</v>
      </c>
    </row>
    <row r="108" spans="1:6" x14ac:dyDescent="0.3">
      <c r="A108" s="1">
        <v>0.28052500000000002</v>
      </c>
      <c r="B108" s="1">
        <v>8.0153699999999994E-2</v>
      </c>
      <c r="D108" s="5">
        <v>1.06E-6</v>
      </c>
      <c r="E108" s="1">
        <f t="shared" si="2"/>
        <v>981.83750000000009</v>
      </c>
      <c r="F108" s="1">
        <f t="shared" si="3"/>
        <v>5610.759</v>
      </c>
    </row>
    <row r="109" spans="1:6" x14ac:dyDescent="0.3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958.60800000000006</v>
      </c>
      <c r="F109" s="1">
        <f t="shared" si="3"/>
        <v>5478.7460000000001</v>
      </c>
    </row>
    <row r="110" spans="1:6" x14ac:dyDescent="0.3">
      <c r="A110" s="1">
        <v>0.26738400000000001</v>
      </c>
      <c r="B110" s="1">
        <v>7.6426300000000003E-2</v>
      </c>
      <c r="D110" s="5">
        <v>1.08E-6</v>
      </c>
      <c r="E110" s="1">
        <f t="shared" si="2"/>
        <v>935.84400000000005</v>
      </c>
      <c r="F110" s="1">
        <f t="shared" si="3"/>
        <v>5349.8410000000003</v>
      </c>
    </row>
    <row r="111" spans="1:6" x14ac:dyDescent="0.3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913.54900000000009</v>
      </c>
      <c r="F111" s="1">
        <f t="shared" si="3"/>
        <v>5223.9670000000006</v>
      </c>
    </row>
    <row r="112" spans="1:6" x14ac:dyDescent="0.3">
      <c r="A112" s="1">
        <v>0.254772</v>
      </c>
      <c r="B112" s="1">
        <v>7.2872300000000001E-2</v>
      </c>
      <c r="D112" s="5">
        <v>1.1000000000000001E-6</v>
      </c>
      <c r="E112" s="1">
        <f t="shared" si="2"/>
        <v>891.702</v>
      </c>
      <c r="F112" s="1">
        <f t="shared" si="3"/>
        <v>5101.0609999999997</v>
      </c>
    </row>
    <row r="113" spans="1:6" x14ac:dyDescent="0.3">
      <c r="A113" s="1">
        <v>0.24865999999999999</v>
      </c>
      <c r="B113" s="1">
        <v>7.1157700000000004E-2</v>
      </c>
      <c r="D113" s="5">
        <v>1.11E-6</v>
      </c>
      <c r="E113" s="1">
        <f t="shared" si="2"/>
        <v>870.31</v>
      </c>
      <c r="F113" s="1">
        <f t="shared" si="3"/>
        <v>4981.0390000000007</v>
      </c>
    </row>
    <row r="114" spans="1:6" x14ac:dyDescent="0.3">
      <c r="A114" s="1">
        <v>0.242674</v>
      </c>
      <c r="B114" s="1">
        <v>6.9483400000000001E-2</v>
      </c>
      <c r="D114" s="5">
        <v>1.1200000000000001E-6</v>
      </c>
      <c r="E114" s="1">
        <f t="shared" si="2"/>
        <v>849.35900000000004</v>
      </c>
      <c r="F114" s="1">
        <f t="shared" si="3"/>
        <v>4863.8379999999997</v>
      </c>
    </row>
    <row r="115" spans="1:6" x14ac:dyDescent="0.3">
      <c r="A115" s="1">
        <v>0.236816</v>
      </c>
      <c r="B115" s="1">
        <v>6.7848599999999995E-2</v>
      </c>
      <c r="D115" s="5">
        <v>1.13E-6</v>
      </c>
      <c r="E115" s="1">
        <f t="shared" si="2"/>
        <v>828.85599999999999</v>
      </c>
      <c r="F115" s="1">
        <f t="shared" si="3"/>
        <v>4749.402</v>
      </c>
    </row>
    <row r="116" spans="1:6" x14ac:dyDescent="0.3">
      <c r="A116" s="1">
        <v>0.23107800000000001</v>
      </c>
      <c r="B116" s="1">
        <v>6.62523E-2</v>
      </c>
      <c r="D116" s="5">
        <v>1.1400000000000001E-6</v>
      </c>
      <c r="E116" s="1">
        <f t="shared" si="2"/>
        <v>808.77300000000002</v>
      </c>
      <c r="F116" s="1">
        <f t="shared" si="3"/>
        <v>4637.6610000000001</v>
      </c>
    </row>
    <row r="117" spans="1:6" x14ac:dyDescent="0.3">
      <c r="A117" s="1">
        <v>0.225464</v>
      </c>
      <c r="B117" s="1">
        <v>6.4693399999999998E-2</v>
      </c>
      <c r="D117" s="5">
        <v>1.15E-6</v>
      </c>
      <c r="E117" s="1">
        <f t="shared" si="2"/>
        <v>789.12400000000002</v>
      </c>
      <c r="F117" s="1">
        <f t="shared" si="3"/>
        <v>4528.5379999999996</v>
      </c>
    </row>
    <row r="118" spans="1:6" x14ac:dyDescent="0.3">
      <c r="A118" s="1">
        <v>0.219968</v>
      </c>
      <c r="B118" s="1">
        <v>6.31713E-2</v>
      </c>
      <c r="D118" s="5">
        <v>1.1599999999999999E-6</v>
      </c>
      <c r="E118" s="1">
        <f t="shared" si="2"/>
        <v>769.88800000000003</v>
      </c>
      <c r="F118" s="1">
        <f t="shared" si="3"/>
        <v>4421.991</v>
      </c>
    </row>
    <row r="119" spans="1:6" x14ac:dyDescent="0.3">
      <c r="A119" s="1">
        <v>0.214591</v>
      </c>
      <c r="B119" s="1">
        <v>6.1684999999999997E-2</v>
      </c>
      <c r="D119" s="5">
        <v>1.17E-6</v>
      </c>
      <c r="E119" s="1">
        <f t="shared" si="2"/>
        <v>751.06849999999997</v>
      </c>
      <c r="F119" s="1">
        <f t="shared" si="3"/>
        <v>4317.95</v>
      </c>
    </row>
    <row r="120" spans="1:6" x14ac:dyDescent="0.3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732.64799999999991</v>
      </c>
      <c r="F120" s="1">
        <f t="shared" si="3"/>
        <v>4216.3590000000004</v>
      </c>
    </row>
    <row r="121" spans="1:6" x14ac:dyDescent="0.3">
      <c r="A121" s="1">
        <v>0.204182</v>
      </c>
      <c r="B121" s="1">
        <v>5.8816500000000001E-2</v>
      </c>
      <c r="D121" s="5">
        <v>1.19E-6</v>
      </c>
      <c r="E121" s="1">
        <f t="shared" si="2"/>
        <v>714.63700000000006</v>
      </c>
      <c r="F121" s="1">
        <f t="shared" si="3"/>
        <v>4117.1549999999997</v>
      </c>
    </row>
    <row r="122" spans="1:6" x14ac:dyDescent="0.3">
      <c r="A122" s="1">
        <v>0.19914799999999999</v>
      </c>
      <c r="B122" s="1">
        <v>5.74326E-2</v>
      </c>
      <c r="D122" s="5">
        <v>1.1999999999999999E-6</v>
      </c>
      <c r="E122" s="1">
        <f t="shared" si="2"/>
        <v>697.01799999999992</v>
      </c>
      <c r="F122" s="1">
        <f t="shared" si="3"/>
        <v>4020.2820000000002</v>
      </c>
    </row>
    <row r="123" spans="1:6" x14ac:dyDescent="0.3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679.78399999999999</v>
      </c>
      <c r="F123" s="1">
        <f t="shared" si="3"/>
        <v>3925.6910000000003</v>
      </c>
    </row>
    <row r="124" spans="1:6" x14ac:dyDescent="0.3">
      <c r="A124" s="1">
        <v>0.18941</v>
      </c>
      <c r="B124" s="1">
        <v>5.4761799999999999E-2</v>
      </c>
      <c r="D124" s="5">
        <v>1.22E-6</v>
      </c>
      <c r="E124" s="1">
        <f t="shared" si="2"/>
        <v>662.93499999999995</v>
      </c>
      <c r="F124" s="1">
        <f t="shared" si="3"/>
        <v>3833.326</v>
      </c>
    </row>
    <row r="125" spans="1:6" x14ac:dyDescent="0.3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646.45699999999999</v>
      </c>
      <c r="F125" s="1">
        <f t="shared" si="3"/>
        <v>3743.1310000000003</v>
      </c>
    </row>
    <row r="126" spans="1:6" x14ac:dyDescent="0.3">
      <c r="A126" s="1">
        <v>0.18009800000000001</v>
      </c>
      <c r="B126" s="1">
        <v>5.2215299999999999E-2</v>
      </c>
      <c r="D126" s="5">
        <v>1.24E-6</v>
      </c>
      <c r="E126" s="1">
        <f t="shared" si="2"/>
        <v>630.34300000000007</v>
      </c>
      <c r="F126" s="1">
        <f t="shared" si="3"/>
        <v>3655.0709999999999</v>
      </c>
    </row>
    <row r="127" spans="1:6" x14ac:dyDescent="0.3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614.6</v>
      </c>
      <c r="F127" s="1">
        <f t="shared" si="3"/>
        <v>3569.0690000000004</v>
      </c>
    </row>
    <row r="128" spans="1:6" x14ac:dyDescent="0.3">
      <c r="A128" s="1">
        <v>0.17120099999999999</v>
      </c>
      <c r="B128" s="1">
        <v>4.9787100000000001E-2</v>
      </c>
      <c r="D128" s="5">
        <v>1.26E-6</v>
      </c>
      <c r="E128" s="1">
        <f t="shared" si="2"/>
        <v>599.20349999999996</v>
      </c>
      <c r="F128" s="1">
        <f t="shared" si="3"/>
        <v>3485.0970000000002</v>
      </c>
    </row>
    <row r="129" spans="1:6" x14ac:dyDescent="0.3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584.15699999999993</v>
      </c>
      <c r="F129" s="1">
        <f t="shared" si="3"/>
        <v>3403.0989999999997</v>
      </c>
    </row>
    <row r="130" spans="1:6" x14ac:dyDescent="0.3">
      <c r="A130" s="1">
        <v>0.16270399999999999</v>
      </c>
      <c r="B130" s="1">
        <v>4.7471800000000001E-2</v>
      </c>
      <c r="D130" s="5">
        <v>1.28E-6</v>
      </c>
      <c r="E130" s="1">
        <f t="shared" si="2"/>
        <v>569.46399999999994</v>
      </c>
      <c r="F130" s="1">
        <f t="shared" si="3"/>
        <v>3323.0260000000003</v>
      </c>
    </row>
    <row r="131" spans="1:6" x14ac:dyDescent="0.3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A131*3500</f>
        <v>555.09299999999996</v>
      </c>
      <c r="F131" s="1">
        <f t="shared" ref="F131:F194" si="5">B131*70000</f>
        <v>3244.8429999999998</v>
      </c>
    </row>
    <row r="132" spans="1:6" x14ac:dyDescent="0.3">
      <c r="A132" s="1">
        <v>0.154587</v>
      </c>
      <c r="B132" s="1">
        <v>4.52643E-2</v>
      </c>
      <c r="D132" s="5">
        <v>1.3E-6</v>
      </c>
      <c r="E132" s="1">
        <f t="shared" si="4"/>
        <v>541.05449999999996</v>
      </c>
      <c r="F132" s="1">
        <f t="shared" si="5"/>
        <v>3168.5010000000002</v>
      </c>
    </row>
    <row r="133" spans="1:6" x14ac:dyDescent="0.3">
      <c r="A133" s="1">
        <v>0.150669</v>
      </c>
      <c r="B133" s="1">
        <v>4.4199299999999997E-2</v>
      </c>
      <c r="D133" s="5">
        <v>1.31E-6</v>
      </c>
      <c r="E133" s="1">
        <f t="shared" si="4"/>
        <v>527.3415</v>
      </c>
      <c r="F133" s="1">
        <f t="shared" si="5"/>
        <v>3093.9509999999996</v>
      </c>
    </row>
    <row r="134" spans="1:6" x14ac:dyDescent="0.3">
      <c r="A134" s="1">
        <v>0.146842</v>
      </c>
      <c r="B134" s="1">
        <v>4.3159299999999998E-2</v>
      </c>
      <c r="D134" s="5">
        <v>1.3200000000000001E-6</v>
      </c>
      <c r="E134" s="1">
        <f t="shared" si="4"/>
        <v>513.947</v>
      </c>
      <c r="F134" s="1">
        <f t="shared" si="5"/>
        <v>3021.1509999999998</v>
      </c>
    </row>
    <row r="135" spans="1:6" x14ac:dyDescent="0.3">
      <c r="A135" s="1">
        <v>0.14310400000000001</v>
      </c>
      <c r="B135" s="1">
        <v>4.2143800000000002E-2</v>
      </c>
      <c r="D135" s="5">
        <v>1.33E-6</v>
      </c>
      <c r="E135" s="1">
        <f t="shared" si="4"/>
        <v>500.86400000000003</v>
      </c>
      <c r="F135" s="1">
        <f t="shared" si="5"/>
        <v>2950.0660000000003</v>
      </c>
    </row>
    <row r="136" spans="1:6" x14ac:dyDescent="0.3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488.089</v>
      </c>
      <c r="F136" s="1">
        <f t="shared" si="5"/>
        <v>2880.6610000000001</v>
      </c>
    </row>
    <row r="137" spans="1:6" x14ac:dyDescent="0.3">
      <c r="A137" s="1">
        <v>0.13588800000000001</v>
      </c>
      <c r="B137" s="1">
        <v>4.0183999999999997E-2</v>
      </c>
      <c r="D137" s="5">
        <v>1.35E-6</v>
      </c>
      <c r="E137" s="1">
        <f t="shared" si="4"/>
        <v>475.608</v>
      </c>
      <c r="F137" s="1">
        <f t="shared" si="5"/>
        <v>2812.8799999999997</v>
      </c>
    </row>
    <row r="138" spans="1:6" x14ac:dyDescent="0.3">
      <c r="A138" s="1">
        <v>0.132408</v>
      </c>
      <c r="B138" s="1">
        <v>3.9238599999999998E-2</v>
      </c>
      <c r="D138" s="5">
        <v>1.3599999999999999E-6</v>
      </c>
      <c r="E138" s="1">
        <f t="shared" si="4"/>
        <v>463.428</v>
      </c>
      <c r="F138" s="1">
        <f t="shared" si="5"/>
        <v>2746.7019999999998</v>
      </c>
    </row>
    <row r="139" spans="1:6" x14ac:dyDescent="0.3">
      <c r="A139" s="1">
        <v>0.12900800000000001</v>
      </c>
      <c r="B139" s="1">
        <v>3.8315299999999997E-2</v>
      </c>
      <c r="D139" s="5">
        <v>1.37E-6</v>
      </c>
      <c r="E139" s="1">
        <f t="shared" si="4"/>
        <v>451.52800000000002</v>
      </c>
      <c r="F139" s="1">
        <f t="shared" si="5"/>
        <v>2682.0709999999999</v>
      </c>
    </row>
    <row r="140" spans="1:6" x14ac:dyDescent="0.3">
      <c r="A140" s="1">
        <v>0.125689</v>
      </c>
      <c r="B140" s="1">
        <v>3.7413799999999997E-2</v>
      </c>
      <c r="D140" s="5">
        <v>1.3799999999999999E-6</v>
      </c>
      <c r="E140" s="1">
        <f t="shared" si="4"/>
        <v>439.91149999999999</v>
      </c>
      <c r="F140" s="1">
        <f t="shared" si="5"/>
        <v>2618.9659999999999</v>
      </c>
    </row>
    <row r="141" spans="1:6" x14ac:dyDescent="0.3">
      <c r="A141" s="1">
        <v>0.122449</v>
      </c>
      <c r="B141" s="1">
        <v>3.6533599999999999E-2</v>
      </c>
      <c r="D141" s="5">
        <v>1.39E-6</v>
      </c>
      <c r="E141" s="1">
        <f t="shared" si="4"/>
        <v>428.57150000000001</v>
      </c>
      <c r="F141" s="1">
        <f t="shared" si="5"/>
        <v>2557.3519999999999</v>
      </c>
    </row>
    <row r="142" spans="1:6" x14ac:dyDescent="0.3">
      <c r="A142" s="1">
        <v>0.119287</v>
      </c>
      <c r="B142" s="1">
        <v>3.5673999999999997E-2</v>
      </c>
      <c r="D142" s="5">
        <v>1.3999999999999999E-6</v>
      </c>
      <c r="E142" s="1">
        <f t="shared" si="4"/>
        <v>417.50450000000001</v>
      </c>
      <c r="F142" s="1">
        <f t="shared" si="5"/>
        <v>2497.1799999999998</v>
      </c>
    </row>
    <row r="143" spans="1:6" x14ac:dyDescent="0.3">
      <c r="A143" s="1">
        <v>0.116201</v>
      </c>
      <c r="B143" s="1">
        <v>3.4834700000000003E-2</v>
      </c>
      <c r="D143" s="5">
        <v>1.4100000000000001E-6</v>
      </c>
      <c r="E143" s="1">
        <f t="shared" si="4"/>
        <v>406.70350000000002</v>
      </c>
      <c r="F143" s="1">
        <f t="shared" si="5"/>
        <v>2438.4290000000001</v>
      </c>
    </row>
    <row r="144" spans="1:6" x14ac:dyDescent="0.3">
      <c r="A144" s="1">
        <v>0.113188</v>
      </c>
      <c r="B144" s="1">
        <v>3.40151E-2</v>
      </c>
      <c r="D144" s="5">
        <v>1.42E-6</v>
      </c>
      <c r="E144" s="1">
        <f t="shared" si="4"/>
        <v>396.15800000000002</v>
      </c>
      <c r="F144" s="1">
        <f t="shared" si="5"/>
        <v>2381.0569999999998</v>
      </c>
    </row>
    <row r="145" spans="1:6" x14ac:dyDescent="0.3">
      <c r="A145" s="1">
        <v>0.110248</v>
      </c>
      <c r="B145" s="1">
        <v>3.3214800000000003E-2</v>
      </c>
      <c r="D145" s="5">
        <v>1.4300000000000001E-6</v>
      </c>
      <c r="E145" s="1">
        <f t="shared" si="4"/>
        <v>385.86799999999999</v>
      </c>
      <c r="F145" s="1">
        <f t="shared" si="5"/>
        <v>2325.0360000000001</v>
      </c>
    </row>
    <row r="146" spans="1:6" x14ac:dyDescent="0.3">
      <c r="A146" s="1">
        <v>0.10738</v>
      </c>
      <c r="B146" s="1">
        <v>3.2433299999999998E-2</v>
      </c>
      <c r="D146" s="5">
        <v>1.44E-6</v>
      </c>
      <c r="E146" s="1">
        <f t="shared" si="4"/>
        <v>375.83</v>
      </c>
      <c r="F146" s="1">
        <f t="shared" si="5"/>
        <v>2270.3309999999997</v>
      </c>
    </row>
    <row r="147" spans="1:6" x14ac:dyDescent="0.3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366.03000000000003</v>
      </c>
      <c r="F147" s="1">
        <f t="shared" si="5"/>
        <v>2216.9140000000002</v>
      </c>
    </row>
    <row r="148" spans="1:6" x14ac:dyDescent="0.3">
      <c r="A148" s="1">
        <v>0.10185</v>
      </c>
      <c r="B148" s="1">
        <v>3.0925000000000001E-2</v>
      </c>
      <c r="D148" s="5">
        <v>1.46E-6</v>
      </c>
      <c r="E148" s="1">
        <f t="shared" si="4"/>
        <v>356.47499999999997</v>
      </c>
      <c r="F148" s="1">
        <f t="shared" si="5"/>
        <v>2164.75</v>
      </c>
    </row>
    <row r="149" spans="1:6" x14ac:dyDescent="0.3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347.14994999999999</v>
      </c>
      <c r="F149" s="1">
        <f t="shared" si="5"/>
        <v>2113.8179999999998</v>
      </c>
    </row>
    <row r="150" spans="1:6" x14ac:dyDescent="0.3">
      <c r="A150" s="1">
        <v>9.6586000000000005E-2</v>
      </c>
      <c r="B150" s="1">
        <v>2.94869E-2</v>
      </c>
      <c r="D150" s="5">
        <v>1.48E-6</v>
      </c>
      <c r="E150" s="1">
        <f t="shared" si="4"/>
        <v>338.05100000000004</v>
      </c>
      <c r="F150" s="1">
        <f t="shared" si="5"/>
        <v>2064.0830000000001</v>
      </c>
    </row>
    <row r="151" spans="1:6" x14ac:dyDescent="0.3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329.17605000000003</v>
      </c>
      <c r="F151" s="1">
        <f t="shared" si="5"/>
        <v>2015.5169999999998</v>
      </c>
    </row>
    <row r="152" spans="1:6" x14ac:dyDescent="0.3">
      <c r="A152" s="1">
        <v>9.1578000000000007E-2</v>
      </c>
      <c r="B152" s="1">
        <v>2.81157E-2</v>
      </c>
      <c r="D152" s="5">
        <v>1.5E-6</v>
      </c>
      <c r="E152" s="1">
        <f t="shared" si="4"/>
        <v>320.52300000000002</v>
      </c>
      <c r="F152" s="1">
        <f t="shared" si="5"/>
        <v>1968.0989999999999</v>
      </c>
    </row>
    <row r="153" spans="1:6" x14ac:dyDescent="0.3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312.08205000000004</v>
      </c>
      <c r="F153" s="1">
        <f t="shared" si="5"/>
        <v>1921.7940000000001</v>
      </c>
    </row>
    <row r="154" spans="1:6" x14ac:dyDescent="0.3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303.84899999999999</v>
      </c>
      <c r="F154" s="1">
        <f t="shared" si="5"/>
        <v>1876.5740000000001</v>
      </c>
    </row>
    <row r="155" spans="1:6" x14ac:dyDescent="0.3">
      <c r="A155" s="1">
        <v>8.4520700000000004E-2</v>
      </c>
      <c r="B155" s="1">
        <v>2.61774E-2</v>
      </c>
      <c r="D155" s="5">
        <v>1.53E-6</v>
      </c>
      <c r="E155" s="1">
        <f t="shared" si="4"/>
        <v>295.82245</v>
      </c>
      <c r="F155" s="1">
        <f t="shared" si="5"/>
        <v>1832.4179999999999</v>
      </c>
    </row>
    <row r="156" spans="1:6" x14ac:dyDescent="0.3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287.99399999999997</v>
      </c>
      <c r="F156" s="1">
        <f t="shared" si="5"/>
        <v>1789.3050000000001</v>
      </c>
    </row>
    <row r="157" spans="1:6" x14ac:dyDescent="0.3">
      <c r="A157" s="1">
        <v>8.01037E-2</v>
      </c>
      <c r="B157" s="1">
        <v>2.4960099999999999E-2</v>
      </c>
      <c r="D157" s="5">
        <v>1.55E-6</v>
      </c>
      <c r="E157" s="1">
        <f t="shared" si="4"/>
        <v>280.36295000000001</v>
      </c>
      <c r="F157" s="1">
        <f t="shared" si="5"/>
        <v>1747.2069999999999</v>
      </c>
    </row>
    <row r="158" spans="1:6" x14ac:dyDescent="0.3">
      <c r="A158" s="1">
        <v>7.7976699999999996E-2</v>
      </c>
      <c r="B158" s="1">
        <v>2.43728E-2</v>
      </c>
      <c r="D158" s="5">
        <v>1.5600000000000001E-6</v>
      </c>
      <c r="E158" s="1">
        <f t="shared" si="4"/>
        <v>272.91845000000001</v>
      </c>
      <c r="F158" s="1">
        <f t="shared" si="5"/>
        <v>1706.096</v>
      </c>
    </row>
    <row r="159" spans="1:6" x14ac:dyDescent="0.3">
      <c r="A159" s="1">
        <v>7.5903999999999999E-2</v>
      </c>
      <c r="B159" s="1">
        <v>2.3799399999999998E-2</v>
      </c>
      <c r="D159" s="5">
        <v>1.57E-6</v>
      </c>
      <c r="E159" s="1">
        <f t="shared" si="4"/>
        <v>265.66399999999999</v>
      </c>
      <c r="F159" s="1">
        <f t="shared" si="5"/>
        <v>1665.9579999999999</v>
      </c>
    </row>
    <row r="160" spans="1:6" x14ac:dyDescent="0.3">
      <c r="A160" s="1">
        <v>7.3883699999999997E-2</v>
      </c>
      <c r="B160" s="1">
        <v>2.32394E-2</v>
      </c>
      <c r="D160" s="5">
        <v>1.5799999999999999E-6</v>
      </c>
      <c r="E160" s="1">
        <f t="shared" si="4"/>
        <v>258.59294999999997</v>
      </c>
      <c r="F160" s="1">
        <f t="shared" si="5"/>
        <v>1626.758</v>
      </c>
    </row>
    <row r="161" spans="1:6" x14ac:dyDescent="0.3">
      <c r="A161" s="1">
        <v>7.1913299999999999E-2</v>
      </c>
      <c r="B161" s="1">
        <v>2.26927E-2</v>
      </c>
      <c r="D161" s="5">
        <v>1.59E-6</v>
      </c>
      <c r="E161" s="1">
        <f t="shared" si="4"/>
        <v>251.69655</v>
      </c>
      <c r="F161" s="1">
        <f t="shared" si="5"/>
        <v>1588.489</v>
      </c>
    </row>
    <row r="162" spans="1:6" x14ac:dyDescent="0.3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244.97654999999997</v>
      </c>
      <c r="F162" s="1">
        <f t="shared" si="5"/>
        <v>1551.116</v>
      </c>
    </row>
    <row r="163" spans="1:6" x14ac:dyDescent="0.3">
      <c r="A163" s="1">
        <v>6.8121299999999996E-2</v>
      </c>
      <c r="B163" s="1">
        <v>2.1637300000000002E-2</v>
      </c>
      <c r="D163" s="5">
        <v>1.61E-6</v>
      </c>
      <c r="E163" s="1">
        <f t="shared" si="4"/>
        <v>238.42454999999998</v>
      </c>
      <c r="F163" s="1">
        <f t="shared" si="5"/>
        <v>1514.6110000000001</v>
      </c>
    </row>
    <row r="164" spans="1:6" x14ac:dyDescent="0.3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232.04195000000001</v>
      </c>
      <c r="F164" s="1">
        <f t="shared" si="5"/>
        <v>1478.981</v>
      </c>
    </row>
    <row r="165" spans="1:6" x14ac:dyDescent="0.3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225.82</v>
      </c>
      <c r="F165" s="1">
        <f t="shared" si="5"/>
        <v>1444.184</v>
      </c>
    </row>
    <row r="166" spans="1:6" x14ac:dyDescent="0.3">
      <c r="A166" s="1">
        <v>6.2787300000000004E-2</v>
      </c>
      <c r="B166" s="1">
        <v>2.0145799999999998E-2</v>
      </c>
      <c r="D166" s="5">
        <v>1.64E-6</v>
      </c>
      <c r="E166" s="1">
        <f t="shared" si="4"/>
        <v>219.75555000000003</v>
      </c>
      <c r="F166" s="1">
        <f t="shared" si="5"/>
        <v>1410.2059999999999</v>
      </c>
    </row>
    <row r="167" spans="1:6" x14ac:dyDescent="0.3">
      <c r="A167" s="1">
        <v>6.10997E-2</v>
      </c>
      <c r="B167" s="1">
        <v>1.96718E-2</v>
      </c>
      <c r="D167" s="5">
        <v>1.6500000000000001E-6</v>
      </c>
      <c r="E167" s="1">
        <f t="shared" si="4"/>
        <v>213.84895</v>
      </c>
      <c r="F167" s="1">
        <f t="shared" si="5"/>
        <v>1377.0260000000001</v>
      </c>
    </row>
    <row r="168" spans="1:6" x14ac:dyDescent="0.3">
      <c r="A168" s="1">
        <v>5.9454300000000002E-2</v>
      </c>
      <c r="B168" s="1">
        <v>1.9208900000000001E-2</v>
      </c>
      <c r="D168" s="5">
        <v>1.66E-6</v>
      </c>
      <c r="E168" s="1">
        <f t="shared" si="4"/>
        <v>208.09005000000002</v>
      </c>
      <c r="F168" s="1">
        <f t="shared" si="5"/>
        <v>1344.623</v>
      </c>
    </row>
    <row r="169" spans="1:6" x14ac:dyDescent="0.3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202.482</v>
      </c>
      <c r="F169" s="1">
        <f t="shared" si="5"/>
        <v>1312.99</v>
      </c>
    </row>
    <row r="170" spans="1:6" x14ac:dyDescent="0.3">
      <c r="A170" s="1">
        <v>5.6290300000000001E-2</v>
      </c>
      <c r="B170" s="1">
        <v>1.8315700000000001E-2</v>
      </c>
      <c r="D170" s="5">
        <v>1.68E-6</v>
      </c>
      <c r="E170" s="1">
        <f t="shared" si="4"/>
        <v>197.01605000000001</v>
      </c>
      <c r="F170" s="1">
        <f t="shared" si="5"/>
        <v>1282.0990000000002</v>
      </c>
    </row>
    <row r="171" spans="1:6" x14ac:dyDescent="0.3">
      <c r="A171" s="1">
        <v>5.4768999999999998E-2</v>
      </c>
      <c r="B171" s="1">
        <v>1.78847E-2</v>
      </c>
      <c r="D171" s="5">
        <v>1.6899999999999999E-6</v>
      </c>
      <c r="E171" s="1">
        <f t="shared" si="4"/>
        <v>191.69149999999999</v>
      </c>
      <c r="F171" s="1">
        <f t="shared" si="5"/>
        <v>1251.9290000000001</v>
      </c>
    </row>
    <row r="172" spans="1:6" x14ac:dyDescent="0.3">
      <c r="A172" s="1">
        <v>5.3287000000000001E-2</v>
      </c>
      <c r="B172" s="1">
        <v>1.7463900000000001E-2</v>
      </c>
      <c r="D172" s="5">
        <v>1.7E-6</v>
      </c>
      <c r="E172" s="1">
        <f t="shared" si="4"/>
        <v>186.50450000000001</v>
      </c>
      <c r="F172" s="1">
        <f t="shared" si="5"/>
        <v>1222.473</v>
      </c>
    </row>
    <row r="173" spans="1:6" x14ac:dyDescent="0.3">
      <c r="A173" s="1">
        <v>5.1843E-2</v>
      </c>
      <c r="B173" s="1">
        <v>1.7052999999999999E-2</v>
      </c>
      <c r="D173" s="5">
        <v>1.7099999999999999E-6</v>
      </c>
      <c r="E173" s="1">
        <f t="shared" si="4"/>
        <v>181.45050000000001</v>
      </c>
      <c r="F173" s="1">
        <f t="shared" si="5"/>
        <v>1193.7099999999998</v>
      </c>
    </row>
    <row r="174" spans="1:6" x14ac:dyDescent="0.3">
      <c r="A174" s="1">
        <v>5.0436700000000001E-2</v>
      </c>
      <c r="B174" s="1">
        <v>1.6651800000000001E-2</v>
      </c>
      <c r="D174" s="5">
        <v>1.72E-6</v>
      </c>
      <c r="E174" s="1">
        <f t="shared" si="4"/>
        <v>176.52844999999999</v>
      </c>
      <c r="F174" s="1">
        <f t="shared" si="5"/>
        <v>1165.6260000000002</v>
      </c>
    </row>
    <row r="175" spans="1:6" x14ac:dyDescent="0.3">
      <c r="A175" s="1">
        <v>4.9066699999999998E-2</v>
      </c>
      <c r="B175" s="1">
        <v>1.626E-2</v>
      </c>
      <c r="D175" s="5">
        <v>1.73E-6</v>
      </c>
      <c r="E175" s="1">
        <f t="shared" si="4"/>
        <v>171.73345</v>
      </c>
      <c r="F175" s="1">
        <f t="shared" si="5"/>
        <v>1138.2</v>
      </c>
    </row>
    <row r="176" spans="1:6" x14ac:dyDescent="0.3">
      <c r="A176" s="1">
        <v>4.7732299999999998E-2</v>
      </c>
      <c r="B176" s="1">
        <v>1.58774E-2</v>
      </c>
      <c r="D176" s="5">
        <v>1.7400000000000001E-6</v>
      </c>
      <c r="E176" s="1">
        <f t="shared" si="4"/>
        <v>167.06305</v>
      </c>
      <c r="F176" s="1">
        <f t="shared" si="5"/>
        <v>1111.4179999999999</v>
      </c>
    </row>
    <row r="177" spans="1:6" x14ac:dyDescent="0.3">
      <c r="A177" s="1">
        <v>4.6433000000000002E-2</v>
      </c>
      <c r="B177" s="1">
        <v>1.55038E-2</v>
      </c>
      <c r="D177" s="5">
        <v>1.75E-6</v>
      </c>
      <c r="E177" s="1">
        <f t="shared" si="4"/>
        <v>162.5155</v>
      </c>
      <c r="F177" s="1">
        <f t="shared" si="5"/>
        <v>1085.2660000000001</v>
      </c>
    </row>
    <row r="178" spans="1:6" x14ac:dyDescent="0.3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158.08555000000001</v>
      </c>
      <c r="F178" s="1">
        <f t="shared" si="5"/>
        <v>1059.7370000000001</v>
      </c>
    </row>
    <row r="179" spans="1:6" x14ac:dyDescent="0.3">
      <c r="A179" s="1">
        <v>4.39347E-2</v>
      </c>
      <c r="B179" s="1">
        <v>1.47829E-2</v>
      </c>
      <c r="D179" s="5">
        <v>1.77E-6</v>
      </c>
      <c r="E179" s="1">
        <f t="shared" si="4"/>
        <v>153.77144999999999</v>
      </c>
      <c r="F179" s="1">
        <f t="shared" si="5"/>
        <v>1034.8029999999999</v>
      </c>
    </row>
    <row r="180" spans="1:6" x14ac:dyDescent="0.3">
      <c r="A180" s="1">
        <v>4.27347E-2</v>
      </c>
      <c r="B180" s="1">
        <v>1.4435099999999999E-2</v>
      </c>
      <c r="D180" s="5">
        <v>1.7799999999999999E-6</v>
      </c>
      <c r="E180" s="1">
        <f t="shared" si="4"/>
        <v>149.57145</v>
      </c>
      <c r="F180" s="1">
        <f t="shared" si="5"/>
        <v>1010.457</v>
      </c>
    </row>
    <row r="181" spans="1:6" x14ac:dyDescent="0.3">
      <c r="A181" s="1">
        <v>4.1565699999999997E-2</v>
      </c>
      <c r="B181" s="1">
        <v>1.4095399999999999E-2</v>
      </c>
      <c r="D181" s="5">
        <v>1.79E-6</v>
      </c>
      <c r="E181" s="1">
        <f t="shared" si="4"/>
        <v>145.47995</v>
      </c>
      <c r="F181" s="1">
        <f t="shared" si="5"/>
        <v>986.678</v>
      </c>
    </row>
    <row r="182" spans="1:6" x14ac:dyDescent="0.3">
      <c r="A182" s="1">
        <v>4.0427699999999997E-2</v>
      </c>
      <c r="B182" s="1">
        <v>1.37638E-2</v>
      </c>
      <c r="D182" s="5">
        <v>1.7999999999999999E-6</v>
      </c>
      <c r="E182" s="1">
        <f t="shared" si="4"/>
        <v>141.49695</v>
      </c>
      <c r="F182" s="1">
        <f t="shared" si="5"/>
        <v>963.46600000000001</v>
      </c>
    </row>
    <row r="183" spans="1:6" x14ac:dyDescent="0.3">
      <c r="A183" s="1">
        <v>3.9319699999999999E-2</v>
      </c>
      <c r="B183" s="1">
        <v>1.3439899999999999E-2</v>
      </c>
      <c r="D183" s="5">
        <v>1.81E-6</v>
      </c>
      <c r="E183" s="1">
        <f t="shared" si="4"/>
        <v>137.61894999999998</v>
      </c>
      <c r="F183" s="1">
        <f t="shared" si="5"/>
        <v>940.79300000000001</v>
      </c>
    </row>
    <row r="184" spans="1:6" x14ac:dyDescent="0.3">
      <c r="A184" s="1">
        <v>3.8240700000000002E-2</v>
      </c>
      <c r="B184" s="1">
        <v>1.31238E-2</v>
      </c>
      <c r="D184" s="5">
        <v>1.8199999999999999E-6</v>
      </c>
      <c r="E184" s="1">
        <f t="shared" si="4"/>
        <v>133.84245000000001</v>
      </c>
      <c r="F184" s="1">
        <f t="shared" si="5"/>
        <v>918.66599999999994</v>
      </c>
    </row>
    <row r="185" spans="1:6" x14ac:dyDescent="0.3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130.16605000000001</v>
      </c>
      <c r="F185" s="1">
        <f t="shared" si="5"/>
        <v>897.04300000000001</v>
      </c>
    </row>
    <row r="186" spans="1:6" x14ac:dyDescent="0.3">
      <c r="A186" s="1">
        <v>3.6167299999999999E-2</v>
      </c>
      <c r="B186" s="1">
        <v>1.2513399999999999E-2</v>
      </c>
      <c r="D186" s="5">
        <v>1.84E-6</v>
      </c>
      <c r="E186" s="1">
        <f t="shared" si="4"/>
        <v>126.58555</v>
      </c>
      <c r="F186" s="1">
        <f t="shared" si="5"/>
        <v>875.93799999999999</v>
      </c>
    </row>
    <row r="187" spans="1:6" x14ac:dyDescent="0.3">
      <c r="A187" s="1">
        <v>3.51717E-2</v>
      </c>
      <c r="B187" s="1">
        <v>1.2219000000000001E-2</v>
      </c>
      <c r="D187" s="5">
        <v>1.8500000000000001E-6</v>
      </c>
      <c r="E187" s="1">
        <f t="shared" si="4"/>
        <v>123.10095</v>
      </c>
      <c r="F187" s="1">
        <f t="shared" si="5"/>
        <v>855.33</v>
      </c>
    </row>
    <row r="188" spans="1:6" x14ac:dyDescent="0.3">
      <c r="A188" s="1">
        <v>3.4202700000000003E-2</v>
      </c>
      <c r="B188" s="1">
        <v>1.1931499999999999E-2</v>
      </c>
      <c r="D188" s="5">
        <v>1.86E-6</v>
      </c>
      <c r="E188" s="1">
        <f t="shared" si="4"/>
        <v>119.70945</v>
      </c>
      <c r="F188" s="1">
        <f t="shared" si="5"/>
        <v>835.20499999999993</v>
      </c>
    </row>
    <row r="189" spans="1:6" x14ac:dyDescent="0.3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116.4072</v>
      </c>
      <c r="F189" s="1">
        <f t="shared" si="5"/>
        <v>815.55599999999993</v>
      </c>
    </row>
    <row r="190" spans="1:6" x14ac:dyDescent="0.3">
      <c r="A190" s="1">
        <v>3.2340899999999999E-2</v>
      </c>
      <c r="B190" s="1">
        <v>1.13767E-2</v>
      </c>
      <c r="D190" s="5">
        <v>1.88E-6</v>
      </c>
      <c r="E190" s="1">
        <f t="shared" si="4"/>
        <v>113.19315</v>
      </c>
      <c r="F190" s="1">
        <f t="shared" si="5"/>
        <v>796.36900000000003</v>
      </c>
    </row>
    <row r="191" spans="1:6" x14ac:dyDescent="0.3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110.06450000000001</v>
      </c>
      <c r="F191" s="1">
        <f t="shared" si="5"/>
        <v>777.63000000000011</v>
      </c>
    </row>
    <row r="192" spans="1:6" x14ac:dyDescent="0.3">
      <c r="A192" s="1">
        <v>3.0577E-2</v>
      </c>
      <c r="B192" s="1">
        <v>1.0847600000000001E-2</v>
      </c>
      <c r="D192" s="5">
        <v>1.9E-6</v>
      </c>
      <c r="E192" s="1">
        <f t="shared" si="4"/>
        <v>107.01949999999999</v>
      </c>
      <c r="F192" s="1">
        <f t="shared" si="5"/>
        <v>759.33199999999999</v>
      </c>
    </row>
    <row r="193" spans="1:6" x14ac:dyDescent="0.3">
      <c r="A193" s="1">
        <v>2.9730199999999998E-2</v>
      </c>
      <c r="B193" s="1">
        <v>1.05924E-2</v>
      </c>
      <c r="D193" s="5">
        <v>1.9099999999999999E-6</v>
      </c>
      <c r="E193" s="1">
        <f t="shared" si="4"/>
        <v>104.05569999999999</v>
      </c>
      <c r="F193" s="1">
        <f t="shared" si="5"/>
        <v>741.46799999999996</v>
      </c>
    </row>
    <row r="194" spans="1:6" x14ac:dyDescent="0.3">
      <c r="A194" s="1">
        <v>2.8906000000000001E-2</v>
      </c>
      <c r="B194" s="1">
        <v>1.03432E-2</v>
      </c>
      <c r="D194" s="5">
        <v>1.9199999999999998E-6</v>
      </c>
      <c r="E194" s="1">
        <f t="shared" si="4"/>
        <v>101.17100000000001</v>
      </c>
      <c r="F194" s="1">
        <f t="shared" si="5"/>
        <v>724.024</v>
      </c>
    </row>
    <row r="195" spans="1:6" x14ac:dyDescent="0.3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A195*3500</f>
        <v>98.364000000000004</v>
      </c>
      <c r="F195" s="1">
        <f t="shared" ref="F195:F258" si="7">B195*70000</f>
        <v>706.9860000000001</v>
      </c>
    </row>
    <row r="196" spans="1:6" x14ac:dyDescent="0.3">
      <c r="A196" s="1">
        <v>2.73236E-2</v>
      </c>
      <c r="B196" s="1">
        <v>9.86217E-3</v>
      </c>
      <c r="D196" s="5">
        <v>1.9400000000000001E-6</v>
      </c>
      <c r="E196" s="1">
        <f t="shared" si="6"/>
        <v>95.632599999999996</v>
      </c>
      <c r="F196" s="1">
        <f t="shared" si="7"/>
        <v>690.3519</v>
      </c>
    </row>
    <row r="197" spans="1:6" x14ac:dyDescent="0.3">
      <c r="A197" s="1">
        <v>2.6564000000000001E-2</v>
      </c>
      <c r="B197" s="1">
        <v>9.6301700000000004E-3</v>
      </c>
      <c r="D197" s="5">
        <v>1.95E-6</v>
      </c>
      <c r="E197" s="1">
        <f t="shared" si="6"/>
        <v>92.974000000000004</v>
      </c>
      <c r="F197" s="1">
        <f t="shared" si="7"/>
        <v>674.11189999999999</v>
      </c>
    </row>
    <row r="198" spans="1:6" x14ac:dyDescent="0.3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90.387500000000003</v>
      </c>
      <c r="F198" s="1">
        <f t="shared" si="7"/>
        <v>658.25059999999996</v>
      </c>
    </row>
    <row r="199" spans="1:6" x14ac:dyDescent="0.3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87.869599999999991</v>
      </c>
      <c r="F199" s="1">
        <f t="shared" si="7"/>
        <v>642.76310000000001</v>
      </c>
    </row>
    <row r="200" spans="1:6" x14ac:dyDescent="0.3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85.420650000000009</v>
      </c>
      <c r="F200" s="1">
        <f t="shared" si="7"/>
        <v>627.63750000000005</v>
      </c>
    </row>
    <row r="201" spans="1:6" x14ac:dyDescent="0.3">
      <c r="A201" s="1">
        <v>2.3725E-2</v>
      </c>
      <c r="B201" s="1">
        <v>8.7553300000000004E-3</v>
      </c>
      <c r="D201" s="5">
        <v>1.99E-6</v>
      </c>
      <c r="E201" s="1">
        <f t="shared" si="6"/>
        <v>83.037499999999994</v>
      </c>
      <c r="F201" s="1">
        <f t="shared" si="7"/>
        <v>612.87310000000002</v>
      </c>
    </row>
    <row r="202" spans="1:6" x14ac:dyDescent="0.3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80.719099999999997</v>
      </c>
      <c r="F202" s="1">
        <f t="shared" si="7"/>
        <v>598.45310000000006</v>
      </c>
    </row>
    <row r="203" spans="1:6" x14ac:dyDescent="0.3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78.462650000000011</v>
      </c>
      <c r="F203" s="1">
        <f t="shared" si="7"/>
        <v>584.37189999999998</v>
      </c>
    </row>
    <row r="204" spans="1:6" x14ac:dyDescent="0.3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76.267799999999994</v>
      </c>
      <c r="F204" s="1">
        <f t="shared" si="7"/>
        <v>570.62180000000001</v>
      </c>
    </row>
    <row r="205" spans="1:6" x14ac:dyDescent="0.3">
      <c r="A205" s="1">
        <v>2.11808E-2</v>
      </c>
      <c r="B205" s="1">
        <v>7.9599400000000004E-3</v>
      </c>
      <c r="D205" s="5">
        <v>2.03E-6</v>
      </c>
      <c r="E205" s="1">
        <f t="shared" si="6"/>
        <v>74.132800000000003</v>
      </c>
      <c r="F205" s="1">
        <f t="shared" si="7"/>
        <v>557.19580000000008</v>
      </c>
    </row>
    <row r="206" spans="1:6" x14ac:dyDescent="0.3">
      <c r="A206" s="1">
        <v>2.0587299999999999E-2</v>
      </c>
      <c r="B206" s="1">
        <v>7.7726599999999998E-3</v>
      </c>
      <c r="D206" s="5">
        <v>2.04E-6</v>
      </c>
      <c r="E206" s="1">
        <f t="shared" si="6"/>
        <v>72.055549999999997</v>
      </c>
      <c r="F206" s="1">
        <f t="shared" si="7"/>
        <v>544.08619999999996</v>
      </c>
    </row>
    <row r="207" spans="1:6" x14ac:dyDescent="0.3">
      <c r="A207" s="1">
        <v>2.0010099999999999E-2</v>
      </c>
      <c r="B207" s="1">
        <v>7.58978E-3</v>
      </c>
      <c r="D207" s="5">
        <v>2.0499999999999999E-6</v>
      </c>
      <c r="E207" s="1">
        <f t="shared" si="6"/>
        <v>70.035349999999994</v>
      </c>
      <c r="F207" s="1">
        <f t="shared" si="7"/>
        <v>531.28459999999995</v>
      </c>
    </row>
    <row r="208" spans="1:6" x14ac:dyDescent="0.3">
      <c r="A208" s="1">
        <v>1.94486E-2</v>
      </c>
      <c r="B208" s="1">
        <v>7.4112099999999997E-3</v>
      </c>
      <c r="D208" s="5">
        <v>2.0600000000000002E-6</v>
      </c>
      <c r="E208" s="1">
        <f t="shared" si="6"/>
        <v>68.070099999999996</v>
      </c>
      <c r="F208" s="1">
        <f t="shared" si="7"/>
        <v>518.78469999999993</v>
      </c>
    </row>
    <row r="209" spans="1:6" x14ac:dyDescent="0.3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66.157350000000008</v>
      </c>
      <c r="F209" s="1">
        <f t="shared" si="7"/>
        <v>506.57809999999995</v>
      </c>
    </row>
    <row r="210" spans="1:6" x14ac:dyDescent="0.3">
      <c r="A210" s="1">
        <v>1.83708E-2</v>
      </c>
      <c r="B210" s="1">
        <v>7.0665700000000003E-3</v>
      </c>
      <c r="D210" s="5">
        <v>2.08E-6</v>
      </c>
      <c r="E210" s="1">
        <f t="shared" si="6"/>
        <v>64.297799999999995</v>
      </c>
      <c r="F210" s="1">
        <f t="shared" si="7"/>
        <v>494.65990000000005</v>
      </c>
    </row>
    <row r="211" spans="1:6" x14ac:dyDescent="0.3">
      <c r="A211" s="1">
        <v>1.78538E-2</v>
      </c>
      <c r="B211" s="1">
        <v>6.9002999999999998E-3</v>
      </c>
      <c r="D211" s="5">
        <v>2.0899999999999999E-6</v>
      </c>
      <c r="E211" s="1">
        <f t="shared" si="6"/>
        <v>62.488299999999995</v>
      </c>
      <c r="F211" s="1">
        <f t="shared" si="7"/>
        <v>483.02100000000002</v>
      </c>
    </row>
    <row r="212" spans="1:6" x14ac:dyDescent="0.3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60.729199999999999</v>
      </c>
      <c r="F212" s="1">
        <f t="shared" si="7"/>
        <v>471.65650000000005</v>
      </c>
    </row>
    <row r="213" spans="1:6" x14ac:dyDescent="0.3">
      <c r="A213" s="1">
        <v>1.68623E-2</v>
      </c>
      <c r="B213" s="1">
        <v>6.5794199999999999E-3</v>
      </c>
      <c r="D213" s="5">
        <v>2.1100000000000001E-6</v>
      </c>
      <c r="E213" s="1">
        <f t="shared" si="6"/>
        <v>59.018050000000002</v>
      </c>
      <c r="F213" s="1">
        <f t="shared" si="7"/>
        <v>460.55939999999998</v>
      </c>
    </row>
    <row r="214" spans="1:6" x14ac:dyDescent="0.3">
      <c r="A214" s="1">
        <v>1.6386899999999999E-2</v>
      </c>
      <c r="B214" s="1">
        <v>6.4246099999999999E-3</v>
      </c>
      <c r="D214" s="5">
        <v>2.12E-6</v>
      </c>
      <c r="E214" s="1">
        <f t="shared" si="6"/>
        <v>57.354149999999997</v>
      </c>
      <c r="F214" s="1">
        <f t="shared" si="7"/>
        <v>449.72269999999997</v>
      </c>
    </row>
    <row r="215" spans="1:6" x14ac:dyDescent="0.3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55.735399999999991</v>
      </c>
      <c r="F215" s="1">
        <f t="shared" si="7"/>
        <v>439.14150000000001</v>
      </c>
    </row>
    <row r="216" spans="1:6" x14ac:dyDescent="0.3">
      <c r="A216" s="1">
        <v>1.54746E-2</v>
      </c>
      <c r="B216" s="1">
        <v>6.1258500000000004E-3</v>
      </c>
      <c r="D216" s="5">
        <v>2.1399999999999998E-6</v>
      </c>
      <c r="E216" s="1">
        <f t="shared" si="6"/>
        <v>54.161099999999998</v>
      </c>
      <c r="F216" s="1">
        <f t="shared" si="7"/>
        <v>428.80950000000001</v>
      </c>
    </row>
    <row r="217" spans="1:6" x14ac:dyDescent="0.3">
      <c r="A217" s="1">
        <v>1.50373E-2</v>
      </c>
      <c r="B217" s="1">
        <v>5.9817200000000003E-3</v>
      </c>
      <c r="D217" s="5">
        <v>2.1500000000000002E-6</v>
      </c>
      <c r="E217" s="1">
        <f t="shared" si="6"/>
        <v>52.630549999999999</v>
      </c>
      <c r="F217" s="1">
        <f t="shared" si="7"/>
        <v>418.72040000000004</v>
      </c>
    </row>
    <row r="218" spans="1:6" x14ac:dyDescent="0.3">
      <c r="A218" s="1">
        <v>1.4611799999999999E-2</v>
      </c>
      <c r="B218" s="1">
        <v>5.84098E-3</v>
      </c>
      <c r="D218" s="5">
        <v>2.1600000000000001E-6</v>
      </c>
      <c r="E218" s="1">
        <f t="shared" si="6"/>
        <v>51.141300000000001</v>
      </c>
      <c r="F218" s="1">
        <f t="shared" si="7"/>
        <v>408.86860000000001</v>
      </c>
    </row>
    <row r="219" spans="1:6" x14ac:dyDescent="0.3">
      <c r="A219" s="1">
        <v>1.4198300000000001E-2</v>
      </c>
      <c r="B219" s="1">
        <v>5.7035499999999999E-3</v>
      </c>
      <c r="D219" s="5">
        <v>2.17E-6</v>
      </c>
      <c r="E219" s="1">
        <f t="shared" si="6"/>
        <v>49.694050000000004</v>
      </c>
      <c r="F219" s="1">
        <f t="shared" si="7"/>
        <v>399.24849999999998</v>
      </c>
    </row>
    <row r="220" spans="1:6" x14ac:dyDescent="0.3">
      <c r="A220" s="1">
        <v>1.37962E-2</v>
      </c>
      <c r="B220" s="1">
        <v>5.5693499999999998E-3</v>
      </c>
      <c r="D220" s="5">
        <v>2.1799999999999999E-6</v>
      </c>
      <c r="E220" s="1">
        <f t="shared" si="6"/>
        <v>48.286699999999996</v>
      </c>
      <c r="F220" s="1">
        <f t="shared" si="7"/>
        <v>389.85449999999997</v>
      </c>
    </row>
    <row r="221" spans="1:6" x14ac:dyDescent="0.3">
      <c r="A221" s="1">
        <v>1.3405E-2</v>
      </c>
      <c r="B221" s="1">
        <v>5.43832E-3</v>
      </c>
      <c r="D221" s="5">
        <v>2.1900000000000002E-6</v>
      </c>
      <c r="E221" s="1">
        <f t="shared" si="6"/>
        <v>46.917500000000004</v>
      </c>
      <c r="F221" s="1">
        <f t="shared" si="7"/>
        <v>380.68239999999997</v>
      </c>
    </row>
    <row r="222" spans="1:6" x14ac:dyDescent="0.3">
      <c r="A222" s="1">
        <v>1.30248E-2</v>
      </c>
      <c r="B222" s="1">
        <v>5.3103600000000001E-3</v>
      </c>
      <c r="D222" s="5">
        <v>2.2000000000000001E-6</v>
      </c>
      <c r="E222" s="1">
        <f t="shared" si="6"/>
        <v>45.586799999999997</v>
      </c>
      <c r="F222" s="1">
        <f t="shared" si="7"/>
        <v>371.72520000000003</v>
      </c>
    </row>
    <row r="223" spans="1:6" x14ac:dyDescent="0.3">
      <c r="A223" s="1">
        <v>1.2655E-2</v>
      </c>
      <c r="B223" s="1">
        <v>5.1854199999999996E-3</v>
      </c>
      <c r="D223" s="5">
        <v>2.21E-6</v>
      </c>
      <c r="E223" s="1">
        <f t="shared" si="6"/>
        <v>44.292499999999997</v>
      </c>
      <c r="F223" s="1">
        <f t="shared" si="7"/>
        <v>362.9794</v>
      </c>
    </row>
    <row r="224" spans="1:6" x14ac:dyDescent="0.3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43.03425</v>
      </c>
      <c r="F224" s="1">
        <f t="shared" si="7"/>
        <v>354.43939999999998</v>
      </c>
    </row>
    <row r="225" spans="1:6" x14ac:dyDescent="0.3">
      <c r="A225" s="1">
        <v>1.1946E-2</v>
      </c>
      <c r="B225" s="1">
        <v>4.9442799999999997E-3</v>
      </c>
      <c r="D225" s="5">
        <v>2.2299999999999998E-6</v>
      </c>
      <c r="E225" s="1">
        <f t="shared" si="6"/>
        <v>41.811</v>
      </c>
      <c r="F225" s="1">
        <f t="shared" si="7"/>
        <v>346.09959999999995</v>
      </c>
    </row>
    <row r="226" spans="1:6" x14ac:dyDescent="0.3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40.621700000000004</v>
      </c>
      <c r="F226" s="1">
        <f t="shared" si="7"/>
        <v>337.95650000000001</v>
      </c>
    </row>
    <row r="227" spans="1:6" x14ac:dyDescent="0.3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39.465299999999999</v>
      </c>
      <c r="F227" s="1">
        <f t="shared" si="7"/>
        <v>330.0052</v>
      </c>
    </row>
    <row r="228" spans="1:6" x14ac:dyDescent="0.3">
      <c r="A228" s="1">
        <v>1.09546E-2</v>
      </c>
      <c r="B228" s="1">
        <v>4.6034300000000004E-3</v>
      </c>
      <c r="D228" s="5">
        <v>2.26E-6</v>
      </c>
      <c r="E228" s="1">
        <f t="shared" si="6"/>
        <v>38.341099999999997</v>
      </c>
      <c r="F228" s="1">
        <f t="shared" si="7"/>
        <v>322.24010000000004</v>
      </c>
    </row>
    <row r="229" spans="1:6" x14ac:dyDescent="0.3">
      <c r="A229" s="1">
        <v>1.06424E-2</v>
      </c>
      <c r="B229" s="1">
        <v>4.49513E-3</v>
      </c>
      <c r="D229" s="5">
        <v>2.2699999999999999E-6</v>
      </c>
      <c r="E229" s="1">
        <f t="shared" si="6"/>
        <v>37.248399999999997</v>
      </c>
      <c r="F229" s="1">
        <f t="shared" si="7"/>
        <v>314.65910000000002</v>
      </c>
    </row>
    <row r="230" spans="1:6" x14ac:dyDescent="0.3">
      <c r="A230" s="1">
        <v>1.03388E-2</v>
      </c>
      <c r="B230" s="1">
        <v>4.3893600000000001E-3</v>
      </c>
      <c r="D230" s="5">
        <v>2.2800000000000002E-6</v>
      </c>
      <c r="E230" s="1">
        <f t="shared" si="6"/>
        <v>36.1858</v>
      </c>
      <c r="F230" s="1">
        <f t="shared" si="7"/>
        <v>307.2552</v>
      </c>
    </row>
    <row r="231" spans="1:6" x14ac:dyDescent="0.3">
      <c r="A231" s="1">
        <v>1.00436E-2</v>
      </c>
      <c r="B231" s="1">
        <v>4.2860900000000002E-3</v>
      </c>
      <c r="D231" s="5">
        <v>2.2900000000000001E-6</v>
      </c>
      <c r="E231" s="1">
        <f t="shared" si="6"/>
        <v>35.1526</v>
      </c>
      <c r="F231" s="1">
        <f t="shared" si="7"/>
        <v>300.02629999999999</v>
      </c>
    </row>
    <row r="232" spans="1:6" x14ac:dyDescent="0.3">
      <c r="A232" s="1">
        <v>9.7568700000000008E-3</v>
      </c>
      <c r="B232" s="1">
        <v>4.1852399999999998E-3</v>
      </c>
      <c r="D232" s="5">
        <v>2.3E-6</v>
      </c>
      <c r="E232" s="1">
        <f t="shared" si="6"/>
        <v>34.149045000000001</v>
      </c>
      <c r="F232" s="1">
        <f t="shared" si="7"/>
        <v>292.96679999999998</v>
      </c>
    </row>
    <row r="233" spans="1:6" x14ac:dyDescent="0.3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33.173000000000002</v>
      </c>
      <c r="F233" s="1">
        <f t="shared" si="7"/>
        <v>286.07459999999998</v>
      </c>
    </row>
    <row r="234" spans="1:6" x14ac:dyDescent="0.3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32.224499999999999</v>
      </c>
      <c r="F234" s="1">
        <f t="shared" si="7"/>
        <v>279.34340000000003</v>
      </c>
    </row>
    <row r="235" spans="1:6" x14ac:dyDescent="0.3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31.302495</v>
      </c>
      <c r="F235" s="1">
        <f t="shared" si="7"/>
        <v>272.77109999999999</v>
      </c>
    </row>
    <row r="236" spans="1:6" x14ac:dyDescent="0.3">
      <c r="A236" s="1">
        <v>8.6874299999999995E-3</v>
      </c>
      <c r="B236" s="1">
        <v>3.80504E-3</v>
      </c>
      <c r="D236" s="5">
        <v>2.34E-6</v>
      </c>
      <c r="E236" s="1">
        <f t="shared" si="6"/>
        <v>30.406004999999997</v>
      </c>
      <c r="F236" s="1">
        <f t="shared" si="7"/>
        <v>266.3528</v>
      </c>
    </row>
    <row r="237" spans="1:6" x14ac:dyDescent="0.3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29.534855</v>
      </c>
      <c r="F237" s="1">
        <f t="shared" si="7"/>
        <v>260.08639999999997</v>
      </c>
    </row>
    <row r="238" spans="1:6" x14ac:dyDescent="0.3">
      <c r="A238" s="1">
        <v>8.1966000000000001E-3</v>
      </c>
      <c r="B238" s="1">
        <v>3.62809E-3</v>
      </c>
      <c r="D238" s="5">
        <v>2.3599999999999999E-6</v>
      </c>
      <c r="E238" s="1">
        <f t="shared" si="6"/>
        <v>28.688099999999999</v>
      </c>
      <c r="F238" s="1">
        <f t="shared" si="7"/>
        <v>253.96629999999999</v>
      </c>
    </row>
    <row r="239" spans="1:6" x14ac:dyDescent="0.3">
      <c r="A239" s="1">
        <v>7.96147E-3</v>
      </c>
      <c r="B239" s="1">
        <v>3.54273E-3</v>
      </c>
      <c r="D239" s="5">
        <v>2.3700000000000002E-6</v>
      </c>
      <c r="E239" s="1">
        <f t="shared" si="6"/>
        <v>27.865144999999998</v>
      </c>
      <c r="F239" s="1">
        <f t="shared" si="7"/>
        <v>247.99109999999999</v>
      </c>
    </row>
    <row r="240" spans="1:6" x14ac:dyDescent="0.3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27.0655</v>
      </c>
      <c r="F240" s="1">
        <f t="shared" si="7"/>
        <v>242.15660000000003</v>
      </c>
    </row>
    <row r="241" spans="1:6" x14ac:dyDescent="0.3">
      <c r="A241" s="1">
        <v>7.5108700000000002E-3</v>
      </c>
      <c r="B241" s="1">
        <v>3.37798E-3</v>
      </c>
      <c r="D241" s="5">
        <v>2.39E-6</v>
      </c>
      <c r="E241" s="1">
        <f t="shared" si="6"/>
        <v>26.288045</v>
      </c>
      <c r="F241" s="1">
        <f t="shared" si="7"/>
        <v>236.45859999999999</v>
      </c>
    </row>
    <row r="242" spans="1:6" x14ac:dyDescent="0.3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25.532744999999998</v>
      </c>
      <c r="F242" s="1">
        <f t="shared" si="7"/>
        <v>230.89570000000001</v>
      </c>
    </row>
    <row r="243" spans="1:6" x14ac:dyDescent="0.3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24.798445000000001</v>
      </c>
      <c r="F243" s="1">
        <f t="shared" si="7"/>
        <v>225.46299999999999</v>
      </c>
    </row>
    <row r="244" spans="1:6" x14ac:dyDescent="0.3">
      <c r="A244" s="1">
        <v>6.88143E-3</v>
      </c>
      <c r="B244" s="1">
        <v>3.1451199999999999E-3</v>
      </c>
      <c r="D244" s="5">
        <v>2.4200000000000001E-6</v>
      </c>
      <c r="E244" s="1">
        <f t="shared" si="6"/>
        <v>24.085004999999999</v>
      </c>
      <c r="F244" s="1">
        <f t="shared" si="7"/>
        <v>220.1584</v>
      </c>
    </row>
    <row r="245" spans="1:6" x14ac:dyDescent="0.3">
      <c r="A245" s="1">
        <v>6.6833300000000003E-3</v>
      </c>
      <c r="B245" s="1">
        <v>3.0711200000000001E-3</v>
      </c>
      <c r="D245" s="5">
        <v>2.43E-6</v>
      </c>
      <c r="E245" s="1">
        <f t="shared" si="6"/>
        <v>23.391655</v>
      </c>
      <c r="F245" s="1">
        <f t="shared" si="7"/>
        <v>214.97839999999999</v>
      </c>
    </row>
    <row r="246" spans="1:6" x14ac:dyDescent="0.3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22.718045</v>
      </c>
      <c r="F246" s="1">
        <f t="shared" si="7"/>
        <v>209.92019999999999</v>
      </c>
    </row>
    <row r="247" spans="1:6" x14ac:dyDescent="0.3">
      <c r="A247" s="1">
        <v>6.3037700000000002E-3</v>
      </c>
      <c r="B247" s="1">
        <v>2.9283E-3</v>
      </c>
      <c r="D247" s="5">
        <v>2.4499999999999998E-6</v>
      </c>
      <c r="E247" s="1">
        <f t="shared" si="6"/>
        <v>22.063195</v>
      </c>
      <c r="F247" s="1">
        <f t="shared" si="7"/>
        <v>204.98099999999999</v>
      </c>
    </row>
    <row r="248" spans="1:6" x14ac:dyDescent="0.3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21.427</v>
      </c>
      <c r="F248" s="1">
        <f t="shared" si="7"/>
        <v>200.15799999999999</v>
      </c>
    </row>
    <row r="249" spans="1:6" x14ac:dyDescent="0.3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20.808795</v>
      </c>
      <c r="F249" s="1">
        <f t="shared" si="7"/>
        <v>195.44909999999999</v>
      </c>
    </row>
    <row r="250" spans="1:6" x14ac:dyDescent="0.3">
      <c r="A250" s="1">
        <v>5.7737300000000004E-3</v>
      </c>
      <c r="B250" s="1">
        <v>2.7264300000000002E-3</v>
      </c>
      <c r="D250" s="5">
        <v>2.48E-6</v>
      </c>
      <c r="E250" s="1">
        <f t="shared" si="6"/>
        <v>20.208055000000002</v>
      </c>
      <c r="F250" s="1">
        <f t="shared" si="7"/>
        <v>190.85010000000003</v>
      </c>
    </row>
    <row r="251" spans="1:6" x14ac:dyDescent="0.3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19.624255000000002</v>
      </c>
      <c r="F251" s="1">
        <f t="shared" si="7"/>
        <v>186.3596</v>
      </c>
    </row>
    <row r="252" spans="1:6" x14ac:dyDescent="0.3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19.057395</v>
      </c>
      <c r="F252" s="1">
        <f t="shared" si="7"/>
        <v>181.97479999999999</v>
      </c>
    </row>
    <row r="253" spans="1:6" x14ac:dyDescent="0.3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18.506249999999998</v>
      </c>
      <c r="F253" s="1">
        <f t="shared" si="7"/>
        <v>177.6936</v>
      </c>
    </row>
    <row r="254" spans="1:6" x14ac:dyDescent="0.3">
      <c r="A254" s="1">
        <v>5.1345000000000002E-3</v>
      </c>
      <c r="B254" s="1">
        <v>2.4787500000000001E-3</v>
      </c>
      <c r="D254" s="5">
        <v>2.52E-6</v>
      </c>
      <c r="E254" s="1">
        <f t="shared" si="6"/>
        <v>17.970749999999999</v>
      </c>
      <c r="F254" s="1">
        <f t="shared" si="7"/>
        <v>173.51250000000002</v>
      </c>
    </row>
    <row r="255" spans="1:6" x14ac:dyDescent="0.3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17.45065</v>
      </c>
      <c r="F255" s="1">
        <f t="shared" si="7"/>
        <v>169.43009999999998</v>
      </c>
    </row>
    <row r="256" spans="1:6" x14ac:dyDescent="0.3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16.945250000000001</v>
      </c>
      <c r="F256" s="1">
        <f t="shared" si="7"/>
        <v>165.44359999999998</v>
      </c>
    </row>
    <row r="257" spans="1:6" x14ac:dyDescent="0.3">
      <c r="A257" s="1">
        <v>4.7012E-3</v>
      </c>
      <c r="B257" s="1">
        <v>2.30788E-3</v>
      </c>
      <c r="D257" s="5">
        <v>2.5500000000000001E-6</v>
      </c>
      <c r="E257" s="1">
        <f t="shared" si="6"/>
        <v>16.4542</v>
      </c>
      <c r="F257" s="1">
        <f t="shared" si="7"/>
        <v>161.55160000000001</v>
      </c>
    </row>
    <row r="258" spans="1:6" x14ac:dyDescent="0.3">
      <c r="A258" s="1">
        <v>4.56493E-3</v>
      </c>
      <c r="B258" s="1">
        <v>2.2535799999999998E-3</v>
      </c>
      <c r="D258" s="5">
        <v>2.5600000000000001E-6</v>
      </c>
      <c r="E258" s="1">
        <f t="shared" si="6"/>
        <v>15.977255</v>
      </c>
      <c r="F258" s="1">
        <f t="shared" si="7"/>
        <v>157.75059999999999</v>
      </c>
    </row>
    <row r="259" spans="1:6" x14ac:dyDescent="0.3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A259*3500</f>
        <v>15.51375</v>
      </c>
      <c r="F259" s="1">
        <f t="shared" ref="F259:F322" si="9">B259*70000</f>
        <v>154.0385</v>
      </c>
    </row>
    <row r="260" spans="1:6" x14ac:dyDescent="0.3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15.063544999999998</v>
      </c>
      <c r="F260" s="1">
        <f t="shared" si="9"/>
        <v>150.41459999999998</v>
      </c>
    </row>
    <row r="261" spans="1:6" x14ac:dyDescent="0.3">
      <c r="A261" s="1">
        <v>4.17893E-3</v>
      </c>
      <c r="B261" s="1">
        <v>2.09822E-3</v>
      </c>
      <c r="D261" s="5">
        <v>2.5900000000000002E-6</v>
      </c>
      <c r="E261" s="1">
        <f t="shared" si="8"/>
        <v>14.626255</v>
      </c>
      <c r="F261" s="1">
        <f t="shared" si="9"/>
        <v>146.87540000000001</v>
      </c>
    </row>
    <row r="262" spans="1:6" x14ac:dyDescent="0.3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14.201355000000001</v>
      </c>
      <c r="F262" s="1">
        <f t="shared" si="9"/>
        <v>143.4195</v>
      </c>
    </row>
    <row r="263" spans="1:6" x14ac:dyDescent="0.3">
      <c r="A263" s="1">
        <v>3.9395999999999997E-3</v>
      </c>
      <c r="B263" s="1">
        <v>2.0006400000000001E-3</v>
      </c>
      <c r="D263" s="5">
        <v>2.61E-6</v>
      </c>
      <c r="E263" s="1">
        <f t="shared" si="8"/>
        <v>13.788599999999999</v>
      </c>
      <c r="F263" s="1">
        <f t="shared" si="9"/>
        <v>140.04480000000001</v>
      </c>
    </row>
    <row r="264" spans="1:6" x14ac:dyDescent="0.3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13.387605000000001</v>
      </c>
      <c r="F264" s="1">
        <f t="shared" si="9"/>
        <v>136.75059999999999</v>
      </c>
    </row>
    <row r="265" spans="1:6" x14ac:dyDescent="0.3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12.998194999999999</v>
      </c>
      <c r="F265" s="1">
        <f t="shared" si="9"/>
        <v>133.53270000000001</v>
      </c>
    </row>
    <row r="266" spans="1:6" x14ac:dyDescent="0.3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12.619845</v>
      </c>
      <c r="F266" s="1">
        <f t="shared" si="9"/>
        <v>130.39109999999999</v>
      </c>
    </row>
    <row r="267" spans="1:6" x14ac:dyDescent="0.3">
      <c r="A267" s="1">
        <v>3.50067E-3</v>
      </c>
      <c r="B267" s="1">
        <v>1.8189E-3</v>
      </c>
      <c r="D267" s="5">
        <v>2.65E-6</v>
      </c>
      <c r="E267" s="1">
        <f t="shared" si="8"/>
        <v>12.252345</v>
      </c>
      <c r="F267" s="1">
        <f t="shared" si="9"/>
        <v>127.32300000000001</v>
      </c>
    </row>
    <row r="268" spans="1:6" x14ac:dyDescent="0.3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11.895344999999999</v>
      </c>
      <c r="F268" s="1">
        <f t="shared" si="9"/>
        <v>124.327</v>
      </c>
    </row>
    <row r="269" spans="1:6" x14ac:dyDescent="0.3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11.5486</v>
      </c>
      <c r="F269" s="1">
        <f t="shared" si="9"/>
        <v>121.4024</v>
      </c>
    </row>
    <row r="270" spans="1:6" x14ac:dyDescent="0.3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11.2119</v>
      </c>
      <c r="F270" s="1">
        <f t="shared" si="9"/>
        <v>118.54570000000001</v>
      </c>
    </row>
    <row r="271" spans="1:6" x14ac:dyDescent="0.3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10.884755</v>
      </c>
      <c r="F271" s="1">
        <f t="shared" si="9"/>
        <v>115.7569</v>
      </c>
    </row>
    <row r="272" spans="1:6" x14ac:dyDescent="0.3">
      <c r="A272" s="1">
        <v>3.0191699999999998E-3</v>
      </c>
      <c r="B272" s="1">
        <v>1.61476E-3</v>
      </c>
      <c r="D272" s="5">
        <v>2.7E-6</v>
      </c>
      <c r="E272" s="1">
        <f t="shared" si="8"/>
        <v>10.567095</v>
      </c>
      <c r="F272" s="1">
        <f t="shared" si="9"/>
        <v>113.03320000000001</v>
      </c>
    </row>
    <row r="273" spans="1:6" x14ac:dyDescent="0.3">
      <c r="A273" s="1">
        <v>2.931E-3</v>
      </c>
      <c r="B273" s="1">
        <v>1.5767699999999999E-3</v>
      </c>
      <c r="D273" s="5">
        <v>2.7099999999999999E-6</v>
      </c>
      <c r="E273" s="1">
        <f t="shared" si="8"/>
        <v>10.2585</v>
      </c>
      <c r="F273" s="1">
        <f t="shared" si="9"/>
        <v>110.37389999999999</v>
      </c>
    </row>
    <row r="274" spans="1:6" x14ac:dyDescent="0.3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9.9587950000000003</v>
      </c>
      <c r="F274" s="1">
        <f t="shared" si="9"/>
        <v>107.7769</v>
      </c>
    </row>
    <row r="275" spans="1:6" x14ac:dyDescent="0.3">
      <c r="A275" s="1">
        <v>2.7622100000000002E-3</v>
      </c>
      <c r="B275" s="1">
        <v>1.50344E-3</v>
      </c>
      <c r="D275" s="5">
        <v>2.7300000000000001E-6</v>
      </c>
      <c r="E275" s="1">
        <f t="shared" si="8"/>
        <v>9.6677350000000004</v>
      </c>
      <c r="F275" s="1">
        <f t="shared" si="9"/>
        <v>105.24079999999999</v>
      </c>
    </row>
    <row r="276" spans="1:6" x14ac:dyDescent="0.3">
      <c r="A276" s="1">
        <v>2.6814299999999998E-3</v>
      </c>
      <c r="B276" s="1">
        <v>1.4680699999999999E-3</v>
      </c>
      <c r="D276" s="5">
        <v>2.74E-6</v>
      </c>
      <c r="E276" s="1">
        <f t="shared" si="8"/>
        <v>9.3850049999999996</v>
      </c>
      <c r="F276" s="1">
        <f t="shared" si="9"/>
        <v>102.7649</v>
      </c>
    </row>
    <row r="277" spans="1:6" x14ac:dyDescent="0.3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9.1105</v>
      </c>
      <c r="F277" s="1">
        <f t="shared" si="9"/>
        <v>100.3471</v>
      </c>
    </row>
    <row r="278" spans="1:6" x14ac:dyDescent="0.3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8.8437999999999999</v>
      </c>
      <c r="F278" s="1">
        <f t="shared" si="9"/>
        <v>97.986000000000004</v>
      </c>
    </row>
    <row r="279" spans="1:6" x14ac:dyDescent="0.3">
      <c r="A279" s="1">
        <v>2.45283E-3</v>
      </c>
      <c r="B279" s="1">
        <v>1.3668599999999999E-3</v>
      </c>
      <c r="D279" s="5">
        <v>2.7700000000000002E-6</v>
      </c>
      <c r="E279" s="1">
        <f t="shared" si="8"/>
        <v>8.5849050000000009</v>
      </c>
      <c r="F279" s="1">
        <f t="shared" si="9"/>
        <v>95.680199999999999</v>
      </c>
    </row>
    <row r="280" spans="1:6" x14ac:dyDescent="0.3">
      <c r="A280" s="1">
        <v>2.38098E-3</v>
      </c>
      <c r="B280" s="1">
        <v>1.3347000000000001E-3</v>
      </c>
      <c r="D280" s="5">
        <v>2.7800000000000001E-6</v>
      </c>
      <c r="E280" s="1">
        <f t="shared" si="8"/>
        <v>8.3334299999999999</v>
      </c>
      <c r="F280" s="1">
        <f t="shared" si="9"/>
        <v>93.429000000000002</v>
      </c>
    </row>
    <row r="281" spans="1:6" x14ac:dyDescent="0.3">
      <c r="A281" s="1">
        <v>2.3111999999999998E-3</v>
      </c>
      <c r="B281" s="1">
        <v>1.3033000000000001E-3</v>
      </c>
      <c r="D281" s="5">
        <v>2.79E-6</v>
      </c>
      <c r="E281" s="1">
        <f t="shared" si="8"/>
        <v>8.0891999999999999</v>
      </c>
      <c r="F281" s="1">
        <f t="shared" si="9"/>
        <v>91.231000000000009</v>
      </c>
    </row>
    <row r="282" spans="1:6" x14ac:dyDescent="0.3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7.8520400000000006</v>
      </c>
      <c r="F282" s="1">
        <f t="shared" si="9"/>
        <v>89.084100000000007</v>
      </c>
    </row>
    <row r="283" spans="1:6" x14ac:dyDescent="0.3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7.6217399999999991</v>
      </c>
      <c r="F283" s="1">
        <f t="shared" si="9"/>
        <v>86.98830000000001</v>
      </c>
    </row>
    <row r="284" spans="1:6" x14ac:dyDescent="0.3">
      <c r="A284" s="1">
        <v>2.1137500000000002E-3</v>
      </c>
      <c r="B284" s="1">
        <v>1.21345E-3</v>
      </c>
      <c r="D284" s="5">
        <v>2.8200000000000001E-6</v>
      </c>
      <c r="E284" s="1">
        <f t="shared" si="8"/>
        <v>7.3981250000000003</v>
      </c>
      <c r="F284" s="1">
        <f t="shared" si="9"/>
        <v>84.941500000000005</v>
      </c>
    </row>
    <row r="285" spans="1:6" x14ac:dyDescent="0.3">
      <c r="A285" s="1">
        <v>2.0517000000000001E-3</v>
      </c>
      <c r="B285" s="1">
        <v>1.1849E-3</v>
      </c>
      <c r="D285" s="5">
        <v>2.83E-6</v>
      </c>
      <c r="E285" s="1">
        <f t="shared" si="8"/>
        <v>7.1809500000000002</v>
      </c>
      <c r="F285" s="1">
        <f t="shared" si="9"/>
        <v>82.942999999999998</v>
      </c>
    </row>
    <row r="286" spans="1:6" x14ac:dyDescent="0.3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6.9700400000000009</v>
      </c>
      <c r="F286" s="1">
        <f t="shared" si="9"/>
        <v>80.992100000000008</v>
      </c>
    </row>
    <row r="287" spans="1:6" x14ac:dyDescent="0.3">
      <c r="A287" s="1">
        <v>1.93294E-3</v>
      </c>
      <c r="B287" s="1">
        <v>1.1298E-3</v>
      </c>
      <c r="D287" s="5">
        <v>2.8499999999999998E-6</v>
      </c>
      <c r="E287" s="1">
        <f t="shared" si="8"/>
        <v>6.7652900000000002</v>
      </c>
      <c r="F287" s="1">
        <f t="shared" si="9"/>
        <v>79.085999999999999</v>
      </c>
    </row>
    <row r="288" spans="1:6" x14ac:dyDescent="0.3">
      <c r="A288" s="1">
        <v>1.8761400000000001E-3</v>
      </c>
      <c r="B288" s="1">
        <v>1.10322E-3</v>
      </c>
      <c r="D288" s="5">
        <v>2.8600000000000001E-6</v>
      </c>
      <c r="E288" s="1">
        <f t="shared" si="8"/>
        <v>6.5664899999999999</v>
      </c>
      <c r="F288" s="1">
        <f t="shared" si="9"/>
        <v>77.225400000000008</v>
      </c>
    </row>
    <row r="289" spans="1:6" x14ac:dyDescent="0.3">
      <c r="A289" s="1">
        <v>1.82098E-3</v>
      </c>
      <c r="B289" s="1">
        <v>1.07726E-3</v>
      </c>
      <c r="D289" s="5">
        <v>2.8700000000000001E-6</v>
      </c>
      <c r="E289" s="1">
        <f t="shared" si="8"/>
        <v>6.3734299999999999</v>
      </c>
      <c r="F289" s="1">
        <f t="shared" si="9"/>
        <v>75.408200000000008</v>
      </c>
    </row>
    <row r="290" spans="1:6" x14ac:dyDescent="0.3">
      <c r="A290" s="1">
        <v>1.76742E-3</v>
      </c>
      <c r="B290" s="1">
        <v>1.05192E-3</v>
      </c>
      <c r="D290" s="5">
        <v>2.88E-6</v>
      </c>
      <c r="E290" s="1">
        <f t="shared" si="8"/>
        <v>6.1859700000000002</v>
      </c>
      <c r="F290" s="1">
        <f t="shared" si="9"/>
        <v>73.634399999999999</v>
      </c>
    </row>
    <row r="291" spans="1:6" x14ac:dyDescent="0.3">
      <c r="A291" s="1">
        <v>1.7154099999999999E-3</v>
      </c>
      <c r="B291" s="1">
        <v>1.02717E-3</v>
      </c>
      <c r="D291" s="5">
        <v>2.8899999999999999E-6</v>
      </c>
      <c r="E291" s="1">
        <f t="shared" si="8"/>
        <v>6.0039349999999994</v>
      </c>
      <c r="F291" s="1">
        <f t="shared" si="9"/>
        <v>71.901899999999998</v>
      </c>
    </row>
    <row r="292" spans="1:6" x14ac:dyDescent="0.3">
      <c r="A292" s="1">
        <v>1.6649E-3</v>
      </c>
      <c r="B292" s="1">
        <v>1.003E-3</v>
      </c>
      <c r="D292" s="5">
        <v>2.9000000000000002E-6</v>
      </c>
      <c r="E292" s="1">
        <f t="shared" si="8"/>
        <v>5.8271499999999996</v>
      </c>
      <c r="F292" s="1">
        <f t="shared" si="9"/>
        <v>70.209999999999994</v>
      </c>
    </row>
    <row r="293" spans="1:6" x14ac:dyDescent="0.3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5.6555800000000005</v>
      </c>
      <c r="F293" s="1">
        <f t="shared" si="9"/>
        <v>68.558000000000007</v>
      </c>
    </row>
    <row r="294" spans="1:6" x14ac:dyDescent="0.3">
      <c r="A294" s="1">
        <v>1.56828E-3</v>
      </c>
      <c r="B294" s="1">
        <v>9.5635800000000003E-4</v>
      </c>
      <c r="D294" s="5">
        <v>2.92E-6</v>
      </c>
      <c r="E294" s="1">
        <f t="shared" si="8"/>
        <v>5.4889799999999997</v>
      </c>
      <c r="F294" s="1">
        <f t="shared" si="9"/>
        <v>66.945059999999998</v>
      </c>
    </row>
    <row r="295" spans="1:6" x14ac:dyDescent="0.3">
      <c r="A295" s="1">
        <v>1.52206E-3</v>
      </c>
      <c r="B295" s="1">
        <v>9.3384999999999996E-4</v>
      </c>
      <c r="D295" s="5">
        <v>2.9299999999999999E-6</v>
      </c>
      <c r="E295" s="1">
        <f t="shared" si="8"/>
        <v>5.32721</v>
      </c>
      <c r="F295" s="1">
        <f t="shared" si="9"/>
        <v>65.369500000000002</v>
      </c>
    </row>
    <row r="296" spans="1:6" x14ac:dyDescent="0.3">
      <c r="A296" s="1">
        <v>1.47718E-3</v>
      </c>
      <c r="B296" s="1">
        <v>9.1188300000000005E-4</v>
      </c>
      <c r="D296" s="5">
        <v>2.9399999999999998E-6</v>
      </c>
      <c r="E296" s="1">
        <f t="shared" si="8"/>
        <v>5.1701300000000003</v>
      </c>
      <c r="F296" s="1">
        <f t="shared" si="9"/>
        <v>63.831810000000004</v>
      </c>
    </row>
    <row r="297" spans="1:6" x14ac:dyDescent="0.3">
      <c r="A297" s="1">
        <v>1.43362E-3</v>
      </c>
      <c r="B297" s="1">
        <v>8.9042500000000003E-4</v>
      </c>
      <c r="D297" s="5">
        <v>2.9500000000000001E-6</v>
      </c>
      <c r="E297" s="1">
        <f t="shared" si="8"/>
        <v>5.0176699999999999</v>
      </c>
      <c r="F297" s="1">
        <f t="shared" si="9"/>
        <v>62.329750000000004</v>
      </c>
    </row>
    <row r="298" spans="1:6" x14ac:dyDescent="0.3">
      <c r="A298" s="1">
        <v>1.39131E-3</v>
      </c>
      <c r="B298" s="1">
        <v>8.6947499999999998E-4</v>
      </c>
      <c r="D298" s="5">
        <v>2.96E-6</v>
      </c>
      <c r="E298" s="1">
        <f t="shared" si="8"/>
        <v>4.8695849999999998</v>
      </c>
      <c r="F298" s="1">
        <f t="shared" si="9"/>
        <v>60.863250000000001</v>
      </c>
    </row>
    <row r="299" spans="1:6" x14ac:dyDescent="0.3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4.7258750000000003</v>
      </c>
      <c r="F299" s="1">
        <f t="shared" si="9"/>
        <v>59.431190000000001</v>
      </c>
    </row>
    <row r="300" spans="1:6" x14ac:dyDescent="0.3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4.5863300000000002</v>
      </c>
      <c r="F300" s="1">
        <f t="shared" si="9"/>
        <v>58.033009999999997</v>
      </c>
    </row>
    <row r="301" spans="1:6" x14ac:dyDescent="0.3">
      <c r="A301" s="1">
        <v>1.27166E-3</v>
      </c>
      <c r="B301" s="1">
        <v>8.0953799999999995E-4</v>
      </c>
      <c r="D301" s="5">
        <v>2.9900000000000002E-6</v>
      </c>
      <c r="E301" s="1">
        <f t="shared" si="8"/>
        <v>4.4508099999999997</v>
      </c>
      <c r="F301" s="1">
        <f t="shared" si="9"/>
        <v>56.667659999999998</v>
      </c>
    </row>
    <row r="302" spans="1:6" x14ac:dyDescent="0.3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4.31935</v>
      </c>
      <c r="F302" s="1">
        <f t="shared" si="9"/>
        <v>55.334299999999999</v>
      </c>
    </row>
    <row r="303" spans="1:6" x14ac:dyDescent="0.3">
      <c r="A303" s="1">
        <v>1.1976199999999999E-3</v>
      </c>
      <c r="B303" s="1">
        <v>7.7189200000000004E-4</v>
      </c>
      <c r="D303" s="5">
        <v>3.01E-6</v>
      </c>
      <c r="E303" s="1">
        <f t="shared" si="8"/>
        <v>4.1916699999999993</v>
      </c>
      <c r="F303" s="1">
        <f t="shared" si="9"/>
        <v>54.032440000000001</v>
      </c>
    </row>
    <row r="304" spans="1:6" x14ac:dyDescent="0.3">
      <c r="A304" s="1">
        <v>1.1622E-3</v>
      </c>
      <c r="B304" s="1">
        <v>7.5372999999999998E-4</v>
      </c>
      <c r="D304" s="5">
        <v>3.0199999999999999E-6</v>
      </c>
      <c r="E304" s="1">
        <f t="shared" si="8"/>
        <v>4.0676999999999994</v>
      </c>
      <c r="F304" s="1">
        <f t="shared" si="9"/>
        <v>52.761099999999999</v>
      </c>
    </row>
    <row r="305" spans="1:6" x14ac:dyDescent="0.3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3.9473700000000003</v>
      </c>
      <c r="F305" s="1">
        <f t="shared" si="9"/>
        <v>51.519720000000007</v>
      </c>
    </row>
    <row r="306" spans="1:6" x14ac:dyDescent="0.3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3.8305750000000001</v>
      </c>
      <c r="F306" s="1">
        <f t="shared" si="9"/>
        <v>50.30753</v>
      </c>
    </row>
    <row r="307" spans="1:6" x14ac:dyDescent="0.3">
      <c r="A307" s="1">
        <v>1.0620499999999999E-3</v>
      </c>
      <c r="B307" s="1">
        <v>7.0177E-4</v>
      </c>
      <c r="D307" s="5">
        <v>3.05E-6</v>
      </c>
      <c r="E307" s="1">
        <f t="shared" si="8"/>
        <v>3.7171749999999997</v>
      </c>
      <c r="F307" s="1">
        <f t="shared" si="9"/>
        <v>49.123899999999999</v>
      </c>
    </row>
    <row r="308" spans="1:6" x14ac:dyDescent="0.3">
      <c r="A308" s="1">
        <v>1.0306E-3</v>
      </c>
      <c r="B308" s="1">
        <v>6.85258E-4</v>
      </c>
      <c r="D308" s="5">
        <v>3.0599999999999999E-6</v>
      </c>
      <c r="E308" s="1">
        <f t="shared" si="8"/>
        <v>3.6071</v>
      </c>
      <c r="F308" s="1">
        <f t="shared" si="9"/>
        <v>47.968060000000001</v>
      </c>
    </row>
    <row r="309" spans="1:6" x14ac:dyDescent="0.3">
      <c r="A309" s="1">
        <v>1.00007E-3</v>
      </c>
      <c r="B309" s="1">
        <v>6.6913599999999997E-4</v>
      </c>
      <c r="D309" s="5">
        <v>3.0699999999999998E-6</v>
      </c>
      <c r="E309" s="1">
        <f t="shared" si="8"/>
        <v>3.5002450000000001</v>
      </c>
      <c r="F309" s="1">
        <f t="shared" si="9"/>
        <v>46.83952</v>
      </c>
    </row>
    <row r="310" spans="1:6" x14ac:dyDescent="0.3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3.3965400000000003</v>
      </c>
      <c r="F310" s="1">
        <f t="shared" si="9"/>
        <v>45.737439999999999</v>
      </c>
    </row>
    <row r="311" spans="1:6" x14ac:dyDescent="0.3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3.2958344999999998</v>
      </c>
      <c r="F311" s="1">
        <f t="shared" si="9"/>
        <v>44.66133</v>
      </c>
    </row>
    <row r="312" spans="1:6" x14ac:dyDescent="0.3">
      <c r="A312" s="1">
        <v>9.1374299999999996E-4</v>
      </c>
      <c r="B312" s="1">
        <v>6.2300799999999998E-4</v>
      </c>
      <c r="D312" s="5">
        <v>3.1E-6</v>
      </c>
      <c r="E312" s="1">
        <f t="shared" si="8"/>
        <v>3.1981004999999998</v>
      </c>
      <c r="F312" s="1">
        <f t="shared" si="9"/>
        <v>43.61056</v>
      </c>
    </row>
    <row r="313" spans="1:6" x14ac:dyDescent="0.3">
      <c r="A313" s="1">
        <v>8.8663999999999995E-4</v>
      </c>
      <c r="B313" s="1">
        <v>6.08349E-4</v>
      </c>
      <c r="D313" s="5">
        <v>3.1099999999999999E-6</v>
      </c>
      <c r="E313" s="1">
        <f t="shared" si="8"/>
        <v>3.10324</v>
      </c>
      <c r="F313" s="1">
        <f t="shared" si="9"/>
        <v>42.584429999999998</v>
      </c>
    </row>
    <row r="314" spans="1:6" x14ac:dyDescent="0.3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3.0111794999999999</v>
      </c>
      <c r="F314" s="1">
        <f t="shared" si="9"/>
        <v>41.582520000000002</v>
      </c>
    </row>
    <row r="315" spans="1:6" x14ac:dyDescent="0.3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2.9217895</v>
      </c>
      <c r="F315" s="1">
        <f t="shared" si="9"/>
        <v>40.604129999999998</v>
      </c>
    </row>
    <row r="316" spans="1:6" x14ac:dyDescent="0.3">
      <c r="A316" s="1">
        <v>8.10003E-4</v>
      </c>
      <c r="B316" s="1">
        <v>5.6641099999999995E-4</v>
      </c>
      <c r="D316" s="5">
        <v>3.14E-6</v>
      </c>
      <c r="E316" s="1">
        <f t="shared" si="8"/>
        <v>2.8350105000000001</v>
      </c>
      <c r="F316" s="1">
        <f t="shared" si="9"/>
        <v>39.648769999999999</v>
      </c>
    </row>
    <row r="317" spans="1:6" x14ac:dyDescent="0.3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2.7507899999999998</v>
      </c>
      <c r="F317" s="1">
        <f t="shared" si="9"/>
        <v>38.715879999999999</v>
      </c>
    </row>
    <row r="318" spans="1:6" x14ac:dyDescent="0.3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2.6690405000000004</v>
      </c>
      <c r="F318" s="1">
        <f t="shared" si="9"/>
        <v>37.804970000000004</v>
      </c>
    </row>
    <row r="319" spans="1:6" x14ac:dyDescent="0.3">
      <c r="A319" s="1">
        <v>7.3992299999999997E-4</v>
      </c>
      <c r="B319" s="1">
        <v>5.27364E-4</v>
      </c>
      <c r="D319" s="5">
        <v>3.1700000000000001E-6</v>
      </c>
      <c r="E319" s="1">
        <f t="shared" si="8"/>
        <v>2.5897304999999999</v>
      </c>
      <c r="F319" s="1">
        <f t="shared" si="9"/>
        <v>36.915480000000002</v>
      </c>
    </row>
    <row r="320" spans="1:6" x14ac:dyDescent="0.3">
      <c r="A320" s="1">
        <v>7.1792299999999998E-4</v>
      </c>
      <c r="B320" s="1">
        <v>5.1495700000000002E-4</v>
      </c>
      <c r="D320" s="5">
        <v>3.18E-6</v>
      </c>
      <c r="E320" s="1">
        <f t="shared" si="8"/>
        <v>2.5127305</v>
      </c>
      <c r="F320" s="1">
        <f t="shared" si="9"/>
        <v>36.046990000000001</v>
      </c>
    </row>
    <row r="321" spans="1:6" x14ac:dyDescent="0.3">
      <c r="A321" s="1">
        <v>6.9657300000000003E-4</v>
      </c>
      <c r="B321" s="1">
        <v>5.0283999999999995E-4</v>
      </c>
      <c r="D321" s="5">
        <v>3.19E-6</v>
      </c>
      <c r="E321" s="1">
        <f t="shared" si="8"/>
        <v>2.4380055</v>
      </c>
      <c r="F321" s="1">
        <f t="shared" si="9"/>
        <v>35.198799999999999</v>
      </c>
    </row>
    <row r="322" spans="1:6" x14ac:dyDescent="0.3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2.3654505000000001</v>
      </c>
      <c r="F322" s="1">
        <f t="shared" si="9"/>
        <v>34.370630000000006</v>
      </c>
    </row>
    <row r="323" spans="1:6" x14ac:dyDescent="0.3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A323*3500</f>
        <v>2.2950655000000002</v>
      </c>
      <c r="F323" s="1">
        <f t="shared" ref="F323:F386" si="11">B323*70000</f>
        <v>33.561990000000002</v>
      </c>
    </row>
    <row r="324" spans="1:6" x14ac:dyDescent="0.3">
      <c r="A324" s="1">
        <v>6.3621000000000001E-4</v>
      </c>
      <c r="B324" s="1">
        <v>4.68176E-4</v>
      </c>
      <c r="D324" s="5">
        <v>3.2200000000000001E-6</v>
      </c>
      <c r="E324" s="1">
        <f t="shared" si="10"/>
        <v>2.2267350000000001</v>
      </c>
      <c r="F324" s="1">
        <f t="shared" si="11"/>
        <v>32.772320000000001</v>
      </c>
    </row>
    <row r="325" spans="1:6" x14ac:dyDescent="0.3">
      <c r="A325" s="1">
        <v>6.1726299999999995E-4</v>
      </c>
      <c r="B325" s="1">
        <v>4.5716099999999998E-4</v>
      </c>
      <c r="D325" s="5">
        <v>3.23E-6</v>
      </c>
      <c r="E325" s="1">
        <f t="shared" si="10"/>
        <v>2.1604204999999999</v>
      </c>
      <c r="F325" s="1">
        <f t="shared" si="11"/>
        <v>32.001269999999998</v>
      </c>
    </row>
    <row r="326" spans="1:6" x14ac:dyDescent="0.3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2.0960554999999998</v>
      </c>
      <c r="F326" s="1">
        <f t="shared" si="11"/>
        <v>31.248280000000001</v>
      </c>
    </row>
    <row r="327" spans="1:6" x14ac:dyDescent="0.3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2.0336049999999997</v>
      </c>
      <c r="F327" s="1">
        <f t="shared" si="11"/>
        <v>30.513069999999999</v>
      </c>
    </row>
    <row r="328" spans="1:6" x14ac:dyDescent="0.3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1.9729850000000002</v>
      </c>
      <c r="F328" s="1">
        <f t="shared" si="11"/>
        <v>29.79515</v>
      </c>
    </row>
    <row r="329" spans="1:6" x14ac:dyDescent="0.3">
      <c r="A329" s="1">
        <v>5.4690700000000001E-4</v>
      </c>
      <c r="B329" s="1">
        <v>4.1563E-4</v>
      </c>
      <c r="D329" s="5">
        <v>3.27E-6</v>
      </c>
      <c r="E329" s="1">
        <f t="shared" si="10"/>
        <v>1.9141745000000001</v>
      </c>
      <c r="F329" s="1">
        <f t="shared" si="11"/>
        <v>29.094100000000001</v>
      </c>
    </row>
    <row r="330" spans="1:6" x14ac:dyDescent="0.3">
      <c r="A330" s="1">
        <v>5.3058999999999995E-4</v>
      </c>
      <c r="B330" s="1">
        <v>4.05852E-4</v>
      </c>
      <c r="D330" s="5">
        <v>3.2799999999999999E-6</v>
      </c>
      <c r="E330" s="1">
        <f t="shared" si="10"/>
        <v>1.8570649999999997</v>
      </c>
      <c r="F330" s="1">
        <f t="shared" si="11"/>
        <v>28.40964</v>
      </c>
    </row>
    <row r="331" spans="1:6" x14ac:dyDescent="0.3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1.8016599999999998</v>
      </c>
      <c r="F331" s="1">
        <f t="shared" si="11"/>
        <v>27.741209999999999</v>
      </c>
    </row>
    <row r="332" spans="1:6" x14ac:dyDescent="0.3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1.7478894999999999</v>
      </c>
      <c r="F332" s="1">
        <f t="shared" si="11"/>
        <v>27.088460000000001</v>
      </c>
    </row>
    <row r="333" spans="1:6" x14ac:dyDescent="0.3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1.6957150000000001</v>
      </c>
      <c r="F333" s="1">
        <f t="shared" si="11"/>
        <v>26.45111</v>
      </c>
    </row>
    <row r="334" spans="1:6" x14ac:dyDescent="0.3">
      <c r="A334" s="1">
        <v>4.7002300000000002E-4</v>
      </c>
      <c r="B334" s="1">
        <v>3.6898299999999997E-4</v>
      </c>
      <c r="D334" s="5">
        <v>3.32E-6</v>
      </c>
      <c r="E334" s="1">
        <f t="shared" si="10"/>
        <v>1.6450805000000002</v>
      </c>
      <c r="F334" s="1">
        <f t="shared" si="11"/>
        <v>25.828809999999997</v>
      </c>
    </row>
    <row r="335" spans="1:6" x14ac:dyDescent="0.3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1.5959405</v>
      </c>
      <c r="F335" s="1">
        <f t="shared" si="11"/>
        <v>25.221070000000001</v>
      </c>
    </row>
    <row r="336" spans="1:6" x14ac:dyDescent="0.3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1.5482495000000001</v>
      </c>
      <c r="F336" s="1">
        <f t="shared" si="11"/>
        <v>24.627610000000001</v>
      </c>
    </row>
    <row r="337" spans="1:6" x14ac:dyDescent="0.3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1.5019795</v>
      </c>
      <c r="F337" s="1">
        <f t="shared" si="11"/>
        <v>24.048220000000001</v>
      </c>
    </row>
    <row r="338" spans="1:6" x14ac:dyDescent="0.3">
      <c r="A338" s="1">
        <v>4.1630699999999998E-4</v>
      </c>
      <c r="B338" s="1">
        <v>3.3546299999999998E-4</v>
      </c>
      <c r="D338" s="5">
        <v>3.36E-6</v>
      </c>
      <c r="E338" s="1">
        <f t="shared" si="10"/>
        <v>1.4570745000000001</v>
      </c>
      <c r="F338" s="1">
        <f t="shared" si="11"/>
        <v>23.482409999999998</v>
      </c>
    </row>
    <row r="339" spans="1:6" x14ac:dyDescent="0.3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1.4134994999999999</v>
      </c>
      <c r="F339" s="1">
        <f t="shared" si="11"/>
        <v>22.9299</v>
      </c>
    </row>
    <row r="340" spans="1:6" x14ac:dyDescent="0.3">
      <c r="A340" s="1">
        <v>3.91777E-4</v>
      </c>
      <c r="B340" s="1">
        <v>3.1986299999999998E-4</v>
      </c>
      <c r="D340" s="5">
        <v>3.3799999999999998E-6</v>
      </c>
      <c r="E340" s="1">
        <f t="shared" si="10"/>
        <v>1.3712195</v>
      </c>
      <c r="F340" s="1">
        <f t="shared" si="11"/>
        <v>22.390409999999999</v>
      </c>
    </row>
    <row r="341" spans="1:6" x14ac:dyDescent="0.3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1.3301855</v>
      </c>
      <c r="F341" s="1">
        <f t="shared" si="11"/>
        <v>21.863589999999999</v>
      </c>
    </row>
    <row r="342" spans="1:6" x14ac:dyDescent="0.3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1.2903799999999999</v>
      </c>
      <c r="F342" s="1">
        <f t="shared" si="11"/>
        <v>21.349160000000001</v>
      </c>
    </row>
    <row r="343" spans="1:6" x14ac:dyDescent="0.3">
      <c r="A343" s="1">
        <v>3.5764E-4</v>
      </c>
      <c r="B343" s="1">
        <v>2.9781300000000002E-4</v>
      </c>
      <c r="D343" s="5">
        <v>3.41E-6</v>
      </c>
      <c r="E343" s="1">
        <f t="shared" si="10"/>
        <v>1.2517400000000001</v>
      </c>
      <c r="F343" s="1">
        <f t="shared" si="11"/>
        <v>20.846910000000001</v>
      </c>
    </row>
    <row r="344" spans="1:6" x14ac:dyDescent="0.3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1.2142550000000001</v>
      </c>
      <c r="F344" s="1">
        <f t="shared" si="11"/>
        <v>20.356349999999999</v>
      </c>
    </row>
    <row r="345" spans="1:6" x14ac:dyDescent="0.3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1.1778795</v>
      </c>
      <c r="F345" s="1">
        <f t="shared" si="11"/>
        <v>19.877409999999998</v>
      </c>
    </row>
    <row r="346" spans="1:6" x14ac:dyDescent="0.3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1.1425855</v>
      </c>
      <c r="F346" s="1">
        <f t="shared" si="11"/>
        <v>19.409739999999999</v>
      </c>
    </row>
    <row r="347" spans="1:6" x14ac:dyDescent="0.3">
      <c r="A347" s="1">
        <v>3.16669E-4</v>
      </c>
      <c r="B347" s="1">
        <v>2.7075800000000001E-4</v>
      </c>
      <c r="D347" s="5">
        <v>3.45E-6</v>
      </c>
      <c r="E347" s="1">
        <f t="shared" si="10"/>
        <v>1.1083415000000001</v>
      </c>
      <c r="F347" s="1">
        <f t="shared" si="11"/>
        <v>18.953060000000001</v>
      </c>
    </row>
    <row r="348" spans="1:6" x14ac:dyDescent="0.3">
      <c r="A348" s="1">
        <v>3.0717599999999999E-4</v>
      </c>
      <c r="B348" s="1">
        <v>2.64388E-4</v>
      </c>
      <c r="D348" s="5">
        <v>3.4599999999999999E-6</v>
      </c>
      <c r="E348" s="1">
        <f t="shared" si="10"/>
        <v>1.075116</v>
      </c>
      <c r="F348" s="1">
        <f t="shared" si="11"/>
        <v>18.507159999999999</v>
      </c>
    </row>
    <row r="349" spans="1:6" x14ac:dyDescent="0.3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1.042867</v>
      </c>
      <c r="F349" s="1">
        <f t="shared" si="11"/>
        <v>18.07169</v>
      </c>
    </row>
    <row r="350" spans="1:6" x14ac:dyDescent="0.3">
      <c r="A350" s="1">
        <v>2.8902499999999999E-4</v>
      </c>
      <c r="B350" s="1">
        <v>2.52093E-4</v>
      </c>
      <c r="D350" s="5">
        <v>3.4800000000000001E-6</v>
      </c>
      <c r="E350" s="1">
        <f t="shared" si="10"/>
        <v>1.0115874999999999</v>
      </c>
      <c r="F350" s="1">
        <f t="shared" si="11"/>
        <v>17.646509999999999</v>
      </c>
    </row>
    <row r="351" spans="1:6" x14ac:dyDescent="0.3">
      <c r="A351" s="1">
        <v>2.8035400000000002E-4</v>
      </c>
      <c r="B351" s="1">
        <v>2.46161E-4</v>
      </c>
      <c r="D351" s="5">
        <v>3.49E-6</v>
      </c>
      <c r="E351" s="1">
        <f t="shared" si="10"/>
        <v>0.98123900000000008</v>
      </c>
      <c r="F351" s="1">
        <f t="shared" si="11"/>
        <v>17.231269999999999</v>
      </c>
    </row>
    <row r="352" spans="1:6" x14ac:dyDescent="0.3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0.95178650000000009</v>
      </c>
      <c r="F352" s="1">
        <f t="shared" si="11"/>
        <v>16.82583</v>
      </c>
    </row>
    <row r="353" spans="1:6" x14ac:dyDescent="0.3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0.92320899999999995</v>
      </c>
      <c r="F353" s="1">
        <f t="shared" si="11"/>
        <v>16.42998</v>
      </c>
    </row>
    <row r="354" spans="1:6" x14ac:dyDescent="0.3">
      <c r="A354" s="1">
        <v>2.5585400000000002E-4</v>
      </c>
      <c r="B354" s="1">
        <v>2.29192E-4</v>
      </c>
      <c r="D354" s="5">
        <v>3.5200000000000002E-6</v>
      </c>
      <c r="E354" s="1">
        <f t="shared" si="10"/>
        <v>0.89548900000000009</v>
      </c>
      <c r="F354" s="1">
        <f t="shared" si="11"/>
        <v>16.04344</v>
      </c>
    </row>
    <row r="355" spans="1:6" x14ac:dyDescent="0.3">
      <c r="A355" s="1">
        <v>2.48168E-4</v>
      </c>
      <c r="B355" s="1">
        <v>2.23799E-4</v>
      </c>
      <c r="D355" s="5">
        <v>3.5300000000000001E-6</v>
      </c>
      <c r="E355" s="1">
        <f t="shared" si="10"/>
        <v>0.86858800000000003</v>
      </c>
      <c r="F355" s="1">
        <f t="shared" si="11"/>
        <v>15.665929999999999</v>
      </c>
    </row>
    <row r="356" spans="1:6" x14ac:dyDescent="0.3">
      <c r="A356" s="1">
        <v>2.40716E-4</v>
      </c>
      <c r="B356" s="1">
        <v>2.18533E-4</v>
      </c>
      <c r="D356" s="5">
        <v>3.54E-6</v>
      </c>
      <c r="E356" s="1">
        <f t="shared" si="10"/>
        <v>0.84250599999999998</v>
      </c>
      <c r="F356" s="1">
        <f t="shared" si="11"/>
        <v>15.29731</v>
      </c>
    </row>
    <row r="357" spans="1:6" x14ac:dyDescent="0.3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0.81718000000000002</v>
      </c>
      <c r="F357" s="1">
        <f t="shared" si="11"/>
        <v>14.937439999999999</v>
      </c>
    </row>
    <row r="358" spans="1:6" x14ac:dyDescent="0.3">
      <c r="A358" s="1">
        <v>2.2646100000000001E-4</v>
      </c>
      <c r="B358" s="1">
        <v>2.08371E-4</v>
      </c>
      <c r="D358" s="5">
        <v>3.5599999999999998E-6</v>
      </c>
      <c r="E358" s="1">
        <f t="shared" si="10"/>
        <v>0.79261350000000008</v>
      </c>
      <c r="F358" s="1">
        <f t="shared" si="11"/>
        <v>14.58597</v>
      </c>
    </row>
    <row r="359" spans="1:6" x14ac:dyDescent="0.3">
      <c r="A359" s="1">
        <v>2.1965299999999999E-4</v>
      </c>
      <c r="B359" s="1">
        <v>2.03468E-4</v>
      </c>
      <c r="D359" s="5">
        <v>3.5700000000000001E-6</v>
      </c>
      <c r="E359" s="1">
        <f t="shared" si="10"/>
        <v>0.76878550000000001</v>
      </c>
      <c r="F359" s="1">
        <f t="shared" si="11"/>
        <v>14.242760000000001</v>
      </c>
    </row>
    <row r="360" spans="1:6" x14ac:dyDescent="0.3">
      <c r="A360" s="1">
        <v>2.1304700000000001E-4</v>
      </c>
      <c r="B360" s="1">
        <v>1.98681E-4</v>
      </c>
      <c r="D360" s="5">
        <v>3.58E-6</v>
      </c>
      <c r="E360" s="1">
        <f t="shared" si="10"/>
        <v>0.74566450000000006</v>
      </c>
      <c r="F360" s="1">
        <f t="shared" si="11"/>
        <v>13.90767</v>
      </c>
    </row>
    <row r="361" spans="1:6" x14ac:dyDescent="0.3">
      <c r="A361" s="1">
        <v>2.0663800000000001E-4</v>
      </c>
      <c r="B361" s="1">
        <v>1.94007E-4</v>
      </c>
      <c r="D361" s="5">
        <v>3.5899999999999999E-6</v>
      </c>
      <c r="E361" s="1">
        <f t="shared" si="10"/>
        <v>0.72323300000000001</v>
      </c>
      <c r="F361" s="1">
        <f t="shared" si="11"/>
        <v>13.580489999999999</v>
      </c>
    </row>
    <row r="362" spans="1:6" x14ac:dyDescent="0.3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0.70147000000000004</v>
      </c>
      <c r="F362" s="1">
        <f t="shared" si="11"/>
        <v>13.26094</v>
      </c>
    </row>
    <row r="363" spans="1:6" x14ac:dyDescent="0.3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0.68035800000000002</v>
      </c>
      <c r="F363" s="1">
        <f t="shared" si="11"/>
        <v>12.948879999999999</v>
      </c>
    </row>
    <row r="364" spans="1:6" x14ac:dyDescent="0.3">
      <c r="A364" s="1">
        <v>1.88536E-4</v>
      </c>
      <c r="B364" s="1">
        <v>1.80633E-4</v>
      </c>
      <c r="D364" s="5">
        <v>3.6200000000000001E-6</v>
      </c>
      <c r="E364" s="1">
        <f t="shared" si="10"/>
        <v>0.65987600000000002</v>
      </c>
      <c r="F364" s="1">
        <f t="shared" si="11"/>
        <v>12.644310000000001</v>
      </c>
    </row>
    <row r="365" spans="1:6" x14ac:dyDescent="0.3">
      <c r="A365" s="1">
        <v>1.8285799999999999E-4</v>
      </c>
      <c r="B365" s="1">
        <v>1.7638300000000001E-4</v>
      </c>
      <c r="D365" s="5">
        <v>3.63E-6</v>
      </c>
      <c r="E365" s="1">
        <f t="shared" si="10"/>
        <v>0.64000299999999999</v>
      </c>
      <c r="F365" s="1">
        <f t="shared" si="11"/>
        <v>12.346810000000001</v>
      </c>
    </row>
    <row r="366" spans="1:6" x14ac:dyDescent="0.3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0.62072850000000002</v>
      </c>
      <c r="F366" s="1">
        <f t="shared" si="11"/>
        <v>12.05631</v>
      </c>
    </row>
    <row r="367" spans="1:6" x14ac:dyDescent="0.3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0.60203150000000005</v>
      </c>
      <c r="F367" s="1">
        <f t="shared" si="11"/>
        <v>11.772600000000001</v>
      </c>
    </row>
    <row r="368" spans="1:6" x14ac:dyDescent="0.3">
      <c r="A368" s="1">
        <v>1.66825E-4</v>
      </c>
      <c r="B368" s="1">
        <v>1.6422299999999999E-4</v>
      </c>
      <c r="D368" s="5">
        <v>3.6600000000000001E-6</v>
      </c>
      <c r="E368" s="1">
        <f t="shared" si="10"/>
        <v>0.5838875</v>
      </c>
      <c r="F368" s="1">
        <f t="shared" si="11"/>
        <v>11.495609999999999</v>
      </c>
    </row>
    <row r="369" spans="1:6" x14ac:dyDescent="0.3">
      <c r="A369" s="1">
        <v>1.6179599999999999E-4</v>
      </c>
      <c r="B369" s="1">
        <v>1.60359E-4</v>
      </c>
      <c r="D369" s="5">
        <v>3.67E-6</v>
      </c>
      <c r="E369" s="1">
        <f t="shared" si="10"/>
        <v>0.56628599999999996</v>
      </c>
      <c r="F369" s="1">
        <f t="shared" si="11"/>
        <v>11.22513</v>
      </c>
    </row>
    <row r="370" spans="1:6" x14ac:dyDescent="0.3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0.54922000000000004</v>
      </c>
      <c r="F370" s="1">
        <f t="shared" si="11"/>
        <v>10.961020000000001</v>
      </c>
    </row>
    <row r="371" spans="1:6" x14ac:dyDescent="0.3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0.53265799999999996</v>
      </c>
      <c r="F371" s="1">
        <f t="shared" si="11"/>
        <v>10.703140000000001</v>
      </c>
    </row>
    <row r="372" spans="1:6" x14ac:dyDescent="0.3">
      <c r="A372" s="1">
        <v>1.47596E-4</v>
      </c>
      <c r="B372" s="1">
        <v>1.4930400000000001E-4</v>
      </c>
      <c r="D372" s="5">
        <v>3.7000000000000002E-6</v>
      </c>
      <c r="E372" s="1">
        <f t="shared" si="10"/>
        <v>0.51658599999999999</v>
      </c>
      <c r="F372" s="1">
        <f t="shared" si="11"/>
        <v>10.451280000000001</v>
      </c>
    </row>
    <row r="373" spans="1:6" x14ac:dyDescent="0.3">
      <c r="A373" s="1">
        <v>1.4314300000000001E-4</v>
      </c>
      <c r="B373" s="1">
        <v>1.45792E-4</v>
      </c>
      <c r="D373" s="5">
        <v>3.7100000000000001E-6</v>
      </c>
      <c r="E373" s="1">
        <f t="shared" si="10"/>
        <v>0.50100050000000007</v>
      </c>
      <c r="F373" s="1">
        <f t="shared" si="11"/>
        <v>10.205439999999999</v>
      </c>
    </row>
    <row r="374" spans="1:6" x14ac:dyDescent="0.3">
      <c r="A374" s="1">
        <v>1.3882400000000001E-4</v>
      </c>
      <c r="B374" s="1">
        <v>1.42361E-4</v>
      </c>
      <c r="D374" s="5">
        <v>3.72E-6</v>
      </c>
      <c r="E374" s="1">
        <f t="shared" si="10"/>
        <v>0.48588400000000004</v>
      </c>
      <c r="F374" s="1">
        <f t="shared" si="11"/>
        <v>9.9652700000000003</v>
      </c>
    </row>
    <row r="375" spans="1:6" x14ac:dyDescent="0.3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0.47121900000000005</v>
      </c>
      <c r="F375" s="1">
        <f t="shared" si="11"/>
        <v>9.7308399999999988</v>
      </c>
    </row>
    <row r="376" spans="1:6" x14ac:dyDescent="0.3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0.45698799999999995</v>
      </c>
      <c r="F376" s="1">
        <f t="shared" si="11"/>
        <v>9.5018699999999985</v>
      </c>
    </row>
    <row r="377" spans="1:6" x14ac:dyDescent="0.3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0.44319099999999995</v>
      </c>
      <c r="F377" s="1">
        <f t="shared" si="11"/>
        <v>9.2783599999999993</v>
      </c>
    </row>
    <row r="378" spans="1:6" x14ac:dyDescent="0.3">
      <c r="A378" s="1">
        <v>1.2280099999999999E-4</v>
      </c>
      <c r="B378" s="1">
        <v>1.2942800000000001E-4</v>
      </c>
      <c r="D378" s="5">
        <v>3.76E-6</v>
      </c>
      <c r="E378" s="1">
        <f t="shared" si="10"/>
        <v>0.42980349999999995</v>
      </c>
      <c r="F378" s="1">
        <f t="shared" si="11"/>
        <v>9.0599600000000002</v>
      </c>
    </row>
    <row r="379" spans="1:6" x14ac:dyDescent="0.3">
      <c r="A379" s="1">
        <v>1.19091E-4</v>
      </c>
      <c r="B379" s="1">
        <v>1.2638300000000001E-4</v>
      </c>
      <c r="D379" s="5">
        <v>3.7699999999999999E-6</v>
      </c>
      <c r="E379" s="1">
        <f t="shared" si="10"/>
        <v>0.41681849999999998</v>
      </c>
      <c r="F379" s="1">
        <f t="shared" si="11"/>
        <v>8.8468100000000014</v>
      </c>
    </row>
    <row r="380" spans="1:6" x14ac:dyDescent="0.3">
      <c r="A380" s="1">
        <v>1.15492E-4</v>
      </c>
      <c r="B380" s="1">
        <v>1.2341000000000001E-4</v>
      </c>
      <c r="D380" s="5">
        <v>3.7799999999999998E-6</v>
      </c>
      <c r="E380" s="1">
        <f t="shared" si="10"/>
        <v>0.40422199999999997</v>
      </c>
      <c r="F380" s="1">
        <f t="shared" si="11"/>
        <v>8.6387</v>
      </c>
    </row>
    <row r="381" spans="1:6" x14ac:dyDescent="0.3">
      <c r="A381" s="1">
        <v>1.12002E-4</v>
      </c>
      <c r="B381" s="1">
        <v>1.20506E-4</v>
      </c>
      <c r="D381" s="5">
        <v>3.7900000000000001E-6</v>
      </c>
      <c r="E381" s="1">
        <f t="shared" si="10"/>
        <v>0.39200699999999999</v>
      </c>
      <c r="F381" s="1">
        <f t="shared" si="11"/>
        <v>8.4354200000000006</v>
      </c>
    </row>
    <row r="382" spans="1:6" x14ac:dyDescent="0.3">
      <c r="A382" s="1">
        <v>1.08616E-4</v>
      </c>
      <c r="B382" s="1">
        <v>1.1767100000000001E-4</v>
      </c>
      <c r="D382" s="5">
        <v>3.8E-6</v>
      </c>
      <c r="E382" s="1">
        <f t="shared" si="10"/>
        <v>0.38015599999999999</v>
      </c>
      <c r="F382" s="1">
        <f t="shared" si="11"/>
        <v>8.2369700000000012</v>
      </c>
    </row>
    <row r="383" spans="1:6" x14ac:dyDescent="0.3">
      <c r="A383" s="1">
        <v>1.05332E-4</v>
      </c>
      <c r="B383" s="1">
        <v>1.1490299999999999E-4</v>
      </c>
      <c r="D383" s="5">
        <v>3.8099999999999999E-6</v>
      </c>
      <c r="E383" s="1">
        <f t="shared" si="10"/>
        <v>0.36866199999999999</v>
      </c>
      <c r="F383" s="1">
        <f t="shared" si="11"/>
        <v>8.0432100000000002</v>
      </c>
    </row>
    <row r="384" spans="1:6" x14ac:dyDescent="0.3">
      <c r="A384" s="1">
        <v>1.0214599999999999E-4</v>
      </c>
      <c r="B384" s="1">
        <v>1.12199E-4</v>
      </c>
      <c r="D384" s="5">
        <v>3.8199999999999998E-6</v>
      </c>
      <c r="E384" s="1">
        <f t="shared" si="10"/>
        <v>0.35751099999999997</v>
      </c>
      <c r="F384" s="1">
        <f t="shared" si="11"/>
        <v>7.8539300000000001</v>
      </c>
    </row>
    <row r="385" spans="1:6" x14ac:dyDescent="0.3">
      <c r="A385" s="1">
        <v>9.90553E-5</v>
      </c>
      <c r="B385" s="1">
        <v>1.09559E-4</v>
      </c>
      <c r="D385" s="5">
        <v>3.8299999999999998E-6</v>
      </c>
      <c r="E385" s="1">
        <f t="shared" si="10"/>
        <v>0.34669355000000002</v>
      </c>
      <c r="F385" s="1">
        <f t="shared" si="11"/>
        <v>7.66913</v>
      </c>
    </row>
    <row r="386" spans="1:6" x14ac:dyDescent="0.3">
      <c r="A386" s="1">
        <v>9.6057999999999994E-5</v>
      </c>
      <c r="B386" s="1">
        <v>1.06981E-4</v>
      </c>
      <c r="D386" s="5">
        <v>3.8399999999999997E-6</v>
      </c>
      <c r="E386" s="1">
        <f t="shared" si="10"/>
        <v>0.33620299999999997</v>
      </c>
      <c r="F386" s="1">
        <f t="shared" si="11"/>
        <v>7.4886699999999999</v>
      </c>
    </row>
    <row r="387" spans="1:6" x14ac:dyDescent="0.3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A387*3500</f>
        <v>0.32602955</v>
      </c>
      <c r="F387" s="1">
        <f t="shared" ref="F387:F450" si="13">B387*70000</f>
        <v>7.3124799999999999</v>
      </c>
    </row>
    <row r="388" spans="1:6" x14ac:dyDescent="0.3">
      <c r="A388" s="1">
        <v>9.0331299999999994E-5</v>
      </c>
      <c r="B388" s="1">
        <v>1.02007E-4</v>
      </c>
      <c r="D388" s="5">
        <v>3.8600000000000003E-6</v>
      </c>
      <c r="E388" s="1">
        <f t="shared" si="12"/>
        <v>0.31615954999999996</v>
      </c>
      <c r="F388" s="1">
        <f t="shared" si="13"/>
        <v>7.1404899999999998</v>
      </c>
    </row>
    <row r="389" spans="1:6" x14ac:dyDescent="0.3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0.30658600000000003</v>
      </c>
      <c r="F389" s="1">
        <f t="shared" si="13"/>
        <v>6.9724059999999994</v>
      </c>
    </row>
    <row r="390" spans="1:6" x14ac:dyDescent="0.3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0.29730295000000001</v>
      </c>
      <c r="F390" s="1">
        <f t="shared" si="13"/>
        <v>6.8083749999999998</v>
      </c>
    </row>
    <row r="391" spans="1:6" x14ac:dyDescent="0.3">
      <c r="A391" s="1">
        <v>8.2369999999999999E-5</v>
      </c>
      <c r="B391" s="1">
        <v>9.4974200000000003E-5</v>
      </c>
      <c r="D391" s="5">
        <v>3.89E-6</v>
      </c>
      <c r="E391" s="1">
        <f t="shared" si="12"/>
        <v>0.28829500000000002</v>
      </c>
      <c r="F391" s="1">
        <f t="shared" si="13"/>
        <v>6.6481940000000002</v>
      </c>
    </row>
    <row r="392" spans="1:6" x14ac:dyDescent="0.3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0.27956005</v>
      </c>
      <c r="F392" s="1">
        <f t="shared" si="13"/>
        <v>6.4917999999999996</v>
      </c>
    </row>
    <row r="393" spans="1:6" x14ac:dyDescent="0.3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0.27108899999999997</v>
      </c>
      <c r="F393" s="1">
        <f t="shared" si="13"/>
        <v>6.3390250000000004</v>
      </c>
    </row>
    <row r="394" spans="1:6" x14ac:dyDescent="0.3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0.26287205000000002</v>
      </c>
      <c r="F394" s="1">
        <f t="shared" si="13"/>
        <v>6.1898690000000007</v>
      </c>
    </row>
    <row r="395" spans="1:6" x14ac:dyDescent="0.3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0.25490255000000001</v>
      </c>
      <c r="F395" s="1">
        <f t="shared" si="13"/>
        <v>6.0442689999999999</v>
      </c>
    </row>
    <row r="396" spans="1:6" x14ac:dyDescent="0.3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0.24717454999999999</v>
      </c>
      <c r="F396" s="1">
        <f t="shared" si="13"/>
        <v>5.90205</v>
      </c>
    </row>
    <row r="397" spans="1:6" x14ac:dyDescent="0.3">
      <c r="A397" s="1">
        <v>6.84793E-5</v>
      </c>
      <c r="B397" s="1">
        <v>8.2331100000000002E-5</v>
      </c>
      <c r="D397" s="5">
        <v>3.9500000000000003E-6</v>
      </c>
      <c r="E397" s="1">
        <f t="shared" si="12"/>
        <v>0.23967754999999999</v>
      </c>
      <c r="F397" s="1">
        <f t="shared" si="13"/>
        <v>5.7631769999999998</v>
      </c>
    </row>
    <row r="398" spans="1:6" x14ac:dyDescent="0.3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0.23240700000000003</v>
      </c>
      <c r="F398" s="1">
        <f t="shared" si="13"/>
        <v>5.62758</v>
      </c>
    </row>
    <row r="399" spans="1:6" x14ac:dyDescent="0.3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0.22535450000000001</v>
      </c>
      <c r="F399" s="1">
        <f t="shared" si="13"/>
        <v>5.4951680000000005</v>
      </c>
    </row>
    <row r="400" spans="1:6" x14ac:dyDescent="0.3">
      <c r="A400" s="1">
        <v>6.2433000000000003E-5</v>
      </c>
      <c r="B400" s="1">
        <v>7.6655400000000005E-5</v>
      </c>
      <c r="D400" s="5">
        <v>3.98E-6</v>
      </c>
      <c r="E400" s="1">
        <f t="shared" si="12"/>
        <v>0.2185155</v>
      </c>
      <c r="F400" s="1">
        <f t="shared" si="13"/>
        <v>5.3658780000000004</v>
      </c>
    </row>
    <row r="401" spans="1:6" x14ac:dyDescent="0.3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0.21188300000000002</v>
      </c>
      <c r="F401" s="1">
        <f t="shared" si="13"/>
        <v>5.2396259999999995</v>
      </c>
    </row>
    <row r="402" spans="1:6" x14ac:dyDescent="0.3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0.20544999999999999</v>
      </c>
      <c r="F402" s="1">
        <f t="shared" si="13"/>
        <v>5.1163490000000005</v>
      </c>
    </row>
    <row r="403" spans="1:6" x14ac:dyDescent="0.3">
      <c r="A403" s="1">
        <v>5.6918E-5</v>
      </c>
      <c r="B403" s="1">
        <v>7.1371000000000005E-5</v>
      </c>
      <c r="D403" s="5">
        <v>4.0099999999999997E-6</v>
      </c>
      <c r="E403" s="1">
        <f t="shared" si="12"/>
        <v>0.199213</v>
      </c>
      <c r="F403" s="1">
        <f t="shared" si="13"/>
        <v>4.9959700000000007</v>
      </c>
    </row>
    <row r="404" spans="1:6" x14ac:dyDescent="0.3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0.19316150000000001</v>
      </c>
      <c r="F404" s="1">
        <f t="shared" si="13"/>
        <v>4.8784259999999993</v>
      </c>
    </row>
    <row r="405" spans="1:6" x14ac:dyDescent="0.3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0.18729304999999999</v>
      </c>
      <c r="F405" s="1">
        <f t="shared" si="13"/>
        <v>4.7636400000000005</v>
      </c>
    </row>
    <row r="406" spans="1:6" x14ac:dyDescent="0.3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0.18160345</v>
      </c>
      <c r="F406" s="1">
        <f t="shared" si="13"/>
        <v>4.6515560000000002</v>
      </c>
    </row>
    <row r="407" spans="1:6" x14ac:dyDescent="0.3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0.17608499999999999</v>
      </c>
      <c r="F407" s="1">
        <f t="shared" si="13"/>
        <v>4.5421180000000003</v>
      </c>
    </row>
    <row r="408" spans="1:6" x14ac:dyDescent="0.3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0.17073245000000001</v>
      </c>
      <c r="F408" s="1">
        <f t="shared" si="13"/>
        <v>4.4352489999999998</v>
      </c>
    </row>
    <row r="409" spans="1:6" x14ac:dyDescent="0.3">
      <c r="A409" s="1">
        <v>4.7297299999999999E-5</v>
      </c>
      <c r="B409" s="1">
        <v>6.1869899999999995E-5</v>
      </c>
      <c r="D409" s="5">
        <v>4.07E-6</v>
      </c>
      <c r="E409" s="1">
        <f t="shared" si="12"/>
        <v>0.16554055000000001</v>
      </c>
      <c r="F409" s="1">
        <f t="shared" si="13"/>
        <v>4.3308929999999997</v>
      </c>
    </row>
    <row r="410" spans="1:6" x14ac:dyDescent="0.3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0.16050755</v>
      </c>
      <c r="F410" s="1">
        <f t="shared" si="13"/>
        <v>4.2290010000000002</v>
      </c>
    </row>
    <row r="411" spans="1:6" x14ac:dyDescent="0.3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0.15562645</v>
      </c>
      <c r="F411" s="1">
        <f t="shared" si="13"/>
        <v>4.1294960000000005</v>
      </c>
    </row>
    <row r="412" spans="1:6" x14ac:dyDescent="0.3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0.150892</v>
      </c>
      <c r="F412" s="1">
        <f t="shared" si="13"/>
        <v>4.0323359999999999</v>
      </c>
    </row>
    <row r="413" spans="1:6" x14ac:dyDescent="0.3">
      <c r="A413" s="1">
        <v>4.18003E-5</v>
      </c>
      <c r="B413" s="1">
        <v>5.6249399999999997E-5</v>
      </c>
      <c r="D413" s="5">
        <v>4.1099999999999996E-6</v>
      </c>
      <c r="E413" s="1">
        <f t="shared" si="12"/>
        <v>0.14630104999999999</v>
      </c>
      <c r="F413" s="1">
        <f t="shared" si="13"/>
        <v>3.9374579999999999</v>
      </c>
    </row>
    <row r="414" spans="1:6" x14ac:dyDescent="0.3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0.14184905</v>
      </c>
      <c r="F414" s="1">
        <f t="shared" si="13"/>
        <v>3.8448200000000003</v>
      </c>
    </row>
    <row r="415" spans="1:6" x14ac:dyDescent="0.3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0.1375325</v>
      </c>
      <c r="F415" s="1">
        <f t="shared" si="13"/>
        <v>3.754359</v>
      </c>
    </row>
    <row r="416" spans="1:6" x14ac:dyDescent="0.3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0.13334545</v>
      </c>
      <c r="F416" s="1">
        <f t="shared" si="13"/>
        <v>3.666026</v>
      </c>
    </row>
    <row r="417" spans="1:6" x14ac:dyDescent="0.3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0.12928545</v>
      </c>
      <c r="F417" s="1">
        <f t="shared" si="13"/>
        <v>3.5797720000000002</v>
      </c>
    </row>
    <row r="418" spans="1:6" x14ac:dyDescent="0.3">
      <c r="A418" s="1">
        <v>3.5813699999999999E-5</v>
      </c>
      <c r="B418" s="1">
        <v>4.9936299999999998E-5</v>
      </c>
      <c r="D418" s="5">
        <v>4.16E-6</v>
      </c>
      <c r="E418" s="1">
        <f t="shared" si="12"/>
        <v>0.12534794999999999</v>
      </c>
      <c r="F418" s="1">
        <f t="shared" si="13"/>
        <v>3.4955409999999998</v>
      </c>
    </row>
    <row r="419" spans="1:6" x14ac:dyDescent="0.3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0.1215305</v>
      </c>
      <c r="F419" s="1">
        <f t="shared" si="13"/>
        <v>3.4132979999999997</v>
      </c>
    </row>
    <row r="420" spans="1:6" x14ac:dyDescent="0.3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0.11782749999999999</v>
      </c>
      <c r="F420" s="1">
        <f t="shared" si="13"/>
        <v>3.3329940000000002</v>
      </c>
    </row>
    <row r="421" spans="1:6" x14ac:dyDescent="0.3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0.11423789999999999</v>
      </c>
      <c r="F421" s="1">
        <f t="shared" si="13"/>
        <v>3.2545660000000001</v>
      </c>
    </row>
    <row r="422" spans="1:6" x14ac:dyDescent="0.3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0.1107561</v>
      </c>
      <c r="F422" s="1">
        <f t="shared" si="13"/>
        <v>3.1779929999999998</v>
      </c>
    </row>
    <row r="423" spans="1:6" x14ac:dyDescent="0.3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0.10737999999999999</v>
      </c>
      <c r="F423" s="1">
        <f t="shared" si="13"/>
        <v>3.1032260000000003</v>
      </c>
    </row>
    <row r="424" spans="1:6" x14ac:dyDescent="0.3">
      <c r="A424" s="1">
        <v>2.97446E-5</v>
      </c>
      <c r="B424" s="1">
        <v>4.3288699999999998E-5</v>
      </c>
      <c r="D424" s="5">
        <v>4.2200000000000003E-6</v>
      </c>
      <c r="E424" s="1">
        <f t="shared" si="12"/>
        <v>0.10410609999999999</v>
      </c>
      <c r="F424" s="1">
        <f t="shared" si="13"/>
        <v>3.0302089999999997</v>
      </c>
    </row>
    <row r="425" spans="1:6" x14ac:dyDescent="0.3">
      <c r="A425" s="1">
        <v>2.88376E-5</v>
      </c>
      <c r="B425" s="1">
        <v>4.2270200000000001E-5</v>
      </c>
      <c r="D425" s="5">
        <v>4.2300000000000002E-6</v>
      </c>
      <c r="E425" s="1">
        <f t="shared" si="12"/>
        <v>0.1009316</v>
      </c>
      <c r="F425" s="1">
        <f t="shared" si="13"/>
        <v>2.958914</v>
      </c>
    </row>
    <row r="426" spans="1:6" x14ac:dyDescent="0.3">
      <c r="A426" s="1">
        <v>2.79583E-5</v>
      </c>
      <c r="B426" s="1">
        <v>4.1275700000000002E-5</v>
      </c>
      <c r="D426" s="5">
        <v>4.2400000000000001E-6</v>
      </c>
      <c r="E426" s="1">
        <f t="shared" si="12"/>
        <v>9.7854049999999998E-2</v>
      </c>
      <c r="F426" s="1">
        <f t="shared" si="13"/>
        <v>2.8892990000000003</v>
      </c>
    </row>
    <row r="427" spans="1:6" x14ac:dyDescent="0.3">
      <c r="A427" s="1">
        <v>2.71054E-5</v>
      </c>
      <c r="B427" s="1">
        <v>4.03045E-5</v>
      </c>
      <c r="D427" s="5">
        <v>4.25E-6</v>
      </c>
      <c r="E427" s="1">
        <f t="shared" si="12"/>
        <v>9.4868899999999992E-2</v>
      </c>
      <c r="F427" s="1">
        <f t="shared" si="13"/>
        <v>2.8213149999999998</v>
      </c>
    </row>
    <row r="428" spans="1:6" x14ac:dyDescent="0.3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9.1975100000000004E-2</v>
      </c>
      <c r="F428" s="1">
        <f t="shared" si="13"/>
        <v>2.754934</v>
      </c>
    </row>
    <row r="429" spans="1:6" x14ac:dyDescent="0.3">
      <c r="A429" s="1">
        <v>2.54767E-5</v>
      </c>
      <c r="B429" s="1">
        <v>3.8430299999999997E-5</v>
      </c>
      <c r="D429" s="5">
        <v>4.2699999999999998E-6</v>
      </c>
      <c r="E429" s="1">
        <f t="shared" si="12"/>
        <v>8.9168449999999996E-2</v>
      </c>
      <c r="F429" s="1">
        <f t="shared" si="13"/>
        <v>2.690121</v>
      </c>
    </row>
    <row r="430" spans="1:6" x14ac:dyDescent="0.3">
      <c r="A430" s="1">
        <v>2.4699099999999999E-5</v>
      </c>
      <c r="B430" s="1">
        <v>3.7526E-5</v>
      </c>
      <c r="D430" s="5">
        <v>4.2799999999999997E-6</v>
      </c>
      <c r="E430" s="1">
        <f t="shared" si="12"/>
        <v>8.6446849999999992E-2</v>
      </c>
      <c r="F430" s="1">
        <f t="shared" si="13"/>
        <v>2.6268199999999999</v>
      </c>
    </row>
    <row r="431" spans="1:6" x14ac:dyDescent="0.3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8.3808199999999999E-2</v>
      </c>
      <c r="F431" s="1">
        <f t="shared" si="13"/>
        <v>2.5650170000000001</v>
      </c>
    </row>
    <row r="432" spans="1:6" x14ac:dyDescent="0.3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8.1249699999999994E-2</v>
      </c>
      <c r="F432" s="1">
        <f t="shared" si="13"/>
        <v>2.5046630000000003</v>
      </c>
    </row>
    <row r="433" spans="1:6" x14ac:dyDescent="0.3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7.8768549999999993E-2</v>
      </c>
      <c r="F433" s="1">
        <f t="shared" si="13"/>
        <v>2.4457369999999998</v>
      </c>
    </row>
    <row r="434" spans="1:6" x14ac:dyDescent="0.3">
      <c r="A434" s="1">
        <v>2.1818E-5</v>
      </c>
      <c r="B434" s="1">
        <v>3.4116999999999999E-5</v>
      </c>
      <c r="D434" s="5">
        <v>4.3200000000000001E-6</v>
      </c>
      <c r="E434" s="1">
        <f t="shared" si="12"/>
        <v>7.6363E-2</v>
      </c>
      <c r="F434" s="1">
        <f t="shared" si="13"/>
        <v>2.3881899999999998</v>
      </c>
    </row>
    <row r="435" spans="1:6" x14ac:dyDescent="0.3">
      <c r="A435" s="1">
        <v>2.1151599999999999E-5</v>
      </c>
      <c r="B435" s="1">
        <v>3.3314300000000001E-5</v>
      </c>
      <c r="D435" s="5">
        <v>4.33E-6</v>
      </c>
      <c r="E435" s="1">
        <f t="shared" si="12"/>
        <v>7.4030600000000002E-2</v>
      </c>
      <c r="F435" s="1">
        <f t="shared" si="13"/>
        <v>2.332001</v>
      </c>
    </row>
    <row r="436" spans="1:6" x14ac:dyDescent="0.3">
      <c r="A436" s="1">
        <v>2.0505399999999999E-5</v>
      </c>
      <c r="B436" s="1">
        <v>3.2530500000000003E-5</v>
      </c>
      <c r="D436" s="5">
        <v>4.34E-6</v>
      </c>
      <c r="E436" s="1">
        <f t="shared" si="12"/>
        <v>7.1768899999999997E-2</v>
      </c>
      <c r="F436" s="1">
        <f t="shared" si="13"/>
        <v>2.2771350000000004</v>
      </c>
    </row>
    <row r="437" spans="1:6" x14ac:dyDescent="0.3">
      <c r="A437" s="1">
        <v>1.98788E-5</v>
      </c>
      <c r="B437" s="1">
        <v>3.1765099999999998E-5</v>
      </c>
      <c r="D437" s="5">
        <v>4.3499999999999999E-6</v>
      </c>
      <c r="E437" s="1">
        <f t="shared" si="12"/>
        <v>6.9575800000000007E-2</v>
      </c>
      <c r="F437" s="1">
        <f t="shared" si="13"/>
        <v>2.223557</v>
      </c>
    </row>
    <row r="438" spans="1:6" x14ac:dyDescent="0.3">
      <c r="A438" s="1">
        <v>1.92714E-5</v>
      </c>
      <c r="B438" s="1">
        <v>3.10177E-5</v>
      </c>
      <c r="D438" s="5">
        <v>4.3599999999999998E-6</v>
      </c>
      <c r="E438" s="1">
        <f t="shared" si="12"/>
        <v>6.7449899999999993E-2</v>
      </c>
      <c r="F438" s="1">
        <f t="shared" si="13"/>
        <v>2.1712389999999999</v>
      </c>
    </row>
    <row r="439" spans="1:6" x14ac:dyDescent="0.3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6.5388050000000003E-2</v>
      </c>
      <c r="F439" s="1">
        <f t="shared" si="13"/>
        <v>2.1201529999999997</v>
      </c>
    </row>
    <row r="440" spans="1:6" x14ac:dyDescent="0.3">
      <c r="A440" s="1">
        <v>1.81112E-5</v>
      </c>
      <c r="B440" s="1">
        <v>2.9575300000000001E-5</v>
      </c>
      <c r="D440" s="5">
        <v>4.3800000000000004E-6</v>
      </c>
      <c r="E440" s="1">
        <f t="shared" si="12"/>
        <v>6.3389200000000007E-2</v>
      </c>
      <c r="F440" s="1">
        <f t="shared" si="13"/>
        <v>2.070271</v>
      </c>
    </row>
    <row r="441" spans="1:6" x14ac:dyDescent="0.3">
      <c r="A441" s="1">
        <v>1.7557499999999999E-5</v>
      </c>
      <c r="B441" s="1">
        <v>2.88794E-5</v>
      </c>
      <c r="D441" s="5">
        <v>4.3900000000000003E-6</v>
      </c>
      <c r="E441" s="1">
        <f t="shared" si="12"/>
        <v>6.1451249999999999E-2</v>
      </c>
      <c r="F441" s="1">
        <f t="shared" si="13"/>
        <v>2.0215580000000002</v>
      </c>
    </row>
    <row r="442" spans="1:6" x14ac:dyDescent="0.3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5.9572100000000003E-2</v>
      </c>
      <c r="F442" s="1">
        <f t="shared" si="13"/>
        <v>1.9739930000000001</v>
      </c>
    </row>
    <row r="443" spans="1:6" x14ac:dyDescent="0.3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5.7750000000000003E-2</v>
      </c>
      <c r="F443" s="1">
        <f t="shared" si="13"/>
        <v>1.927548</v>
      </c>
    </row>
    <row r="444" spans="1:6" x14ac:dyDescent="0.3">
      <c r="A444" s="1">
        <v>1.5995199999999999E-5</v>
      </c>
      <c r="B444" s="1">
        <v>2.6888599999999999E-5</v>
      </c>
      <c r="D444" s="5">
        <v>4.42E-6</v>
      </c>
      <c r="E444" s="1">
        <f t="shared" si="12"/>
        <v>5.5983199999999997E-2</v>
      </c>
      <c r="F444" s="1">
        <f t="shared" si="13"/>
        <v>1.8822019999999999</v>
      </c>
    </row>
    <row r="445" spans="1:6" x14ac:dyDescent="0.3">
      <c r="A445" s="1">
        <v>1.55059E-5</v>
      </c>
      <c r="B445" s="1">
        <v>2.62559E-5</v>
      </c>
      <c r="D445" s="5">
        <v>4.4299999999999999E-6</v>
      </c>
      <c r="E445" s="1">
        <f t="shared" si="12"/>
        <v>5.4270650000000004E-2</v>
      </c>
      <c r="F445" s="1">
        <f t="shared" si="13"/>
        <v>1.8379130000000001</v>
      </c>
    </row>
    <row r="446" spans="1:6" x14ac:dyDescent="0.3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5.2609199999999995E-2</v>
      </c>
      <c r="F446" s="1">
        <f t="shared" si="13"/>
        <v>1.7946740000000001</v>
      </c>
    </row>
    <row r="447" spans="1:6" x14ac:dyDescent="0.3">
      <c r="A447" s="1">
        <v>1.4571300000000001E-5</v>
      </c>
      <c r="B447" s="1">
        <v>2.50349E-5</v>
      </c>
      <c r="D447" s="5">
        <v>4.4499999999999997E-6</v>
      </c>
      <c r="E447" s="1">
        <f t="shared" si="12"/>
        <v>5.0999550000000005E-2</v>
      </c>
      <c r="F447" s="1">
        <f t="shared" si="13"/>
        <v>1.752443</v>
      </c>
    </row>
    <row r="448" spans="1:6" x14ac:dyDescent="0.3">
      <c r="A448" s="1">
        <v>1.41253E-5</v>
      </c>
      <c r="B448" s="1">
        <v>2.4445899999999999E-5</v>
      </c>
      <c r="D448" s="5">
        <v>4.4599999999999996E-6</v>
      </c>
      <c r="E448" s="1">
        <f t="shared" si="12"/>
        <v>4.9438549999999998E-2</v>
      </c>
      <c r="F448" s="1">
        <f t="shared" si="13"/>
        <v>1.7112129999999999</v>
      </c>
    </row>
    <row r="449" spans="1:6" x14ac:dyDescent="0.3">
      <c r="A449" s="1">
        <v>1.36928E-5</v>
      </c>
      <c r="B449" s="1">
        <v>2.3870799999999999E-5</v>
      </c>
      <c r="D449" s="5">
        <v>4.4700000000000004E-6</v>
      </c>
      <c r="E449" s="1">
        <f t="shared" si="12"/>
        <v>4.7924800000000004E-2</v>
      </c>
      <c r="F449" s="1">
        <f t="shared" si="13"/>
        <v>1.6709559999999999</v>
      </c>
    </row>
    <row r="450" spans="1:6" x14ac:dyDescent="0.3">
      <c r="A450" s="1">
        <v>1.3273499999999999E-5</v>
      </c>
      <c r="B450" s="1">
        <v>2.33091E-5</v>
      </c>
      <c r="D450" s="5">
        <v>4.4800000000000003E-6</v>
      </c>
      <c r="E450" s="1">
        <f t="shared" si="12"/>
        <v>4.6457249999999999E-2</v>
      </c>
      <c r="F450" s="1">
        <f t="shared" si="13"/>
        <v>1.631637</v>
      </c>
    </row>
    <row r="451" spans="1:6" x14ac:dyDescent="0.3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A451*3500</f>
        <v>4.5034500000000005E-2</v>
      </c>
      <c r="F451" s="1">
        <f t="shared" ref="F451:F514" si="15">B451*70000</f>
        <v>1.5932490000000001</v>
      </c>
    </row>
    <row r="452" spans="1:6" x14ac:dyDescent="0.3">
      <c r="A452" s="1">
        <v>1.24729E-5</v>
      </c>
      <c r="B452" s="1">
        <v>2.2225199999999999E-5</v>
      </c>
      <c r="D452" s="5">
        <v>4.5000000000000001E-6</v>
      </c>
      <c r="E452" s="1">
        <f t="shared" si="14"/>
        <v>4.3655150000000004E-2</v>
      </c>
      <c r="F452" s="1">
        <f t="shared" si="15"/>
        <v>1.5557639999999999</v>
      </c>
    </row>
    <row r="453" spans="1:6" x14ac:dyDescent="0.3">
      <c r="A453" s="1">
        <v>1.20908E-5</v>
      </c>
      <c r="B453" s="1">
        <v>2.1702300000000001E-5</v>
      </c>
      <c r="D453" s="5">
        <v>4.51E-6</v>
      </c>
      <c r="E453" s="1">
        <f t="shared" si="14"/>
        <v>4.2317799999999996E-2</v>
      </c>
      <c r="F453" s="1">
        <f t="shared" si="15"/>
        <v>1.519161</v>
      </c>
    </row>
    <row r="454" spans="1:6" x14ac:dyDescent="0.3">
      <c r="A454" s="1">
        <v>1.17204E-5</v>
      </c>
      <c r="B454" s="1">
        <v>2.1191599999999999E-5</v>
      </c>
      <c r="D454" s="5">
        <v>4.5199999999999999E-6</v>
      </c>
      <c r="E454" s="1">
        <f t="shared" si="14"/>
        <v>4.10214E-2</v>
      </c>
      <c r="F454" s="1">
        <f t="shared" si="15"/>
        <v>1.483412</v>
      </c>
    </row>
    <row r="455" spans="1:6" x14ac:dyDescent="0.3">
      <c r="A455" s="1">
        <v>1.1361200000000001E-5</v>
      </c>
      <c r="B455" s="1">
        <v>2.0693E-5</v>
      </c>
      <c r="D455" s="5">
        <v>4.5299999999999998E-6</v>
      </c>
      <c r="E455" s="1">
        <f t="shared" si="14"/>
        <v>3.97642E-2</v>
      </c>
      <c r="F455" s="1">
        <f t="shared" si="15"/>
        <v>1.44851</v>
      </c>
    </row>
    <row r="456" spans="1:6" x14ac:dyDescent="0.3">
      <c r="A456" s="1">
        <v>1.1012999999999999E-5</v>
      </c>
      <c r="B456" s="1">
        <v>2.02062E-5</v>
      </c>
      <c r="D456" s="5">
        <v>4.5399999999999997E-6</v>
      </c>
      <c r="E456" s="1">
        <f t="shared" si="14"/>
        <v>3.8545499999999996E-2</v>
      </c>
      <c r="F456" s="1">
        <f t="shared" si="15"/>
        <v>1.414434</v>
      </c>
    </row>
    <row r="457" spans="1:6" x14ac:dyDescent="0.3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3.7363899999999999E-2</v>
      </c>
      <c r="F457" s="1">
        <f t="shared" si="15"/>
        <v>1.3811560000000001</v>
      </c>
    </row>
    <row r="458" spans="1:6" x14ac:dyDescent="0.3">
      <c r="A458" s="1">
        <v>1.03482E-5</v>
      </c>
      <c r="B458" s="1">
        <v>1.9266499999999999E-5</v>
      </c>
      <c r="D458" s="5">
        <v>4.5600000000000004E-6</v>
      </c>
      <c r="E458" s="1">
        <f t="shared" si="14"/>
        <v>3.62187E-2</v>
      </c>
      <c r="F458" s="1">
        <f t="shared" si="15"/>
        <v>1.3486549999999999</v>
      </c>
    </row>
    <row r="459" spans="1:6" x14ac:dyDescent="0.3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3.5107800000000002E-2</v>
      </c>
      <c r="F459" s="1">
        <f t="shared" si="15"/>
        <v>1.3169240000000002</v>
      </c>
    </row>
    <row r="460" spans="1:6" x14ac:dyDescent="0.3">
      <c r="A460" s="1">
        <v>9.7232000000000004E-6</v>
      </c>
      <c r="B460" s="1">
        <v>1.83706E-5</v>
      </c>
      <c r="D460" s="5">
        <v>4.5800000000000002E-6</v>
      </c>
      <c r="E460" s="1">
        <f t="shared" si="14"/>
        <v>3.4031200000000005E-2</v>
      </c>
      <c r="F460" s="1">
        <f t="shared" si="15"/>
        <v>1.2859419999999999</v>
      </c>
    </row>
    <row r="461" spans="1:6" x14ac:dyDescent="0.3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3.2987500000000003E-2</v>
      </c>
      <c r="F461" s="1">
        <f t="shared" si="15"/>
        <v>1.255681</v>
      </c>
    </row>
    <row r="462" spans="1:6" x14ac:dyDescent="0.3">
      <c r="A462" s="1">
        <v>9.1358300000000002E-6</v>
      </c>
      <c r="B462" s="1">
        <v>1.75163E-5</v>
      </c>
      <c r="D462" s="5">
        <v>4.6E-6</v>
      </c>
      <c r="E462" s="1">
        <f t="shared" si="14"/>
        <v>3.1975404999999998E-2</v>
      </c>
      <c r="F462" s="1">
        <f t="shared" si="15"/>
        <v>1.2261409999999999</v>
      </c>
    </row>
    <row r="463" spans="1:6" x14ac:dyDescent="0.3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3.0994355000000001E-2</v>
      </c>
      <c r="F463" s="1">
        <f t="shared" si="15"/>
        <v>1.1972940000000001</v>
      </c>
    </row>
    <row r="464" spans="1:6" x14ac:dyDescent="0.3">
      <c r="A464" s="1">
        <v>8.5838000000000007E-6</v>
      </c>
      <c r="B464" s="1">
        <v>1.67017E-5</v>
      </c>
      <c r="D464" s="5">
        <v>4.6199999999999998E-6</v>
      </c>
      <c r="E464" s="1">
        <f t="shared" si="14"/>
        <v>3.0043300000000002E-2</v>
      </c>
      <c r="F464" s="1">
        <f t="shared" si="15"/>
        <v>1.169119</v>
      </c>
    </row>
    <row r="465" spans="1:6" x14ac:dyDescent="0.3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2.9121400000000002E-2</v>
      </c>
      <c r="F465" s="1">
        <f t="shared" si="15"/>
        <v>1.141616</v>
      </c>
    </row>
    <row r="466" spans="1:6" x14ac:dyDescent="0.3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2.8227499999999999E-2</v>
      </c>
      <c r="F466" s="1">
        <f t="shared" si="15"/>
        <v>1.1147500000000001</v>
      </c>
    </row>
    <row r="467" spans="1:6" x14ac:dyDescent="0.3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2.7360900000000004E-2</v>
      </c>
      <c r="F467" s="1">
        <f t="shared" si="15"/>
        <v>1.0885209999999998</v>
      </c>
    </row>
    <row r="468" spans="1:6" x14ac:dyDescent="0.3">
      <c r="A468" s="1">
        <v>7.5773299999999998E-6</v>
      </c>
      <c r="B468" s="1">
        <v>1.51845E-5</v>
      </c>
      <c r="D468" s="5">
        <v>4.6600000000000003E-6</v>
      </c>
      <c r="E468" s="1">
        <f t="shared" si="14"/>
        <v>2.6520655000000001E-2</v>
      </c>
      <c r="F468" s="1">
        <f t="shared" si="15"/>
        <v>1.0629150000000001</v>
      </c>
    </row>
    <row r="469" spans="1:6" x14ac:dyDescent="0.3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2.5706205000000003E-2</v>
      </c>
      <c r="F469" s="1">
        <f t="shared" si="15"/>
        <v>1.0379039999999999</v>
      </c>
    </row>
    <row r="470" spans="1:6" x14ac:dyDescent="0.3">
      <c r="A470" s="1">
        <v>7.1190699999999998E-6</v>
      </c>
      <c r="B470" s="1">
        <v>1.44783E-5</v>
      </c>
      <c r="D470" s="5">
        <v>4.6800000000000001E-6</v>
      </c>
      <c r="E470" s="1">
        <f t="shared" si="14"/>
        <v>2.4916745000000001E-2</v>
      </c>
      <c r="F470" s="1">
        <f t="shared" si="15"/>
        <v>1.0134810000000001</v>
      </c>
    </row>
    <row r="471" spans="1:6" x14ac:dyDescent="0.3">
      <c r="A471" s="1">
        <v>6.9004E-6</v>
      </c>
      <c r="B471" s="1">
        <v>1.41377E-5</v>
      </c>
      <c r="D471" s="5">
        <v>4.69E-6</v>
      </c>
      <c r="E471" s="1">
        <f t="shared" si="14"/>
        <v>2.41514E-2</v>
      </c>
      <c r="F471" s="1">
        <f t="shared" si="15"/>
        <v>0.98963900000000005</v>
      </c>
    </row>
    <row r="472" spans="1:6" x14ac:dyDescent="0.3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2.34094E-2</v>
      </c>
      <c r="F472" s="1">
        <f t="shared" si="15"/>
        <v>0.96635699999999991</v>
      </c>
    </row>
    <row r="473" spans="1:6" x14ac:dyDescent="0.3">
      <c r="A473" s="1">
        <v>6.4829000000000002E-6</v>
      </c>
      <c r="B473" s="1">
        <v>1.34803E-5</v>
      </c>
      <c r="D473" s="5">
        <v>4.7099999999999998E-6</v>
      </c>
      <c r="E473" s="1">
        <f t="shared" si="14"/>
        <v>2.2690149999999999E-2</v>
      </c>
      <c r="F473" s="1">
        <f t="shared" si="15"/>
        <v>0.94362100000000004</v>
      </c>
    </row>
    <row r="474" spans="1:6" x14ac:dyDescent="0.3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2.1992949999999997E-2</v>
      </c>
      <c r="F474" s="1">
        <f t="shared" si="15"/>
        <v>0.92141699999999993</v>
      </c>
    </row>
    <row r="475" spans="1:6" x14ac:dyDescent="0.3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2.1316995000000002E-2</v>
      </c>
      <c r="F475" s="1">
        <f t="shared" si="15"/>
        <v>0.89973099999999995</v>
      </c>
    </row>
    <row r="476" spans="1:6" x14ac:dyDescent="0.3">
      <c r="A476" s="1">
        <v>5.9033300000000003E-6</v>
      </c>
      <c r="B476" s="1">
        <v>1.25509E-5</v>
      </c>
      <c r="D476" s="5">
        <v>4.7400000000000004E-6</v>
      </c>
      <c r="E476" s="1">
        <f t="shared" si="14"/>
        <v>2.0661655000000001E-2</v>
      </c>
      <c r="F476" s="1">
        <f t="shared" si="15"/>
        <v>0.87856299999999998</v>
      </c>
    </row>
    <row r="477" spans="1:6" x14ac:dyDescent="0.3">
      <c r="A477" s="1">
        <v>5.7218300000000004E-6</v>
      </c>
      <c r="B477" s="1">
        <v>1.22557E-5</v>
      </c>
      <c r="D477" s="5">
        <v>4.7500000000000003E-6</v>
      </c>
      <c r="E477" s="1">
        <f t="shared" si="14"/>
        <v>2.0026405000000001E-2</v>
      </c>
      <c r="F477" s="1">
        <f t="shared" si="15"/>
        <v>0.85789899999999997</v>
      </c>
    </row>
    <row r="478" spans="1:6" x14ac:dyDescent="0.3">
      <c r="A478" s="1">
        <v>5.5459700000000004E-6</v>
      </c>
      <c r="B478" s="1">
        <v>1.19673E-5</v>
      </c>
      <c r="D478" s="5">
        <v>4.7600000000000002E-6</v>
      </c>
      <c r="E478" s="1">
        <f t="shared" si="14"/>
        <v>1.9410895000000001E-2</v>
      </c>
      <c r="F478" s="1">
        <f t="shared" si="15"/>
        <v>0.83771099999999998</v>
      </c>
    </row>
    <row r="479" spans="1:6" x14ac:dyDescent="0.3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1.8813900000000001E-2</v>
      </c>
      <c r="F479" s="1">
        <f t="shared" si="15"/>
        <v>0.81800600000000001</v>
      </c>
    </row>
    <row r="480" spans="1:6" x14ac:dyDescent="0.3">
      <c r="A480" s="1">
        <v>5.2100699999999999E-6</v>
      </c>
      <c r="B480" s="1">
        <v>1.1410799999999999E-5</v>
      </c>
      <c r="D480" s="5">
        <v>4.78E-6</v>
      </c>
      <c r="E480" s="1">
        <f t="shared" si="14"/>
        <v>1.8235245000000001E-2</v>
      </c>
      <c r="F480" s="1">
        <f t="shared" si="15"/>
        <v>0.79875599999999991</v>
      </c>
    </row>
    <row r="481" spans="1:6" x14ac:dyDescent="0.3">
      <c r="A481" s="1">
        <v>5.0498000000000003E-6</v>
      </c>
      <c r="B481" s="1">
        <v>1.11423E-5</v>
      </c>
      <c r="D481" s="5">
        <v>4.7899999999999999E-6</v>
      </c>
      <c r="E481" s="1">
        <f t="shared" si="14"/>
        <v>1.76743E-2</v>
      </c>
      <c r="F481" s="1">
        <f t="shared" si="15"/>
        <v>0.77996100000000002</v>
      </c>
    </row>
    <row r="482" spans="1:6" x14ac:dyDescent="0.3">
      <c r="A482" s="1">
        <v>4.8944299999999997E-6</v>
      </c>
      <c r="B482" s="1">
        <v>1.08802E-5</v>
      </c>
      <c r="D482" s="5">
        <v>4.7999999999999998E-6</v>
      </c>
      <c r="E482" s="1">
        <f t="shared" si="14"/>
        <v>1.7130504999999997E-2</v>
      </c>
      <c r="F482" s="1">
        <f t="shared" si="15"/>
        <v>0.76161400000000001</v>
      </c>
    </row>
    <row r="483" spans="1:6" x14ac:dyDescent="0.3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1.6603404999999998E-2</v>
      </c>
      <c r="F483" s="1">
        <f t="shared" si="15"/>
        <v>0.74369400000000008</v>
      </c>
    </row>
    <row r="484" spans="1:6" x14ac:dyDescent="0.3">
      <c r="A484" s="1">
        <v>4.5978700000000001E-6</v>
      </c>
      <c r="B484" s="1">
        <v>1.03742E-5</v>
      </c>
      <c r="D484" s="5">
        <v>4.8199999999999996E-6</v>
      </c>
      <c r="E484" s="1">
        <f t="shared" si="14"/>
        <v>1.6092545E-2</v>
      </c>
      <c r="F484" s="1">
        <f t="shared" si="15"/>
        <v>0.72619400000000001</v>
      </c>
    </row>
    <row r="485" spans="1:6" x14ac:dyDescent="0.3">
      <c r="A485" s="1">
        <v>4.4563300000000004E-6</v>
      </c>
      <c r="B485" s="1">
        <v>1.01301E-5</v>
      </c>
      <c r="D485" s="5">
        <v>4.8300000000000003E-6</v>
      </c>
      <c r="E485" s="1">
        <f t="shared" si="14"/>
        <v>1.5597155000000001E-2</v>
      </c>
      <c r="F485" s="1">
        <f t="shared" si="15"/>
        <v>0.70910699999999993</v>
      </c>
    </row>
    <row r="486" spans="1:6" x14ac:dyDescent="0.3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1.5117094999999999E-2</v>
      </c>
      <c r="F486" s="1">
        <f t="shared" si="15"/>
        <v>0.69242250000000005</v>
      </c>
    </row>
    <row r="487" spans="1:6" x14ac:dyDescent="0.3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1.46517E-2</v>
      </c>
      <c r="F487" s="1">
        <f t="shared" si="15"/>
        <v>0.67613000000000001</v>
      </c>
    </row>
    <row r="488" spans="1:6" x14ac:dyDescent="0.3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1.4200655E-2</v>
      </c>
      <c r="F488" s="1">
        <f t="shared" si="15"/>
        <v>0.66022250000000005</v>
      </c>
    </row>
    <row r="489" spans="1:6" x14ac:dyDescent="0.3">
      <c r="A489" s="1">
        <v>3.9323700000000003E-6</v>
      </c>
      <c r="B489" s="1">
        <v>9.2098299999999999E-6</v>
      </c>
      <c r="D489" s="5">
        <v>4.87E-6</v>
      </c>
      <c r="E489" s="1">
        <f t="shared" si="14"/>
        <v>1.3763295000000002E-2</v>
      </c>
      <c r="F489" s="1">
        <f t="shared" si="15"/>
        <v>0.64468809999999999</v>
      </c>
    </row>
    <row r="490" spans="1:6" x14ac:dyDescent="0.3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1.3339445E-2</v>
      </c>
      <c r="F490" s="1">
        <f t="shared" si="15"/>
        <v>0.62952189999999997</v>
      </c>
    </row>
    <row r="491" spans="1:6" x14ac:dyDescent="0.3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1.2928545E-2</v>
      </c>
      <c r="F491" s="1">
        <f t="shared" si="15"/>
        <v>0.6147106</v>
      </c>
    </row>
    <row r="492" spans="1:6" x14ac:dyDescent="0.3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1.2530244999999999E-2</v>
      </c>
      <c r="F492" s="1">
        <f t="shared" si="15"/>
        <v>0.60024440000000001</v>
      </c>
    </row>
    <row r="493" spans="1:6" x14ac:dyDescent="0.3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1.2144195E-2</v>
      </c>
      <c r="F493" s="1">
        <f t="shared" si="15"/>
        <v>0.58612189999999997</v>
      </c>
    </row>
    <row r="494" spans="1:6" x14ac:dyDescent="0.3">
      <c r="A494" s="1">
        <v>3.3628300000000002E-6</v>
      </c>
      <c r="B494" s="1">
        <v>8.17618E-6</v>
      </c>
      <c r="D494" s="5">
        <v>4.9200000000000003E-6</v>
      </c>
      <c r="E494" s="1">
        <f t="shared" si="14"/>
        <v>1.1769905000000001E-2</v>
      </c>
      <c r="F494" s="1">
        <f t="shared" si="15"/>
        <v>0.57233259999999997</v>
      </c>
    </row>
    <row r="495" spans="1:6" x14ac:dyDescent="0.3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1.1407270000000001E-2</v>
      </c>
      <c r="F495" s="1">
        <f t="shared" si="15"/>
        <v>0.55886670000000005</v>
      </c>
    </row>
    <row r="496" spans="1:6" x14ac:dyDescent="0.3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1.105566E-2</v>
      </c>
      <c r="F496" s="1">
        <f t="shared" si="15"/>
        <v>0.54571720000000001</v>
      </c>
    </row>
    <row r="497" spans="1:6" x14ac:dyDescent="0.3">
      <c r="A497" s="1">
        <v>3.0614E-6</v>
      </c>
      <c r="B497" s="1">
        <v>7.6125299999999999E-6</v>
      </c>
      <c r="D497" s="5">
        <v>4.95E-6</v>
      </c>
      <c r="E497" s="1">
        <f t="shared" si="14"/>
        <v>1.0714899999999999E-2</v>
      </c>
      <c r="F497" s="1">
        <f t="shared" si="15"/>
        <v>0.53287709999999999</v>
      </c>
    </row>
    <row r="498" spans="1:6" x14ac:dyDescent="0.3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1.0384569999999999E-2</v>
      </c>
      <c r="F498" s="1">
        <f t="shared" si="15"/>
        <v>0.52034009999999997</v>
      </c>
    </row>
    <row r="499" spans="1:6" x14ac:dyDescent="0.3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1.0064354999999999E-2</v>
      </c>
      <c r="F499" s="1">
        <f t="shared" si="15"/>
        <v>0.50809709999999997</v>
      </c>
    </row>
    <row r="500" spans="1:6" x14ac:dyDescent="0.3">
      <c r="A500" s="1">
        <v>2.78684E-6</v>
      </c>
      <c r="B500" s="1">
        <v>7.08775E-6</v>
      </c>
      <c r="D500" s="5">
        <v>4.9799999999999998E-6</v>
      </c>
      <c r="E500" s="1">
        <f t="shared" si="14"/>
        <v>9.7539399999999991E-3</v>
      </c>
      <c r="F500" s="1">
        <f t="shared" si="15"/>
        <v>0.49614249999999999</v>
      </c>
    </row>
    <row r="501" spans="1:6" x14ac:dyDescent="0.3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9.4531499999999987E-3</v>
      </c>
      <c r="F501" s="1">
        <f t="shared" si="15"/>
        <v>0.48446859999999997</v>
      </c>
    </row>
    <row r="502" spans="1:6" x14ac:dyDescent="0.3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9.1616000000000006E-3</v>
      </c>
      <c r="F502" s="1">
        <f t="shared" si="15"/>
        <v>0.4730705</v>
      </c>
    </row>
    <row r="503" spans="1:6" x14ac:dyDescent="0.3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8.8789400000000001E-3</v>
      </c>
      <c r="F503" s="1">
        <f t="shared" si="15"/>
        <v>0.46193980000000001</v>
      </c>
    </row>
    <row r="504" spans="1:6" x14ac:dyDescent="0.3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8.60496E-3</v>
      </c>
      <c r="F504" s="1">
        <f t="shared" si="15"/>
        <v>0.45107159999999996</v>
      </c>
    </row>
    <row r="505" spans="1:6" x14ac:dyDescent="0.3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8.33945E-3</v>
      </c>
      <c r="F505" s="1">
        <f t="shared" si="15"/>
        <v>0.44045819999999997</v>
      </c>
    </row>
    <row r="506" spans="1:6" x14ac:dyDescent="0.3">
      <c r="A506" s="1">
        <v>2.3091800000000001E-6</v>
      </c>
      <c r="B506" s="1">
        <v>6.1442100000000003E-6</v>
      </c>
      <c r="D506" s="5">
        <v>5.04E-6</v>
      </c>
      <c r="E506" s="1">
        <f t="shared" si="14"/>
        <v>8.0821299999999999E-3</v>
      </c>
      <c r="F506" s="1">
        <f t="shared" si="15"/>
        <v>0.4300947</v>
      </c>
    </row>
    <row r="507" spans="1:6" x14ac:dyDescent="0.3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7.8326850000000007E-3</v>
      </c>
      <c r="F507" s="1">
        <f t="shared" si="15"/>
        <v>0.4199755</v>
      </c>
    </row>
    <row r="508" spans="1:6" x14ac:dyDescent="0.3">
      <c r="A508" s="1">
        <v>2.16882E-6</v>
      </c>
      <c r="B508" s="1">
        <v>5.85849E-6</v>
      </c>
      <c r="D508" s="5">
        <v>5.0599999999999998E-6</v>
      </c>
      <c r="E508" s="1">
        <f t="shared" si="14"/>
        <v>7.5908700000000004E-3</v>
      </c>
      <c r="F508" s="1">
        <f t="shared" si="15"/>
        <v>0.41009430000000002</v>
      </c>
    </row>
    <row r="509" spans="1:6" x14ac:dyDescent="0.3">
      <c r="A509" s="1">
        <v>2.1018599999999999E-6</v>
      </c>
      <c r="B509" s="1">
        <v>5.72065E-6</v>
      </c>
      <c r="D509" s="5">
        <v>5.0699999999999997E-6</v>
      </c>
      <c r="E509" s="1">
        <f t="shared" si="14"/>
        <v>7.3565099999999993E-3</v>
      </c>
      <c r="F509" s="1">
        <f t="shared" si="15"/>
        <v>0.40044550000000001</v>
      </c>
    </row>
    <row r="510" spans="1:6" x14ac:dyDescent="0.3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7.1293599999999995E-3</v>
      </c>
      <c r="F510" s="1">
        <f t="shared" si="15"/>
        <v>0.39102349999999997</v>
      </c>
    </row>
    <row r="511" spans="1:6" x14ac:dyDescent="0.3">
      <c r="A511" s="1">
        <v>1.97406E-6</v>
      </c>
      <c r="B511" s="1">
        <v>5.45462E-6</v>
      </c>
      <c r="D511" s="5">
        <v>5.0900000000000004E-6</v>
      </c>
      <c r="E511" s="1">
        <f t="shared" si="14"/>
        <v>6.9092099999999998E-3</v>
      </c>
      <c r="F511" s="1">
        <f t="shared" si="15"/>
        <v>0.38182339999999998</v>
      </c>
    </row>
    <row r="512" spans="1:6" x14ac:dyDescent="0.3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6.6958499999999997E-3</v>
      </c>
      <c r="F512" s="1">
        <f t="shared" si="15"/>
        <v>0.37283959999999999</v>
      </c>
    </row>
    <row r="513" spans="1:6" x14ac:dyDescent="0.3">
      <c r="A513" s="1">
        <v>1.854E-6</v>
      </c>
      <c r="B513" s="1">
        <v>5.2009700000000003E-6</v>
      </c>
      <c r="D513" s="5">
        <v>5.1100000000000002E-6</v>
      </c>
      <c r="E513" s="1">
        <f t="shared" si="14"/>
        <v>6.489E-3</v>
      </c>
      <c r="F513" s="1">
        <f t="shared" si="15"/>
        <v>0.3640679</v>
      </c>
    </row>
    <row r="514" spans="1:6" x14ac:dyDescent="0.3">
      <c r="A514" s="1">
        <v>1.79672E-6</v>
      </c>
      <c r="B514" s="1">
        <v>5.0785900000000001E-6</v>
      </c>
      <c r="D514" s="5">
        <v>5.1200000000000001E-6</v>
      </c>
      <c r="E514" s="1">
        <f t="shared" si="14"/>
        <v>6.2885199999999997E-3</v>
      </c>
      <c r="F514" s="1">
        <f t="shared" si="15"/>
        <v>0.35550130000000002</v>
      </c>
    </row>
    <row r="515" spans="1:6" x14ac:dyDescent="0.3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A515*3500</f>
        <v>6.0942700000000006E-3</v>
      </c>
      <c r="F515" s="1">
        <f t="shared" ref="F515:F578" si="17">B515*70000</f>
        <v>0.34713699999999997</v>
      </c>
    </row>
    <row r="516" spans="1:6" x14ac:dyDescent="0.3">
      <c r="A516" s="1">
        <v>1.6874299999999999E-6</v>
      </c>
      <c r="B516" s="1">
        <v>4.84243E-6</v>
      </c>
      <c r="D516" s="5">
        <v>5.1399999999999999E-6</v>
      </c>
      <c r="E516" s="1">
        <f t="shared" si="16"/>
        <v>5.9060049999999998E-3</v>
      </c>
      <c r="F516" s="1">
        <f t="shared" si="17"/>
        <v>0.3389701</v>
      </c>
    </row>
    <row r="517" spans="1:6" x14ac:dyDescent="0.3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5.7234799999999995E-3</v>
      </c>
      <c r="F517" s="1">
        <f t="shared" si="17"/>
        <v>0.33099429999999996</v>
      </c>
    </row>
    <row r="518" spans="1:6" x14ac:dyDescent="0.3">
      <c r="A518" s="1">
        <v>1.5847400000000001E-6</v>
      </c>
      <c r="B518" s="1">
        <v>4.61723E-6</v>
      </c>
      <c r="D518" s="5">
        <v>5.1599999999999997E-6</v>
      </c>
      <c r="E518" s="1">
        <f t="shared" si="16"/>
        <v>5.5465900000000005E-3</v>
      </c>
      <c r="F518" s="1">
        <f t="shared" si="17"/>
        <v>0.3232061</v>
      </c>
    </row>
    <row r="519" spans="1:6" x14ac:dyDescent="0.3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5.3751599999999995E-3</v>
      </c>
      <c r="F519" s="1">
        <f t="shared" si="17"/>
        <v>0.31560200000000005</v>
      </c>
    </row>
    <row r="520" spans="1:6" x14ac:dyDescent="0.3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5.2089800000000002E-3</v>
      </c>
      <c r="F520" s="1">
        <f t="shared" si="17"/>
        <v>0.30817640000000002</v>
      </c>
    </row>
    <row r="521" spans="1:6" x14ac:dyDescent="0.3">
      <c r="A521" s="1">
        <v>1.44228E-6</v>
      </c>
      <c r="B521" s="1">
        <v>4.29893E-6</v>
      </c>
      <c r="D521" s="5">
        <v>5.1900000000000003E-6</v>
      </c>
      <c r="E521" s="1">
        <f t="shared" si="16"/>
        <v>5.0479799999999997E-3</v>
      </c>
      <c r="F521" s="1">
        <f t="shared" si="17"/>
        <v>0.3009251</v>
      </c>
    </row>
    <row r="522" spans="1:6" x14ac:dyDescent="0.3">
      <c r="A522" s="1">
        <v>1.39767E-6</v>
      </c>
      <c r="B522" s="1">
        <v>4.19779E-6</v>
      </c>
      <c r="D522" s="5">
        <v>5.2000000000000002E-6</v>
      </c>
      <c r="E522" s="1">
        <f t="shared" si="16"/>
        <v>4.8918449999999997E-3</v>
      </c>
      <c r="F522" s="1">
        <f t="shared" si="17"/>
        <v>0.29384529999999998</v>
      </c>
    </row>
    <row r="523" spans="1:6" x14ac:dyDescent="0.3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4.7405399999999997E-3</v>
      </c>
      <c r="F523" s="1">
        <f t="shared" si="17"/>
        <v>0.28693209999999997</v>
      </c>
    </row>
    <row r="524" spans="1:6" x14ac:dyDescent="0.3">
      <c r="A524" s="1">
        <v>1.3125600000000001E-6</v>
      </c>
      <c r="B524" s="1">
        <v>4.0025799999999999E-6</v>
      </c>
      <c r="D524" s="5">
        <v>5.22E-6</v>
      </c>
      <c r="E524" s="1">
        <f t="shared" si="16"/>
        <v>4.5939600000000002E-3</v>
      </c>
      <c r="F524" s="1">
        <f t="shared" si="17"/>
        <v>0.2801806</v>
      </c>
    </row>
    <row r="525" spans="1:6" x14ac:dyDescent="0.3">
      <c r="A525" s="1">
        <v>1.27196E-6</v>
      </c>
      <c r="B525" s="1">
        <v>3.9084100000000004E-6</v>
      </c>
      <c r="D525" s="5">
        <v>5.2299999999999999E-6</v>
      </c>
      <c r="E525" s="1">
        <f t="shared" si="16"/>
        <v>4.4518600000000002E-3</v>
      </c>
      <c r="F525" s="1">
        <f t="shared" si="17"/>
        <v>0.27358870000000002</v>
      </c>
    </row>
    <row r="526" spans="1:6" x14ac:dyDescent="0.3">
      <c r="A526" s="1">
        <v>1.23262E-6</v>
      </c>
      <c r="B526" s="1">
        <v>3.8164499999999997E-6</v>
      </c>
      <c r="D526" s="5">
        <v>5.2399999999999998E-6</v>
      </c>
      <c r="E526" s="1">
        <f t="shared" si="16"/>
        <v>4.31417E-3</v>
      </c>
      <c r="F526" s="1">
        <f t="shared" si="17"/>
        <v>0.26715149999999999</v>
      </c>
    </row>
    <row r="527" spans="1:6" x14ac:dyDescent="0.3">
      <c r="A527" s="1">
        <v>1.19448E-6</v>
      </c>
      <c r="B527" s="1">
        <v>3.7266500000000001E-6</v>
      </c>
      <c r="D527" s="5">
        <v>5.2499999999999997E-6</v>
      </c>
      <c r="E527" s="1">
        <f t="shared" si="16"/>
        <v>4.18068E-3</v>
      </c>
      <c r="F527" s="1">
        <f t="shared" si="17"/>
        <v>0.26086550000000003</v>
      </c>
    </row>
    <row r="528" spans="1:6" x14ac:dyDescent="0.3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4.0513200000000006E-3</v>
      </c>
      <c r="F528" s="1">
        <f t="shared" si="17"/>
        <v>0.25472860000000003</v>
      </c>
    </row>
    <row r="529" spans="1:6" x14ac:dyDescent="0.3">
      <c r="A529" s="1">
        <v>1.1217E-6</v>
      </c>
      <c r="B529" s="1">
        <v>3.55335E-6</v>
      </c>
      <c r="D529" s="5">
        <v>5.2700000000000004E-6</v>
      </c>
      <c r="E529" s="1">
        <f t="shared" si="16"/>
        <v>3.9259500000000001E-3</v>
      </c>
      <c r="F529" s="1">
        <f t="shared" si="17"/>
        <v>0.2487345</v>
      </c>
    </row>
    <row r="530" spans="1:6" x14ac:dyDescent="0.3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3.8044650000000004E-3</v>
      </c>
      <c r="F530" s="1">
        <f t="shared" si="17"/>
        <v>0.2428825</v>
      </c>
    </row>
    <row r="531" spans="1:6" x14ac:dyDescent="0.3">
      <c r="A531" s="1">
        <v>1.05334E-6</v>
      </c>
      <c r="B531" s="1">
        <v>3.3881100000000001E-6</v>
      </c>
      <c r="D531" s="5">
        <v>5.2900000000000002E-6</v>
      </c>
      <c r="E531" s="1">
        <f t="shared" si="16"/>
        <v>3.6866899999999998E-3</v>
      </c>
      <c r="F531" s="1">
        <f t="shared" si="17"/>
        <v>0.23716770000000001</v>
      </c>
    </row>
    <row r="532" spans="1:6" x14ac:dyDescent="0.3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3.5725900000000001E-3</v>
      </c>
      <c r="F532" s="1">
        <f t="shared" si="17"/>
        <v>0.2315873</v>
      </c>
    </row>
    <row r="533" spans="1:6" x14ac:dyDescent="0.3">
      <c r="A533" s="1">
        <v>9.8913699999999995E-7</v>
      </c>
      <c r="B533" s="1">
        <v>3.2305499999999999E-6</v>
      </c>
      <c r="D533" s="5">
        <v>5.31E-6</v>
      </c>
      <c r="E533" s="1">
        <f t="shared" si="16"/>
        <v>3.4619794999999997E-3</v>
      </c>
      <c r="F533" s="1">
        <f t="shared" si="17"/>
        <v>0.22613849999999999</v>
      </c>
    </row>
    <row r="534" spans="1:6" x14ac:dyDescent="0.3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3.3547744999999998E-3</v>
      </c>
      <c r="F534" s="1">
        <f t="shared" si="17"/>
        <v>0.22081779999999998</v>
      </c>
    </row>
    <row r="535" spans="1:6" x14ac:dyDescent="0.3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3.2508945E-3</v>
      </c>
      <c r="F535" s="1">
        <f t="shared" si="17"/>
        <v>0.21562309999999998</v>
      </c>
    </row>
    <row r="536" spans="1:6" x14ac:dyDescent="0.3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3.1502100000000001E-3</v>
      </c>
      <c r="F536" s="1">
        <f t="shared" si="17"/>
        <v>0.2105495</v>
      </c>
    </row>
    <row r="537" spans="1:6" x14ac:dyDescent="0.3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3.0526405000000003E-3</v>
      </c>
      <c r="F537" s="1">
        <f t="shared" si="17"/>
        <v>0.20559560000000002</v>
      </c>
    </row>
    <row r="538" spans="1:6" x14ac:dyDescent="0.3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2.9580844999999999E-3</v>
      </c>
      <c r="F538" s="1">
        <f t="shared" si="17"/>
        <v>0.20075860000000001</v>
      </c>
    </row>
    <row r="539" spans="1:6" x14ac:dyDescent="0.3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2.8664544999999998E-3</v>
      </c>
      <c r="F539" s="1">
        <f t="shared" si="17"/>
        <v>0.19603429999999999</v>
      </c>
    </row>
    <row r="540" spans="1:6" x14ac:dyDescent="0.3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2.7776245E-3</v>
      </c>
      <c r="F540" s="1">
        <f t="shared" si="17"/>
        <v>0.1914227</v>
      </c>
    </row>
    <row r="541" spans="1:6" x14ac:dyDescent="0.3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2.6915699999999999E-3</v>
      </c>
      <c r="F541" s="1">
        <f t="shared" si="17"/>
        <v>0.1869189</v>
      </c>
    </row>
    <row r="542" spans="1:6" x14ac:dyDescent="0.3">
      <c r="A542" s="1">
        <v>7.4518700000000004E-7</v>
      </c>
      <c r="B542" s="1">
        <v>2.6074300000000002E-6</v>
      </c>
      <c r="D542" s="5">
        <v>5.4E-6</v>
      </c>
      <c r="E542" s="1">
        <f t="shared" si="16"/>
        <v>2.6081545000000003E-3</v>
      </c>
      <c r="F542" s="1">
        <f t="shared" si="17"/>
        <v>0.18252010000000002</v>
      </c>
    </row>
    <row r="543" spans="1:6" x14ac:dyDescent="0.3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2.5273394999999997E-3</v>
      </c>
      <c r="F543" s="1">
        <f t="shared" si="17"/>
        <v>0.17822629999999998</v>
      </c>
    </row>
    <row r="544" spans="1:6" x14ac:dyDescent="0.3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2.4489955E-3</v>
      </c>
      <c r="F544" s="1">
        <f t="shared" si="17"/>
        <v>0.17403259999999998</v>
      </c>
    </row>
    <row r="545" spans="1:6" x14ac:dyDescent="0.3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2.3730700000000001E-3</v>
      </c>
      <c r="F545" s="1">
        <f t="shared" si="17"/>
        <v>0.16993759999999999</v>
      </c>
    </row>
    <row r="546" spans="1:6" x14ac:dyDescent="0.3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2.2994999999999999E-3</v>
      </c>
      <c r="F546" s="1">
        <f t="shared" si="17"/>
        <v>0.16593989999999997</v>
      </c>
    </row>
    <row r="547" spans="1:6" x14ac:dyDescent="0.3">
      <c r="A547" s="1">
        <v>6.3662999999999995E-7</v>
      </c>
      <c r="B547" s="1">
        <v>2.31479E-6</v>
      </c>
      <c r="D547" s="5">
        <v>5.4500000000000003E-6</v>
      </c>
      <c r="E547" s="1">
        <f t="shared" si="16"/>
        <v>2.228205E-3</v>
      </c>
      <c r="F547" s="1">
        <f t="shared" si="17"/>
        <v>0.16203529999999999</v>
      </c>
    </row>
    <row r="548" spans="1:6" x14ac:dyDescent="0.3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2.1591150000000001E-3</v>
      </c>
      <c r="F548" s="1">
        <f t="shared" si="17"/>
        <v>0.15822310000000001</v>
      </c>
    </row>
    <row r="549" spans="1:6" x14ac:dyDescent="0.3">
      <c r="A549" s="1">
        <v>5.97757E-7</v>
      </c>
      <c r="B549" s="1">
        <v>2.2071500000000001E-6</v>
      </c>
      <c r="D549" s="5">
        <v>5.4700000000000001E-6</v>
      </c>
      <c r="E549" s="1">
        <f t="shared" si="16"/>
        <v>2.0921494999999999E-3</v>
      </c>
      <c r="F549" s="1">
        <f t="shared" si="17"/>
        <v>0.15450050000000001</v>
      </c>
    </row>
    <row r="550" spans="1:6" x14ac:dyDescent="0.3">
      <c r="A550" s="1">
        <v>5.7921700000000004E-7</v>
      </c>
      <c r="B550" s="1">
        <v>2.1552199999999998E-6</v>
      </c>
      <c r="D550" s="5">
        <v>5.48E-6</v>
      </c>
      <c r="E550" s="1">
        <f t="shared" si="16"/>
        <v>2.0272595000000002E-3</v>
      </c>
      <c r="F550" s="1">
        <f t="shared" si="17"/>
        <v>0.15086539999999998</v>
      </c>
    </row>
    <row r="551" spans="1:6" x14ac:dyDescent="0.3">
      <c r="A551" s="1">
        <v>5.6125000000000003E-7</v>
      </c>
      <c r="B551" s="1">
        <v>2.1045100000000002E-6</v>
      </c>
      <c r="D551" s="5">
        <v>5.49E-6</v>
      </c>
      <c r="E551" s="1">
        <f t="shared" si="16"/>
        <v>1.964375E-3</v>
      </c>
      <c r="F551" s="1">
        <f t="shared" si="17"/>
        <v>0.14731570000000002</v>
      </c>
    </row>
    <row r="552" spans="1:6" x14ac:dyDescent="0.3">
      <c r="A552" s="1">
        <v>5.4384000000000003E-7</v>
      </c>
      <c r="B552" s="1">
        <v>2.05499E-6</v>
      </c>
      <c r="D552" s="5">
        <v>5.4999999999999999E-6</v>
      </c>
      <c r="E552" s="1">
        <f t="shared" si="16"/>
        <v>1.9034400000000002E-3</v>
      </c>
      <c r="F552" s="1">
        <f t="shared" si="17"/>
        <v>0.14384929999999999</v>
      </c>
    </row>
    <row r="553" spans="1:6" x14ac:dyDescent="0.3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1.8443705000000001E-3</v>
      </c>
      <c r="F553" s="1">
        <f t="shared" si="17"/>
        <v>0.1404648</v>
      </c>
    </row>
    <row r="554" spans="1:6" x14ac:dyDescent="0.3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1.7871594999999999E-3</v>
      </c>
      <c r="F554" s="1">
        <f t="shared" si="17"/>
        <v>0.13716009999999998</v>
      </c>
    </row>
    <row r="555" spans="1:6" x14ac:dyDescent="0.3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1.7316950000000001E-3</v>
      </c>
      <c r="F555" s="1">
        <f t="shared" si="17"/>
        <v>0.1339331</v>
      </c>
    </row>
    <row r="556" spans="1:6" x14ac:dyDescent="0.3">
      <c r="A556" s="1">
        <v>4.7941299999999995E-7</v>
      </c>
      <c r="B556" s="1">
        <v>1.86831E-6</v>
      </c>
      <c r="D556" s="5">
        <v>5.5400000000000003E-6</v>
      </c>
      <c r="E556" s="1">
        <f t="shared" si="16"/>
        <v>1.6779454999999999E-3</v>
      </c>
      <c r="F556" s="1">
        <f t="shared" si="17"/>
        <v>0.1307817</v>
      </c>
    </row>
    <row r="557" spans="1:6" x14ac:dyDescent="0.3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1.6258795000000002E-3</v>
      </c>
      <c r="F557" s="1">
        <f t="shared" si="17"/>
        <v>0.1277045</v>
      </c>
    </row>
    <row r="558" spans="1:6" x14ac:dyDescent="0.3">
      <c r="A558" s="1">
        <v>4.5011699999999998E-7</v>
      </c>
      <c r="B558" s="1">
        <v>1.78143E-6</v>
      </c>
      <c r="D558" s="5">
        <v>5.5600000000000001E-6</v>
      </c>
      <c r="E558" s="1">
        <f t="shared" si="16"/>
        <v>1.5754095E-3</v>
      </c>
      <c r="F558" s="1">
        <f t="shared" si="17"/>
        <v>0.12470009999999999</v>
      </c>
    </row>
    <row r="559" spans="1:6" x14ac:dyDescent="0.3">
      <c r="A559" s="1">
        <v>4.3613999999999999E-7</v>
      </c>
      <c r="B559" s="1">
        <v>1.7395199999999999E-6</v>
      </c>
      <c r="D559" s="5">
        <v>5.57E-6</v>
      </c>
      <c r="E559" s="1">
        <f t="shared" si="16"/>
        <v>1.5264899999999999E-3</v>
      </c>
      <c r="F559" s="1">
        <f t="shared" si="17"/>
        <v>0.1217664</v>
      </c>
    </row>
    <row r="560" spans="1:6" x14ac:dyDescent="0.3">
      <c r="A560" s="1">
        <v>4.2259999999999999E-7</v>
      </c>
      <c r="B560" s="1">
        <v>1.69858E-6</v>
      </c>
      <c r="D560" s="5">
        <v>5.5799999999999999E-6</v>
      </c>
      <c r="E560" s="1">
        <f t="shared" si="16"/>
        <v>1.4790999999999999E-3</v>
      </c>
      <c r="F560" s="1">
        <f t="shared" si="17"/>
        <v>0.1189006</v>
      </c>
    </row>
    <row r="561" spans="1:6" x14ac:dyDescent="0.3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1.43318E-3</v>
      </c>
      <c r="F561" s="1">
        <f t="shared" si="17"/>
        <v>0.1161041</v>
      </c>
    </row>
    <row r="562" spans="1:6" x14ac:dyDescent="0.3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1.3886705E-3</v>
      </c>
      <c r="F562" s="1">
        <f t="shared" si="17"/>
        <v>0.113372</v>
      </c>
    </row>
    <row r="563" spans="1:6" x14ac:dyDescent="0.3">
      <c r="A563" s="1">
        <v>3.8444000000000002E-7</v>
      </c>
      <c r="B563" s="1">
        <v>1.58149E-6</v>
      </c>
      <c r="D563" s="5">
        <v>5.6099999999999997E-6</v>
      </c>
      <c r="E563" s="1">
        <f t="shared" si="16"/>
        <v>1.3455400000000001E-3</v>
      </c>
      <c r="F563" s="1">
        <f t="shared" si="17"/>
        <v>0.11070429999999999</v>
      </c>
    </row>
    <row r="564" spans="1:6" x14ac:dyDescent="0.3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1.30375E-3</v>
      </c>
      <c r="F564" s="1">
        <f t="shared" si="17"/>
        <v>0.1080996</v>
      </c>
    </row>
    <row r="565" spans="1:6" x14ac:dyDescent="0.3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1.263255E-3</v>
      </c>
      <c r="F565" s="1">
        <f t="shared" si="17"/>
        <v>0.10555650000000001</v>
      </c>
    </row>
    <row r="566" spans="1:6" x14ac:dyDescent="0.3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1.2240095E-3</v>
      </c>
      <c r="F566" s="1">
        <f t="shared" si="17"/>
        <v>0.1030729</v>
      </c>
    </row>
    <row r="567" spans="1:6" x14ac:dyDescent="0.3">
      <c r="A567" s="1">
        <v>3.3884999999999999E-7</v>
      </c>
      <c r="B567" s="1">
        <v>1.43783E-6</v>
      </c>
      <c r="D567" s="5">
        <v>5.6500000000000001E-6</v>
      </c>
      <c r="E567" s="1">
        <f t="shared" si="16"/>
        <v>1.1859749999999999E-3</v>
      </c>
      <c r="F567" s="1">
        <f t="shared" si="17"/>
        <v>0.1006481</v>
      </c>
    </row>
    <row r="568" spans="1:6" x14ac:dyDescent="0.3">
      <c r="A568" s="1">
        <v>3.2832200000000002E-7</v>
      </c>
      <c r="B568" s="1">
        <v>1.40399E-6</v>
      </c>
      <c r="D568" s="5">
        <v>5.66E-6</v>
      </c>
      <c r="E568" s="1">
        <f t="shared" si="16"/>
        <v>1.149127E-3</v>
      </c>
      <c r="F568" s="1">
        <f t="shared" si="17"/>
        <v>9.82793E-2</v>
      </c>
    </row>
    <row r="569" spans="1:6" x14ac:dyDescent="0.3">
      <c r="A569" s="1">
        <v>3.1811900000000002E-7</v>
      </c>
      <c r="B569" s="1">
        <v>1.37096E-6</v>
      </c>
      <c r="D569" s="5">
        <v>5.6699999999999999E-6</v>
      </c>
      <c r="E569" s="1">
        <f t="shared" si="16"/>
        <v>1.1134165000000001E-3</v>
      </c>
      <c r="F569" s="1">
        <f t="shared" si="17"/>
        <v>9.5967200000000003E-2</v>
      </c>
    </row>
    <row r="570" spans="1:6" x14ac:dyDescent="0.3">
      <c r="A570" s="1">
        <v>3.0823299999999998E-7</v>
      </c>
      <c r="B570" s="1">
        <v>1.3387E-6</v>
      </c>
      <c r="D570" s="5">
        <v>5.6799999999999998E-6</v>
      </c>
      <c r="E570" s="1">
        <f t="shared" si="16"/>
        <v>1.0788154999999998E-3</v>
      </c>
      <c r="F570" s="1">
        <f t="shared" si="17"/>
        <v>9.3709000000000001E-2</v>
      </c>
    </row>
    <row r="571" spans="1:6" x14ac:dyDescent="0.3">
      <c r="A571" s="1">
        <v>2.9865300000000002E-7</v>
      </c>
      <c r="B571" s="1">
        <v>1.30721E-6</v>
      </c>
      <c r="D571" s="5">
        <v>5.6899999999999997E-6</v>
      </c>
      <c r="E571" s="1">
        <f t="shared" si="16"/>
        <v>1.0452855000000001E-3</v>
      </c>
      <c r="F571" s="1">
        <f t="shared" si="17"/>
        <v>9.1504699999999994E-2</v>
      </c>
    </row>
    <row r="572" spans="1:6" x14ac:dyDescent="0.3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1.0127914999999998E-3</v>
      </c>
      <c r="F572" s="1">
        <f t="shared" si="17"/>
        <v>8.93515E-2</v>
      </c>
    </row>
    <row r="573" spans="1:6" x14ac:dyDescent="0.3">
      <c r="A573" s="1">
        <v>2.8037400000000002E-7</v>
      </c>
      <c r="B573" s="1">
        <v>1.24642E-6</v>
      </c>
      <c r="D573" s="5">
        <v>5.7100000000000004E-6</v>
      </c>
      <c r="E573" s="1">
        <f t="shared" si="16"/>
        <v>9.8130900000000009E-4</v>
      </c>
      <c r="F573" s="1">
        <f t="shared" si="17"/>
        <v>8.7249399999999991E-2</v>
      </c>
    </row>
    <row r="574" spans="1:6" x14ac:dyDescent="0.3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9.5080299999999996E-4</v>
      </c>
      <c r="F574" s="1">
        <f t="shared" si="17"/>
        <v>8.5196299999999989E-2</v>
      </c>
    </row>
    <row r="575" spans="1:6" x14ac:dyDescent="0.3">
      <c r="A575" s="1">
        <v>2.6320999999999999E-7</v>
      </c>
      <c r="B575" s="1">
        <v>1.18845E-6</v>
      </c>
      <c r="D575" s="5">
        <v>5.7300000000000002E-6</v>
      </c>
      <c r="E575" s="1">
        <f t="shared" si="16"/>
        <v>9.2123499999999996E-4</v>
      </c>
      <c r="F575" s="1">
        <f t="shared" si="17"/>
        <v>8.3191500000000002E-2</v>
      </c>
    </row>
    <row r="576" spans="1:6" x14ac:dyDescent="0.3">
      <c r="A576" s="1">
        <v>2.55025E-7</v>
      </c>
      <c r="B576" s="1">
        <v>1.1604900000000001E-6</v>
      </c>
      <c r="D576" s="5">
        <v>5.7400000000000001E-6</v>
      </c>
      <c r="E576" s="1">
        <f t="shared" si="16"/>
        <v>8.9258749999999998E-4</v>
      </c>
      <c r="F576" s="1">
        <f t="shared" si="17"/>
        <v>8.1234300000000009E-2</v>
      </c>
    </row>
    <row r="577" spans="1:6" x14ac:dyDescent="0.3">
      <c r="A577" s="1">
        <v>2.4709399999999998E-7</v>
      </c>
      <c r="B577" s="1">
        <v>1.1331800000000001E-6</v>
      </c>
      <c r="D577" s="5">
        <v>5.75E-6</v>
      </c>
      <c r="E577" s="1">
        <f t="shared" si="16"/>
        <v>8.648289999999999E-4</v>
      </c>
      <c r="F577" s="1">
        <f t="shared" si="17"/>
        <v>7.9322600000000007E-2</v>
      </c>
    </row>
    <row r="578" spans="1:6" x14ac:dyDescent="0.3">
      <c r="A578" s="1">
        <v>2.3941E-7</v>
      </c>
      <c r="B578" s="1">
        <v>1.1065300000000001E-6</v>
      </c>
      <c r="D578" s="5">
        <v>5.7599999999999999E-6</v>
      </c>
      <c r="E578" s="1">
        <f t="shared" si="16"/>
        <v>8.3793499999999994E-4</v>
      </c>
      <c r="F578" s="1">
        <f t="shared" si="17"/>
        <v>7.7457100000000001E-2</v>
      </c>
    </row>
    <row r="579" spans="1:6" x14ac:dyDescent="0.3">
      <c r="A579" s="1">
        <v>2.31963E-7</v>
      </c>
      <c r="B579" s="1">
        <v>1.08049E-6</v>
      </c>
      <c r="D579" s="5">
        <v>5.7699999999999998E-6</v>
      </c>
      <c r="E579" s="1">
        <f t="shared" ref="E579:E642" si="18">A579*3500</f>
        <v>8.1187049999999997E-4</v>
      </c>
      <c r="F579" s="1">
        <f t="shared" ref="F579:F642" si="19">B579*70000</f>
        <v>7.5634300000000002E-2</v>
      </c>
    </row>
    <row r="580" spans="1:6" x14ac:dyDescent="0.3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7.866145E-4</v>
      </c>
      <c r="F580" s="1">
        <f t="shared" si="19"/>
        <v>7.3854900000000001E-2</v>
      </c>
    </row>
    <row r="581" spans="1:6" x14ac:dyDescent="0.3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7.621425E-4</v>
      </c>
      <c r="F581" s="1">
        <f t="shared" si="19"/>
        <v>7.2116799999999995E-2</v>
      </c>
    </row>
    <row r="582" spans="1:6" x14ac:dyDescent="0.3">
      <c r="A582" s="1">
        <v>2.10979E-7</v>
      </c>
      <c r="B582" s="1">
        <v>1.00601E-6</v>
      </c>
      <c r="D582" s="5">
        <v>5.8000000000000004E-6</v>
      </c>
      <c r="E582" s="1">
        <f t="shared" si="18"/>
        <v>7.3842649999999999E-4</v>
      </c>
      <c r="F582" s="1">
        <f t="shared" si="19"/>
        <v>7.0420700000000003E-2</v>
      </c>
    </row>
    <row r="583" spans="1:6" x14ac:dyDescent="0.3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7.1544899999999995E-4</v>
      </c>
      <c r="F583" s="1">
        <f t="shared" si="19"/>
        <v>6.8763309999999994E-2</v>
      </c>
    </row>
    <row r="584" spans="1:6" x14ac:dyDescent="0.3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6.9318899999999998E-4</v>
      </c>
      <c r="F584" s="1">
        <f t="shared" si="19"/>
        <v>6.714574999999999E-2</v>
      </c>
    </row>
    <row r="585" spans="1:6" x14ac:dyDescent="0.3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6.7161499999999997E-4</v>
      </c>
      <c r="F585" s="1">
        <f t="shared" si="19"/>
        <v>6.5565499999999999E-2</v>
      </c>
    </row>
    <row r="586" spans="1:6" x14ac:dyDescent="0.3">
      <c r="A586" s="1">
        <v>1.8591700000000001E-7</v>
      </c>
      <c r="B586" s="1">
        <v>9.1461700000000004E-7</v>
      </c>
      <c r="D586" s="5">
        <v>5.84E-6</v>
      </c>
      <c r="E586" s="1">
        <f t="shared" si="18"/>
        <v>6.5070950000000003E-4</v>
      </c>
      <c r="F586" s="1">
        <f t="shared" si="19"/>
        <v>6.4023190000000008E-2</v>
      </c>
    </row>
    <row r="587" spans="1:6" x14ac:dyDescent="0.3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6.3045500000000003E-4</v>
      </c>
      <c r="F587" s="1">
        <f t="shared" si="19"/>
        <v>6.2517000000000003E-2</v>
      </c>
    </row>
    <row r="588" spans="1:6" x14ac:dyDescent="0.3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6.1083049999999999E-4</v>
      </c>
      <c r="F588" s="1">
        <f t="shared" si="19"/>
        <v>6.1045810000000006E-2</v>
      </c>
    </row>
    <row r="589" spans="1:6" x14ac:dyDescent="0.3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5.9181150000000009E-4</v>
      </c>
      <c r="F589" s="1">
        <f t="shared" si="19"/>
        <v>5.960969E-2</v>
      </c>
    </row>
    <row r="590" spans="1:6" x14ac:dyDescent="0.3">
      <c r="A590" s="1">
        <v>1.63824E-7</v>
      </c>
      <c r="B590" s="1">
        <v>8.3152800000000003E-7</v>
      </c>
      <c r="D590" s="5">
        <v>5.8799999999999996E-6</v>
      </c>
      <c r="E590" s="1">
        <f t="shared" si="18"/>
        <v>5.7338400000000002E-4</v>
      </c>
      <c r="F590" s="1">
        <f t="shared" si="19"/>
        <v>5.8206960000000002E-2</v>
      </c>
    </row>
    <row r="591" spans="1:6" x14ac:dyDescent="0.3">
      <c r="A591" s="1">
        <v>1.5872300000000001E-7</v>
      </c>
      <c r="B591" s="1">
        <v>8.1196399999999998E-7</v>
      </c>
      <c r="D591" s="5">
        <v>5.8900000000000004E-6</v>
      </c>
      <c r="E591" s="1">
        <f t="shared" si="18"/>
        <v>5.555305E-4</v>
      </c>
      <c r="F591" s="1">
        <f t="shared" si="19"/>
        <v>5.6837479999999996E-2</v>
      </c>
    </row>
    <row r="592" spans="1:6" x14ac:dyDescent="0.3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5.3823E-4</v>
      </c>
      <c r="F592" s="1">
        <f t="shared" si="19"/>
        <v>5.55002E-2</v>
      </c>
    </row>
    <row r="593" spans="1:6" x14ac:dyDescent="0.3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5.2146500000000004E-4</v>
      </c>
      <c r="F593" s="1">
        <f t="shared" si="19"/>
        <v>5.419442E-2</v>
      </c>
    </row>
    <row r="594" spans="1:6" x14ac:dyDescent="0.3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5.0522499999999999E-4</v>
      </c>
      <c r="F594" s="1">
        <f t="shared" si="19"/>
        <v>5.2919299999999996E-2</v>
      </c>
    </row>
    <row r="595" spans="1:6" x14ac:dyDescent="0.3">
      <c r="A595" s="1">
        <v>1.39854E-7</v>
      </c>
      <c r="B595" s="1">
        <v>7.3820299999999996E-7</v>
      </c>
      <c r="D595" s="5">
        <v>5.93E-6</v>
      </c>
      <c r="E595" s="1">
        <f t="shared" si="18"/>
        <v>4.8948899999999996E-4</v>
      </c>
      <c r="F595" s="1">
        <f t="shared" si="19"/>
        <v>5.1674209999999998E-2</v>
      </c>
    </row>
    <row r="596" spans="1:6" x14ac:dyDescent="0.3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4.7423950000000006E-4</v>
      </c>
      <c r="F596" s="1">
        <f t="shared" si="19"/>
        <v>5.0458380000000004E-2</v>
      </c>
    </row>
    <row r="597" spans="1:6" x14ac:dyDescent="0.3">
      <c r="A597" s="1">
        <v>1.3127499999999999E-7</v>
      </c>
      <c r="B597" s="1">
        <v>7.0387399999999997E-7</v>
      </c>
      <c r="D597" s="5">
        <v>5.9499999999999998E-6</v>
      </c>
      <c r="E597" s="1">
        <f t="shared" si="18"/>
        <v>4.5946249999999995E-4</v>
      </c>
      <c r="F597" s="1">
        <f t="shared" si="19"/>
        <v>4.9271179999999998E-2</v>
      </c>
    </row>
    <row r="598" spans="1:6" x14ac:dyDescent="0.3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4.4514750000000002E-4</v>
      </c>
      <c r="F598" s="1">
        <f t="shared" si="19"/>
        <v>4.8111910000000001E-2</v>
      </c>
    </row>
    <row r="599" spans="1:6" x14ac:dyDescent="0.3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4.3127699999999998E-4</v>
      </c>
      <c r="F599" s="1">
        <f t="shared" si="19"/>
        <v>4.6979939999999998E-2</v>
      </c>
    </row>
    <row r="600" spans="1:6" x14ac:dyDescent="0.3">
      <c r="A600" s="1">
        <v>1.19382E-7</v>
      </c>
      <c r="B600" s="1">
        <v>6.5535100000000003E-7</v>
      </c>
      <c r="D600" s="5">
        <v>5.9800000000000003E-6</v>
      </c>
      <c r="E600" s="1">
        <f t="shared" si="18"/>
        <v>4.17837E-4</v>
      </c>
      <c r="F600" s="1">
        <f t="shared" si="19"/>
        <v>4.5874570000000003E-2</v>
      </c>
    </row>
    <row r="601" spans="1:6" x14ac:dyDescent="0.3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4.0481699999999997E-4</v>
      </c>
      <c r="F601" s="1">
        <f t="shared" si="19"/>
        <v>4.479524E-2</v>
      </c>
    </row>
    <row r="602" spans="1:6" x14ac:dyDescent="0.3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3.9219599999999998E-4</v>
      </c>
      <c r="F602" s="1">
        <f t="shared" si="19"/>
        <v>4.3741250000000002E-2</v>
      </c>
    </row>
    <row r="603" spans="1:6" x14ac:dyDescent="0.3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3.7997400000000005E-4</v>
      </c>
      <c r="F603" s="1">
        <f t="shared" si="19"/>
        <v>4.2712109999999998E-2</v>
      </c>
    </row>
    <row r="604" spans="1:6" x14ac:dyDescent="0.3">
      <c r="A604" s="1">
        <v>1.05178E-7</v>
      </c>
      <c r="B604" s="1">
        <v>5.9581700000000002E-7</v>
      </c>
      <c r="D604" s="5">
        <v>6.02E-6</v>
      </c>
      <c r="E604" s="1">
        <f t="shared" si="18"/>
        <v>3.6812300000000004E-4</v>
      </c>
      <c r="F604" s="1">
        <f t="shared" si="19"/>
        <v>4.1707189999999998E-2</v>
      </c>
    </row>
    <row r="605" spans="1:6" x14ac:dyDescent="0.3">
      <c r="A605" s="1">
        <v>1.01899E-7</v>
      </c>
      <c r="B605" s="1">
        <v>5.81797E-7</v>
      </c>
      <c r="D605" s="5">
        <v>6.0299999999999999E-6</v>
      </c>
      <c r="E605" s="1">
        <f t="shared" si="18"/>
        <v>3.5664650000000002E-4</v>
      </c>
      <c r="F605" s="1">
        <f t="shared" si="19"/>
        <v>4.0725789999999998E-2</v>
      </c>
    </row>
    <row r="606" spans="1:6" x14ac:dyDescent="0.3">
      <c r="A606" s="1">
        <v>9.8666700000000003E-8</v>
      </c>
      <c r="B606" s="1">
        <v>5.6810900000000005E-7</v>
      </c>
      <c r="D606" s="5">
        <v>6.0399999999999998E-6</v>
      </c>
      <c r="E606" s="1">
        <f t="shared" si="18"/>
        <v>3.4533345000000001E-4</v>
      </c>
      <c r="F606" s="1">
        <f t="shared" si="19"/>
        <v>3.9767630000000005E-2</v>
      </c>
    </row>
    <row r="607" spans="1:6" x14ac:dyDescent="0.3">
      <c r="A607" s="1">
        <v>9.53333E-8</v>
      </c>
      <c r="B607" s="1">
        <v>5.5474299999999998E-7</v>
      </c>
      <c r="D607" s="5">
        <v>6.0499999999999997E-6</v>
      </c>
      <c r="E607" s="1">
        <f t="shared" si="18"/>
        <v>3.3366655000000001E-4</v>
      </c>
      <c r="F607" s="1">
        <f t="shared" si="19"/>
        <v>3.883201E-2</v>
      </c>
    </row>
    <row r="608" spans="1:6" x14ac:dyDescent="0.3">
      <c r="A608" s="1">
        <v>9.2666700000000002E-8</v>
      </c>
      <c r="B608" s="1">
        <v>5.4168999999999998E-7</v>
      </c>
      <c r="D608" s="5">
        <v>6.0599999999999996E-6</v>
      </c>
      <c r="E608" s="1">
        <f t="shared" si="18"/>
        <v>3.2433344999999999E-4</v>
      </c>
      <c r="F608" s="1">
        <f t="shared" si="19"/>
        <v>3.7918299999999995E-2</v>
      </c>
    </row>
    <row r="609" spans="1:6" x14ac:dyDescent="0.3">
      <c r="A609" s="1">
        <v>8.9999999999999999E-8</v>
      </c>
      <c r="B609" s="1">
        <v>5.28945E-7</v>
      </c>
      <c r="D609" s="5">
        <v>6.0700000000000003E-6</v>
      </c>
      <c r="E609" s="1">
        <f t="shared" si="18"/>
        <v>3.1500000000000001E-4</v>
      </c>
      <c r="F609" s="1">
        <f t="shared" si="19"/>
        <v>3.7026150000000001E-2</v>
      </c>
    </row>
    <row r="610" spans="1:6" x14ac:dyDescent="0.3">
      <c r="A610" s="1">
        <v>8.6666700000000001E-8</v>
      </c>
      <c r="B610" s="1">
        <v>5.1650000000000005E-7</v>
      </c>
      <c r="D610" s="5">
        <v>6.0800000000000002E-6</v>
      </c>
      <c r="E610" s="1">
        <f t="shared" si="18"/>
        <v>3.0333345000000002E-4</v>
      </c>
      <c r="F610" s="1">
        <f t="shared" si="19"/>
        <v>3.6155000000000007E-2</v>
      </c>
    </row>
    <row r="611" spans="1:6" x14ac:dyDescent="0.3">
      <c r="A611" s="1">
        <v>8.3999999999999998E-8</v>
      </c>
      <c r="B611" s="1">
        <v>5.0434800000000004E-7</v>
      </c>
      <c r="D611" s="5">
        <v>6.0900000000000001E-6</v>
      </c>
      <c r="E611" s="1">
        <f t="shared" si="18"/>
        <v>2.9399999999999999E-4</v>
      </c>
      <c r="F611" s="1">
        <f t="shared" si="19"/>
        <v>3.530436E-2</v>
      </c>
    </row>
    <row r="612" spans="1:6" x14ac:dyDescent="0.3">
      <c r="A612" s="1">
        <v>8.1333299999999994E-8</v>
      </c>
      <c r="B612" s="1">
        <v>4.9248099999999995E-7</v>
      </c>
      <c r="D612" s="5">
        <v>6.1E-6</v>
      </c>
      <c r="E612" s="1">
        <f t="shared" si="18"/>
        <v>2.8466654999999996E-4</v>
      </c>
      <c r="F612" s="1">
        <f t="shared" si="19"/>
        <v>3.4473669999999998E-2</v>
      </c>
    </row>
    <row r="613" spans="1:6" x14ac:dyDescent="0.3">
      <c r="A613" s="1">
        <v>7.9333300000000003E-8</v>
      </c>
      <c r="B613" s="1">
        <v>4.8089399999999996E-7</v>
      </c>
      <c r="D613" s="5">
        <v>6.1099999999999999E-6</v>
      </c>
      <c r="E613" s="1">
        <f t="shared" si="18"/>
        <v>2.7766655000000001E-4</v>
      </c>
      <c r="F613" s="1">
        <f t="shared" si="19"/>
        <v>3.3662579999999998E-2</v>
      </c>
    </row>
    <row r="614" spans="1:6" x14ac:dyDescent="0.3">
      <c r="A614" s="1">
        <v>7.6666700000000005E-8</v>
      </c>
      <c r="B614" s="1">
        <v>4.6957900000000003E-7</v>
      </c>
      <c r="D614" s="5">
        <v>6.1199999999999999E-6</v>
      </c>
      <c r="E614" s="1">
        <f t="shared" si="18"/>
        <v>2.6833345000000004E-4</v>
      </c>
      <c r="F614" s="1">
        <f t="shared" si="19"/>
        <v>3.2870530000000002E-2</v>
      </c>
    </row>
    <row r="615" spans="1:6" x14ac:dyDescent="0.3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2.5900000000000001E-4</v>
      </c>
      <c r="F615" s="1">
        <f t="shared" si="19"/>
        <v>3.2097170000000001E-2</v>
      </c>
    </row>
    <row r="616" spans="1:6" x14ac:dyDescent="0.3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2.52E-4</v>
      </c>
      <c r="F616" s="1">
        <f t="shared" si="19"/>
        <v>3.1342009999999997E-2</v>
      </c>
    </row>
    <row r="617" spans="1:6" x14ac:dyDescent="0.3">
      <c r="A617" s="1">
        <v>6.9333300000000006E-8</v>
      </c>
      <c r="B617" s="1">
        <v>4.3720799999999998E-7</v>
      </c>
      <c r="D617" s="5">
        <v>6.1500000000000004E-6</v>
      </c>
      <c r="E617" s="1">
        <f t="shared" si="18"/>
        <v>2.4266655000000002E-4</v>
      </c>
      <c r="F617" s="1">
        <f t="shared" si="19"/>
        <v>3.0604559999999999E-2</v>
      </c>
    </row>
    <row r="618" spans="1:6" x14ac:dyDescent="0.3">
      <c r="A618" s="1">
        <v>6.7333300000000001E-8</v>
      </c>
      <c r="B618" s="1">
        <v>4.2692099999999999E-7</v>
      </c>
      <c r="D618" s="5">
        <v>6.1600000000000003E-6</v>
      </c>
      <c r="E618" s="1">
        <f t="shared" si="18"/>
        <v>2.3566655000000001E-4</v>
      </c>
      <c r="F618" s="1">
        <f t="shared" si="19"/>
        <v>2.988447E-2</v>
      </c>
    </row>
    <row r="619" spans="1:6" x14ac:dyDescent="0.3">
      <c r="A619" s="1">
        <v>6.5400000000000003E-8</v>
      </c>
      <c r="B619" s="1">
        <v>4.1687699999999998E-7</v>
      </c>
      <c r="D619" s="5">
        <v>6.1700000000000002E-6</v>
      </c>
      <c r="E619" s="1">
        <f t="shared" si="18"/>
        <v>2.2890000000000001E-4</v>
      </c>
      <c r="F619" s="1">
        <f t="shared" si="19"/>
        <v>2.9181389999999998E-2</v>
      </c>
    </row>
    <row r="620" spans="1:6" x14ac:dyDescent="0.3">
      <c r="A620" s="1">
        <v>6.3333300000000005E-8</v>
      </c>
      <c r="B620" s="1">
        <v>4.07068E-7</v>
      </c>
      <c r="D620" s="5">
        <v>6.1800000000000001E-6</v>
      </c>
      <c r="E620" s="1">
        <f t="shared" si="18"/>
        <v>2.2166655000000003E-4</v>
      </c>
      <c r="F620" s="1">
        <f t="shared" si="19"/>
        <v>2.8494760000000001E-2</v>
      </c>
    </row>
    <row r="621" spans="1:6" x14ac:dyDescent="0.3">
      <c r="A621" s="1">
        <v>6.13333E-8</v>
      </c>
      <c r="B621" s="1">
        <v>3.9748999999999999E-7</v>
      </c>
      <c r="D621" s="5">
        <v>6.19E-6</v>
      </c>
      <c r="E621" s="1">
        <f t="shared" si="18"/>
        <v>2.1466654999999999E-4</v>
      </c>
      <c r="F621" s="1">
        <f t="shared" si="19"/>
        <v>2.78243E-2</v>
      </c>
    </row>
    <row r="622" spans="1:6" x14ac:dyDescent="0.3">
      <c r="A622" s="1">
        <v>5.9466700000000003E-8</v>
      </c>
      <c r="B622" s="1">
        <v>3.8813799999999998E-7</v>
      </c>
      <c r="D622" s="5">
        <v>6.1999999999999999E-6</v>
      </c>
      <c r="E622" s="1">
        <f t="shared" si="18"/>
        <v>2.0813345000000001E-4</v>
      </c>
      <c r="F622" s="1">
        <f t="shared" si="19"/>
        <v>2.7169659999999998E-2</v>
      </c>
    </row>
    <row r="623" spans="1:6" x14ac:dyDescent="0.3">
      <c r="A623" s="1">
        <v>5.76E-8</v>
      </c>
      <c r="B623" s="1">
        <v>3.79006E-7</v>
      </c>
      <c r="D623" s="5">
        <v>6.2099999999999998E-6</v>
      </c>
      <c r="E623" s="1">
        <f t="shared" si="18"/>
        <v>2.0159999999999999E-4</v>
      </c>
      <c r="F623" s="1">
        <f t="shared" si="19"/>
        <v>2.6530419999999999E-2</v>
      </c>
    </row>
    <row r="624" spans="1:6" x14ac:dyDescent="0.3">
      <c r="A624" s="1">
        <v>5.5799999999999997E-8</v>
      </c>
      <c r="B624" s="1">
        <v>3.70088E-7</v>
      </c>
      <c r="D624" s="5">
        <v>6.2199999999999997E-6</v>
      </c>
      <c r="E624" s="1">
        <f t="shared" si="18"/>
        <v>1.9529999999999998E-4</v>
      </c>
      <c r="F624" s="1">
        <f t="shared" si="19"/>
        <v>2.5906160000000001E-2</v>
      </c>
    </row>
    <row r="625" spans="1:6" x14ac:dyDescent="0.3">
      <c r="A625" s="1">
        <v>5.4066700000000001E-8</v>
      </c>
      <c r="B625" s="1">
        <v>3.61381E-7</v>
      </c>
      <c r="D625" s="5">
        <v>6.2299999999999996E-6</v>
      </c>
      <c r="E625" s="1">
        <f t="shared" si="18"/>
        <v>1.8923345000000001E-4</v>
      </c>
      <c r="F625" s="1">
        <f t="shared" si="19"/>
        <v>2.529667E-2</v>
      </c>
    </row>
    <row r="626" spans="1:6" x14ac:dyDescent="0.3">
      <c r="A626" s="1">
        <v>5.2333299999999999E-8</v>
      </c>
      <c r="B626" s="1">
        <v>3.5287800000000002E-7</v>
      </c>
      <c r="D626" s="5">
        <v>6.2400000000000004E-6</v>
      </c>
      <c r="E626" s="1">
        <f t="shared" si="18"/>
        <v>1.8316654999999999E-4</v>
      </c>
      <c r="F626" s="1">
        <f t="shared" si="19"/>
        <v>2.4701460000000001E-2</v>
      </c>
    </row>
    <row r="627" spans="1:6" x14ac:dyDescent="0.3">
      <c r="A627" s="1">
        <v>5.0733299999999998E-8</v>
      </c>
      <c r="B627" s="1">
        <v>3.4457599999999997E-7</v>
      </c>
      <c r="D627" s="5">
        <v>6.2500000000000003E-6</v>
      </c>
      <c r="E627" s="1">
        <f t="shared" si="18"/>
        <v>1.7756654999999998E-4</v>
      </c>
      <c r="F627" s="1">
        <f t="shared" si="19"/>
        <v>2.4120319999999997E-2</v>
      </c>
    </row>
    <row r="628" spans="1:6" x14ac:dyDescent="0.3">
      <c r="A628" s="1">
        <v>4.9133299999999997E-8</v>
      </c>
      <c r="B628" s="1">
        <v>3.3646799999999999E-7</v>
      </c>
      <c r="D628" s="5">
        <v>6.2600000000000002E-6</v>
      </c>
      <c r="E628" s="1">
        <f t="shared" si="18"/>
        <v>1.7196654999999998E-4</v>
      </c>
      <c r="F628" s="1">
        <f t="shared" si="19"/>
        <v>2.3552759999999999E-2</v>
      </c>
    </row>
    <row r="629" spans="1:6" x14ac:dyDescent="0.3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1.6660000000000001E-4</v>
      </c>
      <c r="F629" s="1">
        <f t="shared" si="19"/>
        <v>2.2998640000000001E-2</v>
      </c>
    </row>
    <row r="630" spans="1:6" x14ac:dyDescent="0.3">
      <c r="A630" s="1">
        <v>4.6133300000000003E-8</v>
      </c>
      <c r="B630" s="1">
        <v>3.2082199999999999E-7</v>
      </c>
      <c r="D630" s="5">
        <v>6.28E-6</v>
      </c>
      <c r="E630" s="1">
        <f t="shared" si="18"/>
        <v>1.6146655E-4</v>
      </c>
      <c r="F630" s="1">
        <f t="shared" si="19"/>
        <v>2.2457539999999998E-2</v>
      </c>
    </row>
    <row r="631" spans="1:6" x14ac:dyDescent="0.3">
      <c r="A631" s="1">
        <v>4.4666700000000003E-8</v>
      </c>
      <c r="B631" s="1">
        <v>3.1327299999999998E-7</v>
      </c>
      <c r="D631" s="5">
        <v>6.2899999999999999E-6</v>
      </c>
      <c r="E631" s="1">
        <f t="shared" si="18"/>
        <v>1.5633345E-4</v>
      </c>
      <c r="F631" s="1">
        <f t="shared" si="19"/>
        <v>2.1929109999999998E-2</v>
      </c>
    </row>
    <row r="632" spans="1:6" x14ac:dyDescent="0.3">
      <c r="A632" s="1">
        <v>4.3266700000000003E-8</v>
      </c>
      <c r="B632" s="1">
        <v>3.0590299999999998E-7</v>
      </c>
      <c r="D632" s="5">
        <v>6.2999999999999998E-6</v>
      </c>
      <c r="E632" s="1">
        <f t="shared" si="18"/>
        <v>1.5143345000000002E-4</v>
      </c>
      <c r="F632" s="1">
        <f t="shared" si="19"/>
        <v>2.1413209999999998E-2</v>
      </c>
    </row>
    <row r="633" spans="1:6" x14ac:dyDescent="0.3">
      <c r="A633" s="1">
        <v>4.1933299999999999E-8</v>
      </c>
      <c r="B633" s="1">
        <v>2.9870499999999997E-7</v>
      </c>
      <c r="D633" s="5">
        <v>6.3099999999999997E-6</v>
      </c>
      <c r="E633" s="1">
        <f t="shared" si="18"/>
        <v>1.4676654999999999E-4</v>
      </c>
      <c r="F633" s="1">
        <f t="shared" si="19"/>
        <v>2.0909349999999997E-2</v>
      </c>
    </row>
    <row r="634" spans="1:6" x14ac:dyDescent="0.3">
      <c r="A634" s="1">
        <v>4.06E-8</v>
      </c>
      <c r="B634" s="1">
        <v>2.91677E-7</v>
      </c>
      <c r="D634" s="5">
        <v>6.3199999999999996E-6</v>
      </c>
      <c r="E634" s="1">
        <f t="shared" si="18"/>
        <v>1.4210000000000001E-4</v>
      </c>
      <c r="F634" s="1">
        <f t="shared" si="19"/>
        <v>2.0417390000000001E-2</v>
      </c>
    </row>
    <row r="635" spans="1:6" x14ac:dyDescent="0.3">
      <c r="A635" s="1">
        <v>3.9333300000000002E-8</v>
      </c>
      <c r="B635" s="1">
        <v>2.8481400000000003E-7</v>
      </c>
      <c r="D635" s="5">
        <v>6.3300000000000004E-6</v>
      </c>
      <c r="E635" s="1">
        <f t="shared" si="18"/>
        <v>1.3766655000000002E-4</v>
      </c>
      <c r="F635" s="1">
        <f t="shared" si="19"/>
        <v>1.9936980000000003E-2</v>
      </c>
    </row>
    <row r="636" spans="1:6" x14ac:dyDescent="0.3">
      <c r="A636" s="1">
        <v>3.8133299999999998E-8</v>
      </c>
      <c r="B636" s="1">
        <v>2.7811300000000002E-7</v>
      </c>
      <c r="D636" s="5">
        <v>6.3400000000000003E-6</v>
      </c>
      <c r="E636" s="1">
        <f t="shared" si="18"/>
        <v>1.3346655E-4</v>
      </c>
      <c r="F636" s="1">
        <f t="shared" si="19"/>
        <v>1.9467910000000001E-2</v>
      </c>
    </row>
    <row r="637" spans="1:6" x14ac:dyDescent="0.3">
      <c r="A637" s="1">
        <v>3.69333E-8</v>
      </c>
      <c r="B637" s="1">
        <v>2.7156900000000001E-7</v>
      </c>
      <c r="D637" s="5">
        <v>6.3500000000000002E-6</v>
      </c>
      <c r="E637" s="1">
        <f t="shared" si="18"/>
        <v>1.2926655E-4</v>
      </c>
      <c r="F637" s="1">
        <f t="shared" si="19"/>
        <v>1.9009830000000002E-2</v>
      </c>
    </row>
    <row r="638" spans="1:6" x14ac:dyDescent="0.3">
      <c r="A638" s="1">
        <v>3.5800000000000003E-8</v>
      </c>
      <c r="B638" s="1">
        <v>2.6518E-7</v>
      </c>
      <c r="D638" s="5">
        <v>6.3600000000000001E-6</v>
      </c>
      <c r="E638" s="1">
        <f t="shared" si="18"/>
        <v>1.2530000000000001E-4</v>
      </c>
      <c r="F638" s="1">
        <f t="shared" si="19"/>
        <v>1.8562599999999999E-2</v>
      </c>
    </row>
    <row r="639" spans="1:6" x14ac:dyDescent="0.3">
      <c r="A639" s="1">
        <v>3.4666699999999999E-8</v>
      </c>
      <c r="B639" s="1">
        <v>2.5894099999999999E-7</v>
      </c>
      <c r="D639" s="5">
        <v>6.37E-6</v>
      </c>
      <c r="E639" s="1">
        <f t="shared" si="18"/>
        <v>1.2133345E-4</v>
      </c>
      <c r="F639" s="1">
        <f t="shared" si="19"/>
        <v>1.8125869999999999E-2</v>
      </c>
    </row>
    <row r="640" spans="1:6" x14ac:dyDescent="0.3">
      <c r="A640" s="1">
        <v>3.3600000000000003E-8</v>
      </c>
      <c r="B640" s="1">
        <v>2.5284799999999999E-7</v>
      </c>
      <c r="D640" s="5">
        <v>6.3799999999999999E-6</v>
      </c>
      <c r="E640" s="1">
        <f t="shared" si="18"/>
        <v>1.1760000000000001E-4</v>
      </c>
      <c r="F640" s="1">
        <f t="shared" si="19"/>
        <v>1.7699360000000001E-2</v>
      </c>
    </row>
    <row r="641" spans="1:6" x14ac:dyDescent="0.3">
      <c r="A641" s="1">
        <v>3.2533300000000001E-8</v>
      </c>
      <c r="B641" s="1">
        <v>2.4689899999999999E-7</v>
      </c>
      <c r="D641" s="5">
        <v>6.3899999999999998E-6</v>
      </c>
      <c r="E641" s="1">
        <f t="shared" si="18"/>
        <v>1.1386655000000001E-4</v>
      </c>
      <c r="F641" s="1">
        <f t="shared" si="19"/>
        <v>1.7282929999999998E-2</v>
      </c>
    </row>
    <row r="642" spans="1:6" x14ac:dyDescent="0.3">
      <c r="A642" s="1">
        <v>3.1533299999999998E-8</v>
      </c>
      <c r="B642" s="1">
        <v>2.4109E-7</v>
      </c>
      <c r="D642" s="5">
        <v>6.3999999999999997E-6</v>
      </c>
      <c r="E642" s="1">
        <f t="shared" si="18"/>
        <v>1.1036654999999999E-4</v>
      </c>
      <c r="F642" s="1">
        <f t="shared" si="19"/>
        <v>1.68763E-2</v>
      </c>
    </row>
    <row r="643" spans="1:6" x14ac:dyDescent="0.3">
      <c r="A643" s="1">
        <v>3.0533300000000002E-8</v>
      </c>
      <c r="B643" s="1">
        <v>2.35418E-7</v>
      </c>
      <c r="D643" s="5">
        <v>6.4099999999999996E-6</v>
      </c>
      <c r="E643" s="1">
        <f t="shared" ref="E643:E706" si="20">A643*3500</f>
        <v>1.0686655000000001E-4</v>
      </c>
      <c r="F643" s="1">
        <f t="shared" ref="F643:F706" si="21">B643*70000</f>
        <v>1.6479259999999999E-2</v>
      </c>
    </row>
    <row r="644" spans="1:6" x14ac:dyDescent="0.3">
      <c r="A644" s="1">
        <v>2.96E-8</v>
      </c>
      <c r="B644" s="1">
        <v>2.2987799999999999E-7</v>
      </c>
      <c r="D644" s="5">
        <v>6.4200000000000004E-6</v>
      </c>
      <c r="E644" s="1">
        <f t="shared" si="20"/>
        <v>1.036E-4</v>
      </c>
      <c r="F644" s="1">
        <f t="shared" si="21"/>
        <v>1.6091459999999998E-2</v>
      </c>
    </row>
    <row r="645" spans="1:6" x14ac:dyDescent="0.3">
      <c r="A645" s="1">
        <v>2.8666700000000002E-8</v>
      </c>
      <c r="B645" s="1">
        <v>2.2447E-7</v>
      </c>
      <c r="D645" s="5">
        <v>6.4300000000000003E-6</v>
      </c>
      <c r="E645" s="1">
        <f t="shared" si="20"/>
        <v>1.0033345000000001E-4</v>
      </c>
      <c r="F645" s="1">
        <f t="shared" si="21"/>
        <v>1.5712899999999998E-2</v>
      </c>
    </row>
    <row r="646" spans="1:6" x14ac:dyDescent="0.3">
      <c r="A646" s="1">
        <v>2.7733300000000001E-8</v>
      </c>
      <c r="B646" s="1">
        <v>2.1918799999999999E-7</v>
      </c>
      <c r="D646" s="5">
        <v>6.4400000000000002E-6</v>
      </c>
      <c r="E646" s="1">
        <f t="shared" si="20"/>
        <v>9.7066550000000007E-5</v>
      </c>
      <c r="F646" s="1">
        <f t="shared" si="21"/>
        <v>1.534316E-2</v>
      </c>
    </row>
    <row r="647" spans="1:6" x14ac:dyDescent="0.3">
      <c r="A647" s="1">
        <v>2.6866699999999999E-8</v>
      </c>
      <c r="B647" s="1">
        <v>2.1403199999999999E-7</v>
      </c>
      <c r="D647" s="5">
        <v>6.4500000000000001E-6</v>
      </c>
      <c r="E647" s="1">
        <f t="shared" si="20"/>
        <v>9.403344999999999E-5</v>
      </c>
      <c r="F647" s="1">
        <f t="shared" si="21"/>
        <v>1.4982239999999999E-2</v>
      </c>
    </row>
    <row r="648" spans="1:6" x14ac:dyDescent="0.3">
      <c r="A648" s="1">
        <v>2.6066700000000001E-8</v>
      </c>
      <c r="B648" s="1">
        <v>2.08996E-7</v>
      </c>
      <c r="D648" s="5">
        <v>6.46E-6</v>
      </c>
      <c r="E648" s="1">
        <f t="shared" si="20"/>
        <v>9.1233450000000003E-5</v>
      </c>
      <c r="F648" s="1">
        <f t="shared" si="21"/>
        <v>1.4629720000000001E-2</v>
      </c>
    </row>
    <row r="649" spans="1:6" x14ac:dyDescent="0.3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8.8200000000000003E-5</v>
      </c>
      <c r="F649" s="1">
        <f t="shared" si="21"/>
        <v>1.428546E-2</v>
      </c>
    </row>
    <row r="650" spans="1:6" x14ac:dyDescent="0.3">
      <c r="A650" s="1">
        <v>2.44667E-8</v>
      </c>
      <c r="B650" s="1">
        <v>1.9927699999999999E-7</v>
      </c>
      <c r="D650" s="5">
        <v>6.4799999999999998E-6</v>
      </c>
      <c r="E650" s="1">
        <f t="shared" si="20"/>
        <v>8.5633450000000003E-5</v>
      </c>
      <c r="F650" s="1">
        <f t="shared" si="21"/>
        <v>1.3949389999999999E-2</v>
      </c>
    </row>
    <row r="651" spans="1:6" x14ac:dyDescent="0.3">
      <c r="A651" s="1">
        <v>2.36667E-8</v>
      </c>
      <c r="B651" s="1">
        <v>1.94588E-7</v>
      </c>
      <c r="D651" s="5">
        <v>6.4899999999999997E-6</v>
      </c>
      <c r="E651" s="1">
        <f t="shared" si="20"/>
        <v>8.2833450000000002E-5</v>
      </c>
      <c r="F651" s="1">
        <f t="shared" si="21"/>
        <v>1.362116E-2</v>
      </c>
    </row>
    <row r="652" spans="1:6" x14ac:dyDescent="0.3">
      <c r="A652" s="1">
        <v>2.2933300000000001E-8</v>
      </c>
      <c r="B652" s="1">
        <v>1.9000999999999999E-7</v>
      </c>
      <c r="D652" s="5">
        <v>6.4999999999999996E-6</v>
      </c>
      <c r="E652" s="1">
        <f t="shared" si="20"/>
        <v>8.0266550000000005E-5</v>
      </c>
      <c r="F652" s="1">
        <f t="shared" si="21"/>
        <v>1.3300699999999999E-2</v>
      </c>
    </row>
    <row r="653" spans="1:6" x14ac:dyDescent="0.3">
      <c r="A653" s="1">
        <v>2.22E-8</v>
      </c>
      <c r="B653" s="1">
        <v>1.85539E-7</v>
      </c>
      <c r="D653" s="5">
        <v>6.5100000000000004E-6</v>
      </c>
      <c r="E653" s="1">
        <f t="shared" si="20"/>
        <v>7.7700000000000005E-5</v>
      </c>
      <c r="F653" s="1">
        <f t="shared" si="21"/>
        <v>1.2987730000000001E-2</v>
      </c>
    </row>
    <row r="654" spans="1:6" x14ac:dyDescent="0.3">
      <c r="A654" s="1">
        <v>2.1533300000000001E-8</v>
      </c>
      <c r="B654" s="1">
        <v>1.81173E-7</v>
      </c>
      <c r="D654" s="5">
        <v>6.5200000000000003E-6</v>
      </c>
      <c r="E654" s="1">
        <f t="shared" si="20"/>
        <v>7.5366550000000008E-5</v>
      </c>
      <c r="F654" s="1">
        <f t="shared" si="21"/>
        <v>1.268211E-2</v>
      </c>
    </row>
    <row r="655" spans="1:6" x14ac:dyDescent="0.3">
      <c r="A655" s="1">
        <v>2.0866700000000001E-8</v>
      </c>
      <c r="B655" s="1">
        <v>1.7691099999999999E-7</v>
      </c>
      <c r="D655" s="5">
        <v>6.5300000000000002E-6</v>
      </c>
      <c r="E655" s="1">
        <f t="shared" si="20"/>
        <v>7.3033450000000008E-5</v>
      </c>
      <c r="F655" s="1">
        <f t="shared" si="21"/>
        <v>1.2383769999999999E-2</v>
      </c>
    </row>
    <row r="656" spans="1:6" x14ac:dyDescent="0.3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7.0699999999999997E-5</v>
      </c>
      <c r="F656" s="1">
        <f t="shared" si="21"/>
        <v>1.209236E-2</v>
      </c>
    </row>
    <row r="657" spans="1:6" x14ac:dyDescent="0.3">
      <c r="A657" s="1">
        <v>1.95333E-8</v>
      </c>
      <c r="B657" s="1">
        <v>1.68684E-7</v>
      </c>
      <c r="D657" s="5">
        <v>6.55E-6</v>
      </c>
      <c r="E657" s="1">
        <f t="shared" si="20"/>
        <v>6.836655E-5</v>
      </c>
      <c r="F657" s="1">
        <f t="shared" si="21"/>
        <v>1.180788E-2</v>
      </c>
    </row>
    <row r="658" spans="1:6" x14ac:dyDescent="0.3">
      <c r="A658" s="1">
        <v>1.8933300000000001E-8</v>
      </c>
      <c r="B658" s="1">
        <v>1.64715E-7</v>
      </c>
      <c r="D658" s="5">
        <v>6.5599999999999999E-6</v>
      </c>
      <c r="E658" s="1">
        <f t="shared" si="20"/>
        <v>6.6266550000000003E-5</v>
      </c>
      <c r="F658" s="1">
        <f t="shared" si="21"/>
        <v>1.153005E-2</v>
      </c>
    </row>
    <row r="659" spans="1:6" x14ac:dyDescent="0.3">
      <c r="A659" s="1">
        <v>1.8333299999999999E-8</v>
      </c>
      <c r="B659" s="1">
        <v>1.6084E-7</v>
      </c>
      <c r="D659" s="5">
        <v>6.5699999999999998E-6</v>
      </c>
      <c r="E659" s="1">
        <f t="shared" si="20"/>
        <v>6.4166549999999993E-5</v>
      </c>
      <c r="F659" s="1">
        <f t="shared" si="21"/>
        <v>1.1258799999999999E-2</v>
      </c>
    </row>
    <row r="660" spans="1:6" x14ac:dyDescent="0.3">
      <c r="A660" s="1">
        <v>1.7800000000000001E-8</v>
      </c>
      <c r="B660" s="1">
        <v>1.57056E-7</v>
      </c>
      <c r="D660" s="5">
        <v>6.5799999999999997E-6</v>
      </c>
      <c r="E660" s="1">
        <f t="shared" si="20"/>
        <v>6.2299999999999996E-5</v>
      </c>
      <c r="F660" s="1">
        <f t="shared" si="21"/>
        <v>1.0993920000000001E-2</v>
      </c>
    </row>
    <row r="661" spans="1:6" x14ac:dyDescent="0.3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6.0199999999999993E-5</v>
      </c>
      <c r="F661" s="1">
        <f t="shared" si="21"/>
        <v>1.0735199999999999E-2</v>
      </c>
    </row>
    <row r="662" spans="1:6" x14ac:dyDescent="0.3">
      <c r="A662" s="1">
        <v>1.66667E-8</v>
      </c>
      <c r="B662" s="1">
        <v>1.49752E-7</v>
      </c>
      <c r="D662" s="5">
        <v>6.6000000000000003E-6</v>
      </c>
      <c r="E662" s="1">
        <f t="shared" si="20"/>
        <v>5.8333450000000003E-5</v>
      </c>
      <c r="F662" s="1">
        <f t="shared" si="21"/>
        <v>1.048264E-2</v>
      </c>
    </row>
    <row r="663" spans="1:6" x14ac:dyDescent="0.3">
      <c r="A663" s="1">
        <v>1.6133299999999999E-8</v>
      </c>
      <c r="B663" s="1">
        <v>1.46228E-7</v>
      </c>
      <c r="D663" s="5">
        <v>6.6100000000000002E-6</v>
      </c>
      <c r="E663" s="1">
        <f t="shared" si="20"/>
        <v>5.6466549999999996E-5</v>
      </c>
      <c r="F663" s="1">
        <f t="shared" si="21"/>
        <v>1.0235960000000001E-2</v>
      </c>
    </row>
    <row r="664" spans="1:6" x14ac:dyDescent="0.3">
      <c r="A664" s="1">
        <v>1.5666700000000001E-8</v>
      </c>
      <c r="B664" s="1">
        <v>1.4278799999999999E-7</v>
      </c>
      <c r="D664" s="5">
        <v>6.6200000000000001E-6</v>
      </c>
      <c r="E664" s="1">
        <f t="shared" si="20"/>
        <v>5.4833450000000006E-5</v>
      </c>
      <c r="F664" s="1">
        <f t="shared" si="21"/>
        <v>9.9951599999999995E-3</v>
      </c>
    </row>
    <row r="665" spans="1:6" x14ac:dyDescent="0.3">
      <c r="A665" s="1">
        <v>1.51333E-8</v>
      </c>
      <c r="B665" s="1">
        <v>1.39428E-7</v>
      </c>
      <c r="D665" s="5">
        <v>6.63E-6</v>
      </c>
      <c r="E665" s="1">
        <f t="shared" si="20"/>
        <v>5.2966549999999999E-5</v>
      </c>
      <c r="F665" s="1">
        <f t="shared" si="21"/>
        <v>9.7599599999999998E-3</v>
      </c>
    </row>
    <row r="666" spans="1:6" x14ac:dyDescent="0.3">
      <c r="A666" s="1">
        <v>1.46667E-8</v>
      </c>
      <c r="B666" s="1">
        <v>1.3614800000000001E-7</v>
      </c>
      <c r="D666" s="5">
        <v>6.64E-6</v>
      </c>
      <c r="E666" s="1">
        <f t="shared" si="20"/>
        <v>5.1333450000000002E-5</v>
      </c>
      <c r="F666" s="1">
        <f t="shared" si="21"/>
        <v>9.5303599999999999E-3</v>
      </c>
    </row>
    <row r="667" spans="1:6" x14ac:dyDescent="0.3">
      <c r="A667" s="1">
        <v>1.42E-8</v>
      </c>
      <c r="B667" s="1">
        <v>1.32945E-7</v>
      </c>
      <c r="D667" s="5">
        <v>6.6499999999999999E-6</v>
      </c>
      <c r="E667" s="1">
        <f t="shared" si="20"/>
        <v>4.9700000000000002E-5</v>
      </c>
      <c r="F667" s="1">
        <f t="shared" si="21"/>
        <v>9.3061500000000009E-3</v>
      </c>
    </row>
    <row r="668" spans="1:6" x14ac:dyDescent="0.3">
      <c r="A668" s="1">
        <v>1.3799999999999999E-8</v>
      </c>
      <c r="B668" s="1">
        <v>1.29817E-7</v>
      </c>
      <c r="D668" s="5">
        <v>6.6599999999999998E-6</v>
      </c>
      <c r="E668" s="1">
        <f t="shared" si="20"/>
        <v>4.8299999999999995E-5</v>
      </c>
      <c r="F668" s="1">
        <f t="shared" si="21"/>
        <v>9.0871900000000002E-3</v>
      </c>
    </row>
    <row r="669" spans="1:6" x14ac:dyDescent="0.3">
      <c r="A669" s="1">
        <v>1.3333300000000001E-8</v>
      </c>
      <c r="B669" s="1">
        <v>1.2676200000000001E-7</v>
      </c>
      <c r="D669" s="5">
        <v>6.6699999999999997E-6</v>
      </c>
      <c r="E669" s="1">
        <f t="shared" si="20"/>
        <v>4.6666550000000001E-5</v>
      </c>
      <c r="F669" s="1">
        <f t="shared" si="21"/>
        <v>8.8733400000000004E-3</v>
      </c>
    </row>
    <row r="670" spans="1:6" x14ac:dyDescent="0.3">
      <c r="A670" s="1">
        <v>1.29333E-8</v>
      </c>
      <c r="B670" s="1">
        <v>1.2377999999999999E-7</v>
      </c>
      <c r="D670" s="5">
        <v>6.6800000000000004E-6</v>
      </c>
      <c r="E670" s="1">
        <f t="shared" si="20"/>
        <v>4.5266550000000001E-5</v>
      </c>
      <c r="F670" s="1">
        <f t="shared" si="21"/>
        <v>8.6645999999999997E-3</v>
      </c>
    </row>
    <row r="671" spans="1:6" x14ac:dyDescent="0.3">
      <c r="A671" s="1">
        <v>1.25333E-8</v>
      </c>
      <c r="B671" s="1">
        <v>1.2086799999999999E-7</v>
      </c>
      <c r="D671" s="5">
        <v>6.6900000000000003E-6</v>
      </c>
      <c r="E671" s="1">
        <f t="shared" si="20"/>
        <v>4.3866550000000001E-5</v>
      </c>
      <c r="F671" s="1">
        <f t="shared" si="21"/>
        <v>8.4607599999999995E-3</v>
      </c>
    </row>
    <row r="672" spans="1:6" x14ac:dyDescent="0.3">
      <c r="A672" s="1">
        <v>1.21333E-8</v>
      </c>
      <c r="B672" s="1">
        <v>1.18023E-7</v>
      </c>
      <c r="D672" s="5">
        <v>6.7000000000000002E-6</v>
      </c>
      <c r="E672" s="1">
        <f t="shared" si="20"/>
        <v>4.2466550000000001E-5</v>
      </c>
      <c r="F672" s="1">
        <f t="shared" si="21"/>
        <v>8.2616099999999991E-3</v>
      </c>
    </row>
    <row r="673" spans="1:6" x14ac:dyDescent="0.3">
      <c r="A673" s="1">
        <v>1.17333E-8</v>
      </c>
      <c r="B673" s="1">
        <v>1.15247E-7</v>
      </c>
      <c r="D673" s="5">
        <v>6.7100000000000001E-6</v>
      </c>
      <c r="E673" s="1">
        <f t="shared" si="20"/>
        <v>4.1066550000000001E-5</v>
      </c>
      <c r="F673" s="1">
        <f t="shared" si="21"/>
        <v>8.0672899999999995E-3</v>
      </c>
    </row>
    <row r="674" spans="1:6" x14ac:dyDescent="0.3">
      <c r="A674" s="1">
        <v>1.14E-8</v>
      </c>
      <c r="B674" s="1">
        <v>1.1253499999999999E-7</v>
      </c>
      <c r="D674" s="5">
        <v>6.72E-6</v>
      </c>
      <c r="E674" s="1">
        <f t="shared" si="20"/>
        <v>3.9900000000000001E-5</v>
      </c>
      <c r="F674" s="1">
        <f t="shared" si="21"/>
        <v>7.8774499999999994E-3</v>
      </c>
    </row>
    <row r="675" spans="1:6" x14ac:dyDescent="0.3">
      <c r="A675" s="1">
        <v>1.0999999999999999E-8</v>
      </c>
      <c r="B675" s="1">
        <v>1.09888E-7</v>
      </c>
      <c r="D675" s="5">
        <v>6.7299999999999999E-6</v>
      </c>
      <c r="E675" s="1">
        <f t="shared" si="20"/>
        <v>3.8500000000000001E-5</v>
      </c>
      <c r="F675" s="1">
        <f t="shared" si="21"/>
        <v>7.69216E-3</v>
      </c>
    </row>
    <row r="676" spans="1:6" x14ac:dyDescent="0.3">
      <c r="A676" s="1">
        <v>1.0666700000000001E-8</v>
      </c>
      <c r="B676" s="1">
        <v>1.07302E-7</v>
      </c>
      <c r="D676" s="5">
        <v>6.7399999999999998E-6</v>
      </c>
      <c r="E676" s="1">
        <f t="shared" si="20"/>
        <v>3.7333450000000001E-5</v>
      </c>
      <c r="F676" s="1">
        <f t="shared" si="21"/>
        <v>7.5111400000000004E-3</v>
      </c>
    </row>
    <row r="677" spans="1:6" x14ac:dyDescent="0.3">
      <c r="A677" s="1">
        <v>1.03333E-8</v>
      </c>
      <c r="B677" s="1">
        <v>1.04778E-7</v>
      </c>
      <c r="D677" s="5">
        <v>6.7499999999999997E-6</v>
      </c>
      <c r="E677" s="1">
        <f t="shared" si="20"/>
        <v>3.6166550000000004E-5</v>
      </c>
      <c r="F677" s="1">
        <f t="shared" si="21"/>
        <v>7.3344600000000001E-3</v>
      </c>
    </row>
    <row r="678" spans="1:6" x14ac:dyDescent="0.3">
      <c r="A678" s="1">
        <v>1E-8</v>
      </c>
      <c r="B678" s="1">
        <v>1.02312E-7</v>
      </c>
      <c r="D678" s="5">
        <v>6.7599999999999997E-6</v>
      </c>
      <c r="E678" s="1">
        <f t="shared" si="20"/>
        <v>3.5000000000000004E-5</v>
      </c>
      <c r="F678" s="1">
        <f t="shared" si="21"/>
        <v>7.16184E-3</v>
      </c>
    </row>
    <row r="679" spans="1:6" x14ac:dyDescent="0.3">
      <c r="A679" s="1">
        <v>9.7333299999999995E-9</v>
      </c>
      <c r="B679" s="1">
        <v>9.9904999999999994E-8</v>
      </c>
      <c r="D679" s="5">
        <v>6.7700000000000004E-6</v>
      </c>
      <c r="E679" s="1">
        <f t="shared" si="20"/>
        <v>3.4066655000000001E-5</v>
      </c>
      <c r="F679" s="1">
        <f t="shared" si="21"/>
        <v>6.9933499999999997E-3</v>
      </c>
    </row>
    <row r="680" spans="1:6" x14ac:dyDescent="0.3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3.29E-5</v>
      </c>
      <c r="F680" s="1">
        <f t="shared" si="21"/>
        <v>6.828794E-3</v>
      </c>
    </row>
    <row r="681" spans="1:6" x14ac:dyDescent="0.3">
      <c r="A681" s="1">
        <v>9.1333300000000008E-9</v>
      </c>
      <c r="B681" s="1">
        <v>9.5259200000000004E-8</v>
      </c>
      <c r="D681" s="5">
        <v>6.7900000000000002E-6</v>
      </c>
      <c r="E681" s="1">
        <f t="shared" si="20"/>
        <v>3.1966655000000004E-5</v>
      </c>
      <c r="F681" s="1">
        <f t="shared" si="21"/>
        <v>6.668144E-3</v>
      </c>
    </row>
    <row r="682" spans="1:6" x14ac:dyDescent="0.3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3.0799999999999996E-5</v>
      </c>
      <c r="F682" s="1">
        <f t="shared" si="21"/>
        <v>6.5112250000000007E-3</v>
      </c>
    </row>
    <row r="683" spans="1:6" x14ac:dyDescent="0.3">
      <c r="A683" s="1">
        <v>8.5333300000000004E-9</v>
      </c>
      <c r="B683" s="1">
        <v>9.0829199999999996E-8</v>
      </c>
      <c r="D683" s="5">
        <v>6.81E-6</v>
      </c>
      <c r="E683" s="1">
        <f t="shared" si="20"/>
        <v>2.9866655E-5</v>
      </c>
      <c r="F683" s="1">
        <f t="shared" si="21"/>
        <v>6.3580439999999993E-3</v>
      </c>
    </row>
    <row r="684" spans="1:6" x14ac:dyDescent="0.3">
      <c r="A684" s="1">
        <v>8.2666699999999995E-9</v>
      </c>
      <c r="B684" s="1">
        <v>8.8691699999999995E-8</v>
      </c>
      <c r="D684" s="5">
        <v>6.8199999999999999E-6</v>
      </c>
      <c r="E684" s="1">
        <f t="shared" si="20"/>
        <v>2.8933344999999999E-5</v>
      </c>
      <c r="F684" s="1">
        <f t="shared" si="21"/>
        <v>6.2084189999999997E-3</v>
      </c>
    </row>
    <row r="685" spans="1:6" x14ac:dyDescent="0.3">
      <c r="A685" s="1">
        <v>8.0000000000000005E-9</v>
      </c>
      <c r="B685" s="1">
        <v>8.6605E-8</v>
      </c>
      <c r="D685" s="5">
        <v>6.8299999999999998E-6</v>
      </c>
      <c r="E685" s="1">
        <f t="shared" si="20"/>
        <v>2.8000000000000003E-5</v>
      </c>
      <c r="F685" s="1">
        <f t="shared" si="21"/>
        <v>6.0623500000000002E-3</v>
      </c>
    </row>
    <row r="686" spans="1:6" x14ac:dyDescent="0.3">
      <c r="A686" s="1">
        <v>7.8000000000000004E-9</v>
      </c>
      <c r="B686" s="1">
        <v>8.4567500000000006E-8</v>
      </c>
      <c r="D686" s="5">
        <v>6.8399999999999997E-6</v>
      </c>
      <c r="E686" s="1">
        <f t="shared" si="20"/>
        <v>2.7300000000000003E-5</v>
      </c>
      <c r="F686" s="1">
        <f t="shared" si="21"/>
        <v>5.9197250000000007E-3</v>
      </c>
    </row>
    <row r="687" spans="1:6" x14ac:dyDescent="0.3">
      <c r="A687" s="1">
        <v>7.5333299999999997E-9</v>
      </c>
      <c r="B687" s="1">
        <v>8.2577899999999995E-8</v>
      </c>
      <c r="D687" s="5">
        <v>6.8499999999999996E-6</v>
      </c>
      <c r="E687" s="1">
        <f t="shared" si="20"/>
        <v>2.6366655E-5</v>
      </c>
      <c r="F687" s="1">
        <f t="shared" si="21"/>
        <v>5.7804529999999996E-3</v>
      </c>
    </row>
    <row r="688" spans="1:6" x14ac:dyDescent="0.3">
      <c r="A688" s="1">
        <v>7.2666699999999997E-9</v>
      </c>
      <c r="B688" s="1">
        <v>8.0634999999999994E-8</v>
      </c>
      <c r="D688" s="5">
        <v>6.8600000000000004E-6</v>
      </c>
      <c r="E688" s="1">
        <f t="shared" si="20"/>
        <v>2.5433344999999999E-5</v>
      </c>
      <c r="F688" s="1">
        <f t="shared" si="21"/>
        <v>5.6444499999999996E-3</v>
      </c>
    </row>
    <row r="689" spans="1:6" x14ac:dyDescent="0.3">
      <c r="A689" s="1">
        <v>7.0666700000000004E-9</v>
      </c>
      <c r="B689" s="1">
        <v>7.8737800000000002E-8</v>
      </c>
      <c r="D689" s="5">
        <v>6.8700000000000003E-6</v>
      </c>
      <c r="E689" s="1">
        <f t="shared" si="20"/>
        <v>2.4733345000000002E-5</v>
      </c>
      <c r="F689" s="1">
        <f t="shared" si="21"/>
        <v>5.5116460000000003E-3</v>
      </c>
    </row>
    <row r="690" spans="1:6" x14ac:dyDescent="0.3">
      <c r="A690" s="1">
        <v>6.8666700000000002E-9</v>
      </c>
      <c r="B690" s="1">
        <v>7.6885200000000001E-8</v>
      </c>
      <c r="D690" s="5">
        <v>6.8800000000000002E-6</v>
      </c>
      <c r="E690" s="1">
        <f t="shared" si="20"/>
        <v>2.4033345000000002E-5</v>
      </c>
      <c r="F690" s="1">
        <f t="shared" si="21"/>
        <v>5.3819640000000004E-3</v>
      </c>
    </row>
    <row r="691" spans="1:6" x14ac:dyDescent="0.3">
      <c r="A691" s="1">
        <v>6.6266700000000002E-9</v>
      </c>
      <c r="B691" s="1">
        <v>7.5076200000000001E-8</v>
      </c>
      <c r="D691" s="5">
        <v>6.8900000000000001E-6</v>
      </c>
      <c r="E691" s="1">
        <f t="shared" si="20"/>
        <v>2.3193345E-5</v>
      </c>
      <c r="F691" s="1">
        <f t="shared" si="21"/>
        <v>5.2553340000000004E-3</v>
      </c>
    </row>
    <row r="692" spans="1:6" x14ac:dyDescent="0.3">
      <c r="A692" s="1">
        <v>6.4133300000000002E-9</v>
      </c>
      <c r="B692" s="1">
        <v>7.3309800000000002E-8</v>
      </c>
      <c r="D692" s="5">
        <v>6.9E-6</v>
      </c>
      <c r="E692" s="1">
        <f t="shared" si="20"/>
        <v>2.2446655E-5</v>
      </c>
      <c r="F692" s="1">
        <f t="shared" si="21"/>
        <v>5.1316859999999999E-3</v>
      </c>
    </row>
    <row r="693" spans="1:6" x14ac:dyDescent="0.3">
      <c r="A693" s="1">
        <v>6.2133300000000001E-9</v>
      </c>
      <c r="B693" s="1">
        <v>7.1584899999999997E-8</v>
      </c>
      <c r="D693" s="5">
        <v>6.9099999999999999E-6</v>
      </c>
      <c r="E693" s="1">
        <f t="shared" si="20"/>
        <v>2.1746655E-5</v>
      </c>
      <c r="F693" s="1">
        <f t="shared" si="21"/>
        <v>5.0109429999999995E-3</v>
      </c>
    </row>
    <row r="694" spans="1:6" x14ac:dyDescent="0.3">
      <c r="A694" s="1">
        <v>6.0200000000000003E-9</v>
      </c>
      <c r="B694" s="1">
        <v>6.9900699999999995E-8</v>
      </c>
      <c r="D694" s="5">
        <v>6.9199999999999998E-6</v>
      </c>
      <c r="E694" s="1">
        <f t="shared" si="20"/>
        <v>2.107E-5</v>
      </c>
      <c r="F694" s="1">
        <f t="shared" si="21"/>
        <v>4.893049E-3</v>
      </c>
    </row>
    <row r="695" spans="1:6" x14ac:dyDescent="0.3">
      <c r="A695" s="1">
        <v>5.8333300000000002E-9</v>
      </c>
      <c r="B695" s="1">
        <v>6.8255999999999999E-8</v>
      </c>
      <c r="D695" s="5">
        <v>6.9299999999999997E-6</v>
      </c>
      <c r="E695" s="1">
        <f t="shared" si="20"/>
        <v>2.0416655000000001E-5</v>
      </c>
      <c r="F695" s="1">
        <f t="shared" si="21"/>
        <v>4.7779199999999997E-3</v>
      </c>
    </row>
    <row r="696" spans="1:6" x14ac:dyDescent="0.3">
      <c r="A696" s="1">
        <v>5.6466699999999999E-9</v>
      </c>
      <c r="B696" s="1">
        <v>6.6650099999999997E-8</v>
      </c>
      <c r="D696" s="5">
        <v>6.9399999999999996E-6</v>
      </c>
      <c r="E696" s="1">
        <f t="shared" si="20"/>
        <v>1.9763345000000001E-5</v>
      </c>
      <c r="F696" s="1">
        <f t="shared" si="21"/>
        <v>4.6655070000000002E-3</v>
      </c>
    </row>
    <row r="697" spans="1:6" x14ac:dyDescent="0.3">
      <c r="A697" s="1">
        <v>5.4733299999999998E-9</v>
      </c>
      <c r="B697" s="1">
        <v>6.5081899999999995E-8</v>
      </c>
      <c r="D697" s="5">
        <v>6.9500000000000004E-6</v>
      </c>
      <c r="E697" s="1">
        <f t="shared" si="20"/>
        <v>1.9156654999999999E-5</v>
      </c>
      <c r="F697" s="1">
        <f t="shared" si="21"/>
        <v>4.5557329999999993E-3</v>
      </c>
    </row>
    <row r="698" spans="1:6" x14ac:dyDescent="0.3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1.855E-5</v>
      </c>
      <c r="F698" s="1">
        <f t="shared" si="21"/>
        <v>4.4485489999999996E-3</v>
      </c>
    </row>
    <row r="699" spans="1:6" x14ac:dyDescent="0.3">
      <c r="A699" s="1">
        <v>5.1333299999999997E-9</v>
      </c>
      <c r="B699" s="1">
        <v>6.2055400000000004E-8</v>
      </c>
      <c r="D699" s="5">
        <v>6.9700000000000002E-6</v>
      </c>
      <c r="E699" s="1">
        <f t="shared" si="20"/>
        <v>1.7966654999999999E-5</v>
      </c>
      <c r="F699" s="1">
        <f t="shared" si="21"/>
        <v>4.3438780000000007E-3</v>
      </c>
    </row>
    <row r="700" spans="1:6" x14ac:dyDescent="0.3">
      <c r="A700" s="1">
        <v>4.9733300000000002E-9</v>
      </c>
      <c r="B700" s="1">
        <v>6.0595299999999997E-8</v>
      </c>
      <c r="D700" s="5">
        <v>6.9800000000000001E-6</v>
      </c>
      <c r="E700" s="1">
        <f t="shared" si="20"/>
        <v>1.7406655000000001E-5</v>
      </c>
      <c r="F700" s="1">
        <f t="shared" si="21"/>
        <v>4.2416709999999998E-3</v>
      </c>
    </row>
    <row r="701" spans="1:6" x14ac:dyDescent="0.3">
      <c r="A701" s="1">
        <v>4.81333E-9</v>
      </c>
      <c r="B701" s="1">
        <v>5.9169699999999997E-8</v>
      </c>
      <c r="D701" s="5">
        <v>6.99E-6</v>
      </c>
      <c r="E701" s="1">
        <f t="shared" si="20"/>
        <v>1.6846654999999999E-5</v>
      </c>
      <c r="F701" s="1">
        <f t="shared" si="21"/>
        <v>4.1418789999999994E-3</v>
      </c>
    </row>
    <row r="702" spans="1:6" x14ac:dyDescent="0.3">
      <c r="A702" s="1">
        <v>4.6666700000000004E-9</v>
      </c>
      <c r="B702" s="1">
        <v>5.7777500000000002E-8</v>
      </c>
      <c r="D702" s="5">
        <v>6.9999999999999999E-6</v>
      </c>
      <c r="E702" s="1">
        <f t="shared" si="20"/>
        <v>1.6333345000000001E-5</v>
      </c>
      <c r="F702" s="1">
        <f t="shared" si="21"/>
        <v>4.0444249999999999E-3</v>
      </c>
    </row>
    <row r="703" spans="1:6" x14ac:dyDescent="0.3">
      <c r="A703" s="1">
        <v>4.5200000000000001E-9</v>
      </c>
      <c r="B703" s="1">
        <v>5.6418100000000001E-8</v>
      </c>
      <c r="D703" s="5">
        <v>7.0099999999999998E-6</v>
      </c>
      <c r="E703" s="1">
        <f t="shared" si="20"/>
        <v>1.5820000000000001E-5</v>
      </c>
      <c r="F703" s="1">
        <f t="shared" si="21"/>
        <v>3.9492670000000002E-3</v>
      </c>
    </row>
    <row r="704" spans="1:6" x14ac:dyDescent="0.3">
      <c r="A704" s="1">
        <v>4.3733299999999998E-9</v>
      </c>
      <c r="B704" s="1">
        <v>5.5090699999999997E-8</v>
      </c>
      <c r="D704" s="5">
        <v>7.0199999999999997E-6</v>
      </c>
      <c r="E704" s="1">
        <f t="shared" si="20"/>
        <v>1.5306655000000001E-5</v>
      </c>
      <c r="F704" s="1">
        <f t="shared" si="21"/>
        <v>3.8563489999999998E-3</v>
      </c>
    </row>
    <row r="705" spans="1:6" x14ac:dyDescent="0.3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1.484E-5</v>
      </c>
      <c r="F705" s="1">
        <f t="shared" si="21"/>
        <v>3.7656149999999999E-3</v>
      </c>
    </row>
    <row r="706" spans="1:6" x14ac:dyDescent="0.3">
      <c r="A706" s="1">
        <v>4.1066699999999998E-9</v>
      </c>
      <c r="B706" s="1">
        <v>5.2528800000000002E-8</v>
      </c>
      <c r="D706" s="5">
        <v>7.0400000000000004E-6</v>
      </c>
      <c r="E706" s="1">
        <f t="shared" si="20"/>
        <v>1.4373345E-5</v>
      </c>
      <c r="F706" s="1">
        <f t="shared" si="21"/>
        <v>3.677016E-3</v>
      </c>
    </row>
    <row r="707" spans="1:6" x14ac:dyDescent="0.3">
      <c r="A707" s="1">
        <v>3.9733300000000004E-9</v>
      </c>
      <c r="B707" s="1">
        <v>5.1292799999999997E-8</v>
      </c>
      <c r="D707" s="5">
        <v>7.0500000000000003E-6</v>
      </c>
      <c r="E707" s="1">
        <f t="shared" ref="E707:E770" si="22">A707*3500</f>
        <v>1.3906655000000002E-5</v>
      </c>
      <c r="F707" s="1">
        <f t="shared" ref="F707:F770" si="23">B707*70000</f>
        <v>3.5904959999999999E-3</v>
      </c>
    </row>
    <row r="708" spans="1:6" x14ac:dyDescent="0.3">
      <c r="A708" s="1">
        <v>3.85333E-9</v>
      </c>
      <c r="B708" s="1">
        <v>5.0086000000000003E-8</v>
      </c>
      <c r="D708" s="5">
        <v>7.0600000000000002E-6</v>
      </c>
      <c r="E708" s="1">
        <f t="shared" si="22"/>
        <v>1.3486654999999999E-5</v>
      </c>
      <c r="F708" s="1">
        <f t="shared" si="23"/>
        <v>3.5060200000000003E-3</v>
      </c>
    </row>
    <row r="709" spans="1:6" x14ac:dyDescent="0.3">
      <c r="A709" s="1">
        <v>3.7333300000000004E-9</v>
      </c>
      <c r="B709" s="1">
        <v>4.8907600000000002E-8</v>
      </c>
      <c r="D709" s="5">
        <v>7.0700000000000001E-6</v>
      </c>
      <c r="E709" s="1">
        <f t="shared" si="22"/>
        <v>1.3066655000000002E-5</v>
      </c>
      <c r="F709" s="1">
        <f t="shared" si="23"/>
        <v>3.423532E-3</v>
      </c>
    </row>
    <row r="710" spans="1:6" x14ac:dyDescent="0.3">
      <c r="A710" s="1">
        <v>3.61333E-9</v>
      </c>
      <c r="B710" s="1">
        <v>4.7756799999999998E-8</v>
      </c>
      <c r="D710" s="5">
        <v>7.08E-6</v>
      </c>
      <c r="E710" s="1">
        <f t="shared" si="22"/>
        <v>1.2646655000000001E-5</v>
      </c>
      <c r="F710" s="1">
        <f t="shared" si="23"/>
        <v>3.3429759999999997E-3</v>
      </c>
    </row>
    <row r="711" spans="1:6" x14ac:dyDescent="0.3">
      <c r="A711" s="1">
        <v>3.4999999999999999E-9</v>
      </c>
      <c r="B711" s="1">
        <v>4.6633200000000002E-8</v>
      </c>
      <c r="D711" s="5">
        <v>7.0899999999999999E-6</v>
      </c>
      <c r="E711" s="1">
        <f t="shared" si="22"/>
        <v>1.225E-5</v>
      </c>
      <c r="F711" s="1">
        <f t="shared" si="23"/>
        <v>3.2643240000000003E-3</v>
      </c>
    </row>
    <row r="712" spans="1:6" x14ac:dyDescent="0.3">
      <c r="A712" s="1">
        <v>3.3866699999999998E-9</v>
      </c>
      <c r="B712" s="1">
        <v>4.5535999999999998E-8</v>
      </c>
      <c r="D712" s="5">
        <v>7.0999999999999998E-6</v>
      </c>
      <c r="E712" s="1">
        <f t="shared" si="22"/>
        <v>1.1853345E-5</v>
      </c>
      <c r="F712" s="1">
        <f t="shared" si="23"/>
        <v>3.1875199999999997E-3</v>
      </c>
    </row>
    <row r="713" spans="1:6" x14ac:dyDescent="0.3">
      <c r="A713" s="1">
        <v>3.2799999999999998E-9</v>
      </c>
      <c r="B713" s="1">
        <v>4.4464699999999998E-8</v>
      </c>
      <c r="D713" s="5">
        <v>7.1099999999999997E-6</v>
      </c>
      <c r="E713" s="1">
        <f t="shared" si="22"/>
        <v>1.148E-5</v>
      </c>
      <c r="F713" s="1">
        <f t="shared" si="23"/>
        <v>3.1125289999999997E-3</v>
      </c>
    </row>
    <row r="714" spans="1:6" x14ac:dyDescent="0.3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1.113E-5</v>
      </c>
      <c r="F714" s="1">
        <f t="shared" si="23"/>
        <v>3.039295E-3</v>
      </c>
    </row>
    <row r="715" spans="1:6" x14ac:dyDescent="0.3">
      <c r="A715" s="1">
        <v>3.0800000000000001E-9</v>
      </c>
      <c r="B715" s="1">
        <v>4.23969E-8</v>
      </c>
      <c r="D715" s="5">
        <v>7.1300000000000003E-6</v>
      </c>
      <c r="E715" s="1">
        <f t="shared" si="22"/>
        <v>1.078E-5</v>
      </c>
      <c r="F715" s="1">
        <f t="shared" si="23"/>
        <v>2.9677829999999999E-3</v>
      </c>
    </row>
    <row r="716" spans="1:6" x14ac:dyDescent="0.3">
      <c r="A716" s="1">
        <v>2.98E-9</v>
      </c>
      <c r="B716" s="1">
        <v>4.1399400000000001E-8</v>
      </c>
      <c r="D716" s="5">
        <v>7.1400000000000002E-6</v>
      </c>
      <c r="E716" s="1">
        <f t="shared" si="22"/>
        <v>1.043E-5</v>
      </c>
      <c r="F716" s="1">
        <f t="shared" si="23"/>
        <v>2.897958E-3</v>
      </c>
    </row>
    <row r="717" spans="1:6" x14ac:dyDescent="0.3">
      <c r="A717" s="1">
        <v>2.8866699999999999E-9</v>
      </c>
      <c r="B717" s="1">
        <v>4.0425300000000003E-8</v>
      </c>
      <c r="D717" s="5">
        <v>7.1500000000000002E-6</v>
      </c>
      <c r="E717" s="1">
        <f t="shared" si="22"/>
        <v>1.0103345E-5</v>
      </c>
      <c r="F717" s="1">
        <f t="shared" si="23"/>
        <v>2.829771E-3</v>
      </c>
    </row>
    <row r="718" spans="1:6" x14ac:dyDescent="0.3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9.7999999999999993E-6</v>
      </c>
      <c r="F718" s="1">
        <f t="shared" si="23"/>
        <v>2.7631939999999996E-3</v>
      </c>
    </row>
    <row r="719" spans="1:6" x14ac:dyDescent="0.3">
      <c r="A719" s="1">
        <v>2.7133300000000002E-9</v>
      </c>
      <c r="B719" s="1">
        <v>3.8545400000000001E-8</v>
      </c>
      <c r="D719" s="5">
        <v>7.17E-6</v>
      </c>
      <c r="E719" s="1">
        <f t="shared" si="22"/>
        <v>9.4966550000000003E-6</v>
      </c>
      <c r="F719" s="1">
        <f t="shared" si="23"/>
        <v>2.6981779999999999E-3</v>
      </c>
    </row>
    <row r="720" spans="1:6" x14ac:dyDescent="0.3">
      <c r="A720" s="1">
        <v>2.62667E-9</v>
      </c>
      <c r="B720" s="1">
        <v>3.7638500000000003E-8</v>
      </c>
      <c r="D720" s="5">
        <v>7.1799999999999999E-6</v>
      </c>
      <c r="E720" s="1">
        <f t="shared" si="22"/>
        <v>9.1933450000000003E-6</v>
      </c>
      <c r="F720" s="1">
        <f t="shared" si="23"/>
        <v>2.6346950000000003E-3</v>
      </c>
    </row>
    <row r="721" spans="1:6" x14ac:dyDescent="0.3">
      <c r="A721" s="1">
        <v>2.5399999999999999E-9</v>
      </c>
      <c r="B721" s="1">
        <v>3.67529E-8</v>
      </c>
      <c r="D721" s="5">
        <v>7.1899999999999998E-6</v>
      </c>
      <c r="E721" s="1">
        <f t="shared" si="22"/>
        <v>8.8899999999999996E-6</v>
      </c>
      <c r="F721" s="1">
        <f t="shared" si="23"/>
        <v>2.572703E-3</v>
      </c>
    </row>
    <row r="722" spans="1:6" x14ac:dyDescent="0.3">
      <c r="A722" s="1">
        <v>2.4600000000000002E-9</v>
      </c>
      <c r="B722" s="1">
        <v>3.5888200000000001E-8</v>
      </c>
      <c r="D722" s="5">
        <v>7.1999999999999997E-6</v>
      </c>
      <c r="E722" s="1">
        <f t="shared" si="22"/>
        <v>8.6100000000000006E-6</v>
      </c>
      <c r="F722" s="1">
        <f t="shared" si="23"/>
        <v>2.5121740000000003E-3</v>
      </c>
    </row>
    <row r="723" spans="1:6" x14ac:dyDescent="0.3">
      <c r="A723" s="1">
        <v>2.38667E-9</v>
      </c>
      <c r="B723" s="1">
        <v>3.5043800000000002E-8</v>
      </c>
      <c r="D723" s="5">
        <v>7.2099999999999996E-6</v>
      </c>
      <c r="E723" s="1">
        <f t="shared" si="22"/>
        <v>8.3533449999999999E-6</v>
      </c>
      <c r="F723" s="1">
        <f t="shared" si="23"/>
        <v>2.4530660000000003E-3</v>
      </c>
    </row>
    <row r="724" spans="1:6" x14ac:dyDescent="0.3">
      <c r="A724" s="1">
        <v>2.3133299999999999E-9</v>
      </c>
      <c r="B724" s="1">
        <v>3.42193E-8</v>
      </c>
      <c r="D724" s="5">
        <v>7.2200000000000003E-6</v>
      </c>
      <c r="E724" s="1">
        <f t="shared" si="22"/>
        <v>8.0966550000000002E-6</v>
      </c>
      <c r="F724" s="1">
        <f t="shared" si="23"/>
        <v>2.395351E-3</v>
      </c>
    </row>
    <row r="725" spans="1:6" x14ac:dyDescent="0.3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7.8400000000000012E-6</v>
      </c>
      <c r="F725" s="1">
        <f t="shared" si="23"/>
        <v>2.3389940000000001E-3</v>
      </c>
    </row>
    <row r="726" spans="1:6" x14ac:dyDescent="0.3">
      <c r="A726" s="1">
        <v>2.1666699999999999E-9</v>
      </c>
      <c r="B726" s="1">
        <v>3.2627999999999999E-8</v>
      </c>
      <c r="D726" s="5">
        <v>7.2400000000000001E-6</v>
      </c>
      <c r="E726" s="1">
        <f t="shared" si="22"/>
        <v>7.5833449999999996E-6</v>
      </c>
      <c r="F726" s="1">
        <f t="shared" si="23"/>
        <v>2.2839599999999998E-3</v>
      </c>
    </row>
    <row r="727" spans="1:6" x14ac:dyDescent="0.3">
      <c r="A727" s="1">
        <v>2.1000000000000002E-9</v>
      </c>
      <c r="B727" s="1">
        <v>3.1860299999999998E-8</v>
      </c>
      <c r="D727" s="5">
        <v>7.25E-6</v>
      </c>
      <c r="E727" s="1">
        <f t="shared" si="22"/>
        <v>7.3500000000000008E-6</v>
      </c>
      <c r="F727" s="1">
        <f t="shared" si="23"/>
        <v>2.2302209999999997E-3</v>
      </c>
    </row>
    <row r="728" spans="1:6" x14ac:dyDescent="0.3">
      <c r="A728" s="1">
        <v>2.03333E-9</v>
      </c>
      <c r="B728" s="1">
        <v>3.1110699999999997E-8</v>
      </c>
      <c r="D728" s="5">
        <v>7.2599999999999999E-6</v>
      </c>
      <c r="E728" s="1">
        <f t="shared" si="22"/>
        <v>7.1166550000000002E-6</v>
      </c>
      <c r="F728" s="1">
        <f t="shared" si="23"/>
        <v>2.1777489999999997E-3</v>
      </c>
    </row>
    <row r="729" spans="1:6" x14ac:dyDescent="0.3">
      <c r="A729" s="1">
        <v>1.9666700000000002E-9</v>
      </c>
      <c r="B729" s="1">
        <v>3.0378799999999999E-8</v>
      </c>
      <c r="D729" s="5">
        <v>7.2699999999999999E-6</v>
      </c>
      <c r="E729" s="1">
        <f t="shared" si="22"/>
        <v>6.8833450000000004E-6</v>
      </c>
      <c r="F729" s="1">
        <f t="shared" si="23"/>
        <v>2.1265160000000002E-3</v>
      </c>
    </row>
    <row r="730" spans="1:6" x14ac:dyDescent="0.3">
      <c r="A730" s="1">
        <v>1.90667E-9</v>
      </c>
      <c r="B730" s="1">
        <v>2.9663900000000001E-8</v>
      </c>
      <c r="D730" s="5">
        <v>7.2799999999999998E-6</v>
      </c>
      <c r="E730" s="1">
        <f t="shared" si="22"/>
        <v>6.6733449999999999E-6</v>
      </c>
      <c r="F730" s="1">
        <f t="shared" si="23"/>
        <v>2.0764730000000001E-3</v>
      </c>
    </row>
    <row r="731" spans="1:6" x14ac:dyDescent="0.3">
      <c r="A731" s="1">
        <v>1.84667E-9</v>
      </c>
      <c r="B731" s="1">
        <v>2.8965999999999999E-8</v>
      </c>
      <c r="D731" s="5">
        <v>7.2899999999999997E-6</v>
      </c>
      <c r="E731" s="1">
        <f t="shared" si="22"/>
        <v>6.4633450000000002E-6</v>
      </c>
      <c r="F731" s="1">
        <f t="shared" si="23"/>
        <v>2.0276199999999999E-3</v>
      </c>
    </row>
    <row r="732" spans="1:6" x14ac:dyDescent="0.3">
      <c r="A732" s="1">
        <v>1.78667E-9</v>
      </c>
      <c r="B732" s="1">
        <v>2.8284500000000001E-8</v>
      </c>
      <c r="D732" s="5">
        <v>7.3000000000000004E-6</v>
      </c>
      <c r="E732" s="1">
        <f t="shared" si="22"/>
        <v>6.2533449999999997E-6</v>
      </c>
      <c r="F732" s="1">
        <f t="shared" si="23"/>
        <v>1.9799150000000001E-3</v>
      </c>
    </row>
    <row r="733" spans="1:6" x14ac:dyDescent="0.3">
      <c r="A733" s="1">
        <v>1.7333300000000001E-9</v>
      </c>
      <c r="B733" s="1">
        <v>2.7619000000000001E-8</v>
      </c>
      <c r="D733" s="5">
        <v>7.3100000000000003E-6</v>
      </c>
      <c r="E733" s="1">
        <f t="shared" si="22"/>
        <v>6.0666550000000001E-6</v>
      </c>
      <c r="F733" s="1">
        <f t="shared" si="23"/>
        <v>1.93333E-3</v>
      </c>
    </row>
    <row r="734" spans="1:6" x14ac:dyDescent="0.3">
      <c r="A734" s="1">
        <v>1.68E-9</v>
      </c>
      <c r="B734" s="1">
        <v>2.6969199999999999E-8</v>
      </c>
      <c r="D734" s="5">
        <v>7.3200000000000002E-6</v>
      </c>
      <c r="E734" s="1">
        <f t="shared" si="22"/>
        <v>5.8799999999999996E-6</v>
      </c>
      <c r="F734" s="1">
        <f t="shared" si="23"/>
        <v>1.8878439999999999E-3</v>
      </c>
    </row>
    <row r="735" spans="1:6" x14ac:dyDescent="0.3">
      <c r="A735" s="1">
        <v>1.6266699999999999E-9</v>
      </c>
      <c r="B735" s="1">
        <v>2.6334700000000001E-8</v>
      </c>
      <c r="D735" s="5">
        <v>7.3300000000000001E-6</v>
      </c>
      <c r="E735" s="1">
        <f t="shared" si="22"/>
        <v>5.693345E-6</v>
      </c>
      <c r="F735" s="1">
        <f t="shared" si="23"/>
        <v>1.8434290000000002E-3</v>
      </c>
    </row>
    <row r="736" spans="1:6" x14ac:dyDescent="0.3">
      <c r="A736" s="1">
        <v>1.57333E-9</v>
      </c>
      <c r="B736" s="1">
        <v>2.5714999999999999E-8</v>
      </c>
      <c r="D736" s="5">
        <v>7.34E-6</v>
      </c>
      <c r="E736" s="1">
        <f t="shared" si="22"/>
        <v>5.5066549999999995E-6</v>
      </c>
      <c r="F736" s="1">
        <f t="shared" si="23"/>
        <v>1.8000499999999999E-3</v>
      </c>
    </row>
    <row r="737" spans="1:6" x14ac:dyDescent="0.3">
      <c r="A737" s="1">
        <v>1.5266700000000001E-9</v>
      </c>
      <c r="B737" s="1">
        <v>2.5110000000000001E-8</v>
      </c>
      <c r="D737" s="5">
        <v>7.3499999999999999E-6</v>
      </c>
      <c r="E737" s="1">
        <f t="shared" si="22"/>
        <v>5.3433449999999999E-6</v>
      </c>
      <c r="F737" s="1">
        <f t="shared" si="23"/>
        <v>1.7577000000000001E-3</v>
      </c>
    </row>
    <row r="738" spans="1:6" x14ac:dyDescent="0.3">
      <c r="A738" s="1">
        <v>1.4800000000000001E-9</v>
      </c>
      <c r="B738" s="1">
        <v>2.45192E-8</v>
      </c>
      <c r="D738" s="5">
        <v>7.3599999999999998E-6</v>
      </c>
      <c r="E738" s="1">
        <f t="shared" si="22"/>
        <v>5.1800000000000004E-6</v>
      </c>
      <c r="F738" s="1">
        <f t="shared" si="23"/>
        <v>1.7163440000000001E-3</v>
      </c>
    </row>
    <row r="739" spans="1:6" x14ac:dyDescent="0.3">
      <c r="A739" s="1">
        <v>1.4333300000000001E-9</v>
      </c>
      <c r="B739" s="1">
        <v>2.39423E-8</v>
      </c>
      <c r="D739" s="5">
        <v>7.3699999999999997E-6</v>
      </c>
      <c r="E739" s="1">
        <f t="shared" si="22"/>
        <v>5.016655E-6</v>
      </c>
      <c r="F739" s="1">
        <f t="shared" si="23"/>
        <v>1.6759609999999999E-3</v>
      </c>
    </row>
    <row r="740" spans="1:6" x14ac:dyDescent="0.3">
      <c r="A740" s="1">
        <v>1.3866699999999999E-9</v>
      </c>
      <c r="B740" s="1">
        <v>2.3379E-8</v>
      </c>
      <c r="D740" s="5">
        <v>7.3799999999999996E-6</v>
      </c>
      <c r="E740" s="1">
        <f t="shared" si="22"/>
        <v>4.8533449999999995E-6</v>
      </c>
      <c r="F740" s="1">
        <f t="shared" si="23"/>
        <v>1.63653E-3</v>
      </c>
    </row>
    <row r="741" spans="1:6" x14ac:dyDescent="0.3">
      <c r="A741" s="1">
        <v>1.3399999999999999E-9</v>
      </c>
      <c r="B741" s="1">
        <v>2.28289E-8</v>
      </c>
      <c r="D741" s="5">
        <v>7.3900000000000004E-6</v>
      </c>
      <c r="E741" s="1">
        <f t="shared" si="22"/>
        <v>4.69E-6</v>
      </c>
      <c r="F741" s="1">
        <f t="shared" si="23"/>
        <v>1.5980230000000001E-3</v>
      </c>
    </row>
    <row r="742" spans="1:6" x14ac:dyDescent="0.3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4.5500000000000005E-6</v>
      </c>
      <c r="F742" s="1">
        <f t="shared" si="23"/>
        <v>1.5604260000000002E-3</v>
      </c>
    </row>
    <row r="743" spans="1:6" x14ac:dyDescent="0.3">
      <c r="A743" s="1">
        <v>1.26E-9</v>
      </c>
      <c r="B743" s="1">
        <v>2.1767299999999999E-8</v>
      </c>
      <c r="D743" s="5">
        <v>7.4100000000000002E-6</v>
      </c>
      <c r="E743" s="1">
        <f t="shared" si="22"/>
        <v>4.4100000000000001E-6</v>
      </c>
      <c r="F743" s="1">
        <f t="shared" si="23"/>
        <v>1.5237109999999999E-3</v>
      </c>
    </row>
    <row r="744" spans="1:6" x14ac:dyDescent="0.3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4.2699999999999998E-6</v>
      </c>
      <c r="F744" s="1">
        <f t="shared" si="23"/>
        <v>1.4878640000000002E-3</v>
      </c>
    </row>
    <row r="745" spans="1:6" x14ac:dyDescent="0.3">
      <c r="A745" s="1">
        <v>1.1800000000000001E-9</v>
      </c>
      <c r="B745" s="1">
        <v>2.0755099999999998E-8</v>
      </c>
      <c r="D745" s="5">
        <v>7.43E-6</v>
      </c>
      <c r="E745" s="1">
        <f t="shared" si="22"/>
        <v>4.1300000000000003E-6</v>
      </c>
      <c r="F745" s="1">
        <f t="shared" si="23"/>
        <v>1.4528569999999999E-3</v>
      </c>
    </row>
    <row r="746" spans="1:6" x14ac:dyDescent="0.3">
      <c r="A746" s="1">
        <v>1.1466699999999999E-9</v>
      </c>
      <c r="B746" s="1">
        <v>2.0266800000000001E-8</v>
      </c>
      <c r="D746" s="5">
        <v>7.4399999999999999E-6</v>
      </c>
      <c r="E746" s="1">
        <f t="shared" si="22"/>
        <v>4.0133449999999999E-6</v>
      </c>
      <c r="F746" s="1">
        <f t="shared" si="23"/>
        <v>1.418676E-3</v>
      </c>
    </row>
    <row r="747" spans="1:6" x14ac:dyDescent="0.3">
      <c r="A747" s="1">
        <v>1.1066700000000001E-9</v>
      </c>
      <c r="B747" s="1">
        <v>1.9789899999999998E-8</v>
      </c>
      <c r="D747" s="5">
        <v>7.4499999999999998E-6</v>
      </c>
      <c r="E747" s="1">
        <f t="shared" si="22"/>
        <v>3.8733450000000004E-6</v>
      </c>
      <c r="F747" s="1">
        <f t="shared" si="23"/>
        <v>1.3852929999999999E-3</v>
      </c>
    </row>
    <row r="748" spans="1:6" x14ac:dyDescent="0.3">
      <c r="A748" s="1">
        <v>1.0733300000000001E-9</v>
      </c>
      <c r="B748" s="1">
        <v>1.9324199999999999E-8</v>
      </c>
      <c r="D748" s="5">
        <v>7.4599999999999997E-6</v>
      </c>
      <c r="E748" s="1">
        <f t="shared" si="22"/>
        <v>3.7566550000000002E-6</v>
      </c>
      <c r="F748" s="1">
        <f t="shared" si="23"/>
        <v>1.352694E-3</v>
      </c>
    </row>
    <row r="749" spans="1:6" x14ac:dyDescent="0.3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3.6399999999999999E-6</v>
      </c>
      <c r="F749" s="1">
        <f t="shared" si="23"/>
        <v>1.3208720000000001E-3</v>
      </c>
    </row>
    <row r="750" spans="1:6" x14ac:dyDescent="0.3">
      <c r="A750" s="1">
        <v>1.00667E-9</v>
      </c>
      <c r="B750" s="1">
        <v>1.8425600000000001E-8</v>
      </c>
      <c r="D750" s="5">
        <v>7.4800000000000004E-6</v>
      </c>
      <c r="E750" s="1">
        <f t="shared" si="22"/>
        <v>3.523345E-6</v>
      </c>
      <c r="F750" s="1">
        <f t="shared" si="23"/>
        <v>1.2897920000000001E-3</v>
      </c>
    </row>
    <row r="751" spans="1:6" x14ac:dyDescent="0.3">
      <c r="A751" s="1">
        <v>9.7333299999999991E-10</v>
      </c>
      <c r="B751" s="1">
        <v>1.7992099999999999E-8</v>
      </c>
      <c r="D751" s="5">
        <v>7.4900000000000003E-6</v>
      </c>
      <c r="E751" s="1">
        <f t="shared" si="22"/>
        <v>3.4066654999999997E-6</v>
      </c>
      <c r="F751" s="1">
        <f t="shared" si="23"/>
        <v>1.2594469999999999E-3</v>
      </c>
    </row>
    <row r="752" spans="1:6" x14ac:dyDescent="0.3">
      <c r="A752" s="1">
        <v>9.4666700000000008E-10</v>
      </c>
      <c r="B752" s="1">
        <v>1.7568799999999999E-8</v>
      </c>
      <c r="D752" s="5">
        <v>7.5000000000000002E-6</v>
      </c>
      <c r="E752" s="1">
        <f t="shared" si="22"/>
        <v>3.3133345000000003E-6</v>
      </c>
      <c r="F752" s="1">
        <f t="shared" si="23"/>
        <v>1.2298159999999999E-3</v>
      </c>
    </row>
    <row r="753" spans="1:6" x14ac:dyDescent="0.3">
      <c r="A753" s="1">
        <v>9.1333300000000001E-10</v>
      </c>
      <c r="B753" s="1">
        <v>1.7155399999999999E-8</v>
      </c>
      <c r="D753" s="5">
        <v>7.5100000000000001E-6</v>
      </c>
      <c r="E753" s="1">
        <f t="shared" si="22"/>
        <v>3.1966655E-6</v>
      </c>
      <c r="F753" s="1">
        <f t="shared" si="23"/>
        <v>1.2008779999999998E-3</v>
      </c>
    </row>
    <row r="754" spans="1:6" x14ac:dyDescent="0.3">
      <c r="A754" s="1">
        <v>8.8666699999999997E-10</v>
      </c>
      <c r="B754" s="1">
        <v>1.6751799999999999E-8</v>
      </c>
      <c r="D754" s="5">
        <v>7.52E-6</v>
      </c>
      <c r="E754" s="1">
        <f t="shared" si="22"/>
        <v>3.1033344999999998E-6</v>
      </c>
      <c r="F754" s="1">
        <f t="shared" si="23"/>
        <v>1.172626E-3</v>
      </c>
    </row>
    <row r="755" spans="1:6" x14ac:dyDescent="0.3">
      <c r="A755" s="1">
        <v>8.6000000000000003E-10</v>
      </c>
      <c r="B755" s="1">
        <v>1.63577E-8</v>
      </c>
      <c r="D755" s="5">
        <v>7.5299999999999999E-6</v>
      </c>
      <c r="E755" s="1">
        <f t="shared" si="22"/>
        <v>3.01E-6</v>
      </c>
      <c r="F755" s="1">
        <f t="shared" si="23"/>
        <v>1.145039E-3</v>
      </c>
    </row>
    <row r="756" spans="1:6" x14ac:dyDescent="0.3">
      <c r="A756" s="1">
        <v>8.3333299999999998E-10</v>
      </c>
      <c r="B756" s="1">
        <v>1.5972799999999999E-8</v>
      </c>
      <c r="D756" s="5">
        <v>7.5399999999999998E-6</v>
      </c>
      <c r="E756" s="1">
        <f t="shared" si="22"/>
        <v>2.9166654999999997E-6</v>
      </c>
      <c r="F756" s="1">
        <f t="shared" si="23"/>
        <v>1.1180959999999998E-3</v>
      </c>
    </row>
    <row r="757" spans="1:6" x14ac:dyDescent="0.3">
      <c r="A757" s="1">
        <v>8.0666700000000004E-10</v>
      </c>
      <c r="B757" s="1">
        <v>1.5596899999999999E-8</v>
      </c>
      <c r="D757" s="5">
        <v>7.5499999999999997E-6</v>
      </c>
      <c r="E757" s="1">
        <f t="shared" si="22"/>
        <v>2.8233345000000004E-6</v>
      </c>
      <c r="F757" s="1">
        <f t="shared" si="23"/>
        <v>1.0917829999999998E-3</v>
      </c>
    </row>
    <row r="758" spans="1:6" x14ac:dyDescent="0.3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2.7300000000000001E-6</v>
      </c>
      <c r="F758" s="1">
        <f t="shared" si="23"/>
        <v>1.0661000000000002E-3</v>
      </c>
    </row>
    <row r="759" spans="1:6" x14ac:dyDescent="0.3">
      <c r="A759" s="1">
        <v>7.5333300000000005E-10</v>
      </c>
      <c r="B759" s="1">
        <v>1.4871699999999999E-8</v>
      </c>
      <c r="D759" s="5">
        <v>7.5700000000000004E-6</v>
      </c>
      <c r="E759" s="1">
        <f t="shared" si="22"/>
        <v>2.6366655000000003E-6</v>
      </c>
      <c r="F759" s="1">
        <f t="shared" si="23"/>
        <v>1.041019E-3</v>
      </c>
    </row>
    <row r="760" spans="1:6" x14ac:dyDescent="0.3">
      <c r="A760" s="1">
        <v>7.3333300000000002E-10</v>
      </c>
      <c r="B760" s="1">
        <v>1.45218E-8</v>
      </c>
      <c r="D760" s="5">
        <v>7.5800000000000003E-6</v>
      </c>
      <c r="E760" s="1">
        <f t="shared" si="22"/>
        <v>2.5666655000000001E-6</v>
      </c>
      <c r="F760" s="1">
        <f t="shared" si="23"/>
        <v>1.016526E-3</v>
      </c>
    </row>
    <row r="761" spans="1:6" x14ac:dyDescent="0.3">
      <c r="A761" s="1">
        <v>7.0666699999999998E-10</v>
      </c>
      <c r="B761" s="1">
        <v>1.4180100000000001E-8</v>
      </c>
      <c r="D761" s="5">
        <v>7.5900000000000002E-6</v>
      </c>
      <c r="E761" s="1">
        <f t="shared" si="22"/>
        <v>2.4733344999999999E-6</v>
      </c>
      <c r="F761" s="1">
        <f t="shared" si="23"/>
        <v>9.9260699999999995E-4</v>
      </c>
    </row>
    <row r="762" spans="1:6" x14ac:dyDescent="0.3">
      <c r="A762" s="1">
        <v>6.8666700000000004E-10</v>
      </c>
      <c r="B762" s="1">
        <v>1.38464E-8</v>
      </c>
      <c r="D762" s="5">
        <v>7.6000000000000001E-6</v>
      </c>
      <c r="E762" s="1">
        <f t="shared" si="22"/>
        <v>2.4033345000000001E-6</v>
      </c>
      <c r="F762" s="1">
        <f t="shared" si="23"/>
        <v>9.6924800000000003E-4</v>
      </c>
    </row>
    <row r="763" spans="1:6" x14ac:dyDescent="0.3">
      <c r="A763" s="1">
        <v>6.6399999999999998E-10</v>
      </c>
      <c r="B763" s="1">
        <v>1.3520699999999999E-8</v>
      </c>
      <c r="D763" s="5">
        <v>7.61E-6</v>
      </c>
      <c r="E763" s="1">
        <f t="shared" si="22"/>
        <v>2.3240000000000001E-6</v>
      </c>
      <c r="F763" s="1">
        <f t="shared" si="23"/>
        <v>9.4644899999999992E-4</v>
      </c>
    </row>
    <row r="764" spans="1:6" x14ac:dyDescent="0.3">
      <c r="A764" s="1">
        <v>6.4266699999999999E-10</v>
      </c>
      <c r="B764" s="1">
        <v>1.32025E-8</v>
      </c>
      <c r="D764" s="5">
        <v>7.6199999999999999E-6</v>
      </c>
      <c r="E764" s="1">
        <f t="shared" si="22"/>
        <v>2.2493345E-6</v>
      </c>
      <c r="F764" s="1">
        <f t="shared" si="23"/>
        <v>9.2417500000000006E-4</v>
      </c>
    </row>
    <row r="765" spans="1:6" x14ac:dyDescent="0.3">
      <c r="A765" s="1">
        <v>6.2266699999999996E-10</v>
      </c>
      <c r="B765" s="1">
        <v>1.28919E-8</v>
      </c>
      <c r="D765" s="5">
        <v>7.6299999999999998E-6</v>
      </c>
      <c r="E765" s="1">
        <f t="shared" si="22"/>
        <v>2.1793344999999998E-6</v>
      </c>
      <c r="F765" s="1">
        <f t="shared" si="23"/>
        <v>9.0243300000000001E-4</v>
      </c>
    </row>
    <row r="766" spans="1:6" x14ac:dyDescent="0.3">
      <c r="A766" s="1">
        <v>6.0266700000000002E-10</v>
      </c>
      <c r="B766" s="1">
        <v>1.2588599999999999E-8</v>
      </c>
      <c r="D766" s="5">
        <v>7.6399999999999997E-6</v>
      </c>
      <c r="E766" s="1">
        <f t="shared" si="22"/>
        <v>2.1093345000000001E-6</v>
      </c>
      <c r="F766" s="1">
        <f t="shared" si="23"/>
        <v>8.8120199999999998E-4</v>
      </c>
    </row>
    <row r="767" spans="1:6" x14ac:dyDescent="0.3">
      <c r="A767" s="1">
        <v>5.8400000000000005E-10</v>
      </c>
      <c r="B767" s="1">
        <v>1.22924E-8</v>
      </c>
      <c r="D767" s="5">
        <v>7.6499999999999996E-6</v>
      </c>
      <c r="E767" s="1">
        <f t="shared" si="22"/>
        <v>2.0440000000000003E-6</v>
      </c>
      <c r="F767" s="1">
        <f t="shared" si="23"/>
        <v>8.6046799999999998E-4</v>
      </c>
    </row>
    <row r="768" spans="1:6" x14ac:dyDescent="0.3">
      <c r="A768" s="1">
        <v>5.6533299999999997E-10</v>
      </c>
      <c r="B768" s="1">
        <v>1.2003199999999999E-8</v>
      </c>
      <c r="D768" s="5">
        <v>7.6599999999999995E-6</v>
      </c>
      <c r="E768" s="1">
        <f t="shared" si="22"/>
        <v>1.9786655E-6</v>
      </c>
      <c r="F768" s="1">
        <f t="shared" si="23"/>
        <v>8.4022399999999998E-4</v>
      </c>
    </row>
    <row r="769" spans="1:6" x14ac:dyDescent="0.3">
      <c r="A769" s="1">
        <v>5.4733300000000004E-10</v>
      </c>
      <c r="B769" s="1">
        <v>1.17208E-8</v>
      </c>
      <c r="D769" s="5">
        <v>7.6699999999999994E-6</v>
      </c>
      <c r="E769" s="1">
        <f t="shared" si="22"/>
        <v>1.9156654999999999E-6</v>
      </c>
      <c r="F769" s="1">
        <f t="shared" si="23"/>
        <v>8.2045600000000001E-4</v>
      </c>
    </row>
    <row r="770" spans="1:6" x14ac:dyDescent="0.3">
      <c r="A770" s="1">
        <v>5.3066699999999996E-10</v>
      </c>
      <c r="B770" s="1">
        <v>1.1444999999999999E-8</v>
      </c>
      <c r="D770" s="5">
        <v>7.6799999999999993E-6</v>
      </c>
      <c r="E770" s="1">
        <f t="shared" si="22"/>
        <v>1.8573344999999998E-6</v>
      </c>
      <c r="F770" s="1">
        <f t="shared" si="23"/>
        <v>8.0114999999999993E-4</v>
      </c>
    </row>
    <row r="771" spans="1:6" x14ac:dyDescent="0.3">
      <c r="A771" s="1">
        <v>5.1399999999999998E-10</v>
      </c>
      <c r="B771" s="1">
        <v>1.1175700000000001E-8</v>
      </c>
      <c r="D771" s="5">
        <v>7.6899999999999992E-6</v>
      </c>
      <c r="E771" s="1">
        <f t="shared" ref="E771:E834" si="24">A771*3500</f>
        <v>1.7989999999999998E-6</v>
      </c>
      <c r="F771" s="1">
        <f t="shared" ref="F771:F834" si="25">B771*70000</f>
        <v>7.8229900000000008E-4</v>
      </c>
    </row>
    <row r="772" spans="1:6" x14ac:dyDescent="0.3">
      <c r="A772" s="1">
        <v>4.97333E-10</v>
      </c>
      <c r="B772" s="1">
        <v>1.0912800000000001E-8</v>
      </c>
      <c r="D772" s="5">
        <v>7.7000000000000008E-6</v>
      </c>
      <c r="E772" s="1">
        <f t="shared" si="24"/>
        <v>1.7406654999999999E-6</v>
      </c>
      <c r="F772" s="1">
        <f t="shared" si="25"/>
        <v>7.6389600000000002E-4</v>
      </c>
    </row>
    <row r="773" spans="1:6" x14ac:dyDescent="0.3">
      <c r="A773" s="1">
        <v>4.8199999999999999E-10</v>
      </c>
      <c r="B773" s="1">
        <v>1.0656E-8</v>
      </c>
      <c r="D773" s="5">
        <v>7.7100000000000007E-6</v>
      </c>
      <c r="E773" s="1">
        <f t="shared" si="24"/>
        <v>1.6869999999999999E-6</v>
      </c>
      <c r="F773" s="1">
        <f t="shared" si="25"/>
        <v>7.4591999999999996E-4</v>
      </c>
    </row>
    <row r="774" spans="1:6" x14ac:dyDescent="0.3">
      <c r="A774" s="1">
        <v>4.6666699999999998E-10</v>
      </c>
      <c r="B774" s="1">
        <v>1.04052E-8</v>
      </c>
      <c r="D774" s="5">
        <v>7.7200000000000006E-6</v>
      </c>
      <c r="E774" s="1">
        <f t="shared" si="24"/>
        <v>1.6333344999999999E-6</v>
      </c>
      <c r="F774" s="1">
        <f t="shared" si="25"/>
        <v>7.2836400000000001E-4</v>
      </c>
    </row>
    <row r="775" spans="1:6" x14ac:dyDescent="0.3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1.5820000000000001E-6</v>
      </c>
      <c r="F775" s="1">
        <f t="shared" si="25"/>
        <v>7.1123500000000006E-4</v>
      </c>
    </row>
    <row r="776" spans="1:6" x14ac:dyDescent="0.3">
      <c r="A776" s="1">
        <v>4.37333E-10</v>
      </c>
      <c r="B776" s="1">
        <v>9.9214199999999998E-9</v>
      </c>
      <c r="D776" s="5">
        <v>7.7400000000000004E-6</v>
      </c>
      <c r="E776" s="1">
        <f t="shared" si="24"/>
        <v>1.5306655E-6</v>
      </c>
      <c r="F776" s="1">
        <f t="shared" si="25"/>
        <v>6.9449940000000003E-4</v>
      </c>
    </row>
    <row r="777" spans="1:6" x14ac:dyDescent="0.3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1.4839999999999999E-6</v>
      </c>
      <c r="F777" s="1">
        <f t="shared" si="25"/>
        <v>6.7816000000000003E-4</v>
      </c>
    </row>
    <row r="778" spans="1:6" x14ac:dyDescent="0.3">
      <c r="A778" s="1">
        <v>4.1066700000000002E-10</v>
      </c>
      <c r="B778" s="1">
        <v>9.46E-9</v>
      </c>
      <c r="D778" s="5">
        <v>7.7600000000000002E-6</v>
      </c>
      <c r="E778" s="1">
        <f t="shared" si="24"/>
        <v>1.4373345E-6</v>
      </c>
      <c r="F778" s="1">
        <f t="shared" si="25"/>
        <v>6.6220000000000005E-4</v>
      </c>
    </row>
    <row r="779" spans="1:6" x14ac:dyDescent="0.3">
      <c r="A779" s="1">
        <v>3.9733299999999999E-10</v>
      </c>
      <c r="B779" s="1">
        <v>9.2374200000000001E-9</v>
      </c>
      <c r="D779" s="5">
        <v>7.7700000000000001E-6</v>
      </c>
      <c r="E779" s="1">
        <f t="shared" si="24"/>
        <v>1.3906654999999999E-6</v>
      </c>
      <c r="F779" s="1">
        <f t="shared" si="25"/>
        <v>6.466194E-4</v>
      </c>
    </row>
    <row r="780" spans="1:6" x14ac:dyDescent="0.3">
      <c r="A780" s="1">
        <v>3.84667E-10</v>
      </c>
      <c r="B780" s="1">
        <v>9.0200899999999996E-9</v>
      </c>
      <c r="D780" s="5">
        <v>7.7800000000000001E-6</v>
      </c>
      <c r="E780" s="1">
        <f t="shared" si="24"/>
        <v>1.3463344999999999E-6</v>
      </c>
      <c r="F780" s="1">
        <f t="shared" si="25"/>
        <v>6.3140629999999993E-4</v>
      </c>
    </row>
    <row r="781" spans="1:6" x14ac:dyDescent="0.3">
      <c r="A781" s="1">
        <v>3.7266699999999999E-10</v>
      </c>
      <c r="B781" s="1">
        <v>8.8079099999999996E-9</v>
      </c>
      <c r="D781" s="5">
        <v>7.79E-6</v>
      </c>
      <c r="E781" s="1">
        <f t="shared" si="24"/>
        <v>1.3043344999999999E-6</v>
      </c>
      <c r="F781" s="1">
        <f t="shared" si="25"/>
        <v>6.1655369999999996E-4</v>
      </c>
    </row>
    <row r="782" spans="1:6" x14ac:dyDescent="0.3">
      <c r="A782" s="1">
        <v>3.6133300000000001E-10</v>
      </c>
      <c r="B782" s="1">
        <v>8.6006699999999994E-9</v>
      </c>
      <c r="D782" s="5">
        <v>7.7999999999999999E-6</v>
      </c>
      <c r="E782" s="1">
        <f t="shared" si="24"/>
        <v>1.2646654999999999E-6</v>
      </c>
      <c r="F782" s="1">
        <f t="shared" si="25"/>
        <v>6.0204689999999994E-4</v>
      </c>
    </row>
    <row r="783" spans="1:6" x14ac:dyDescent="0.3">
      <c r="A783" s="1">
        <v>3.4999999999999998E-10</v>
      </c>
      <c r="B783" s="1">
        <v>8.3982500000000004E-9</v>
      </c>
      <c r="D783" s="5">
        <v>7.8099999999999998E-6</v>
      </c>
      <c r="E783" s="1">
        <f t="shared" si="24"/>
        <v>1.2249999999999999E-6</v>
      </c>
      <c r="F783" s="1">
        <f t="shared" si="25"/>
        <v>5.8787750000000006E-4</v>
      </c>
    </row>
    <row r="784" spans="1:6" x14ac:dyDescent="0.3">
      <c r="A784" s="1">
        <v>3.3866700000000001E-10</v>
      </c>
      <c r="B784" s="1">
        <v>8.2006800000000007E-9</v>
      </c>
      <c r="D784" s="5">
        <v>7.8199999999999997E-6</v>
      </c>
      <c r="E784" s="1">
        <f t="shared" si="24"/>
        <v>1.1853345000000001E-6</v>
      </c>
      <c r="F784" s="1">
        <f t="shared" si="25"/>
        <v>5.7404760000000004E-4</v>
      </c>
    </row>
    <row r="785" spans="1:6" x14ac:dyDescent="0.3">
      <c r="A785" s="1">
        <v>3.28E-10</v>
      </c>
      <c r="B785" s="1">
        <v>8.0077399999999995E-9</v>
      </c>
      <c r="D785" s="5">
        <v>7.8299999999999996E-6</v>
      </c>
      <c r="E785" s="1">
        <f t="shared" si="24"/>
        <v>1.1480000000000001E-6</v>
      </c>
      <c r="F785" s="1">
        <f t="shared" si="25"/>
        <v>5.6054179999999996E-4</v>
      </c>
    </row>
    <row r="786" spans="1:6" x14ac:dyDescent="0.3">
      <c r="A786" s="1">
        <v>3.17333E-10</v>
      </c>
      <c r="B786" s="1">
        <v>7.8193299999999997E-9</v>
      </c>
      <c r="D786" s="5">
        <v>7.8399999999999995E-6</v>
      </c>
      <c r="E786" s="1">
        <f t="shared" si="24"/>
        <v>1.1106655E-6</v>
      </c>
      <c r="F786" s="1">
        <f t="shared" si="25"/>
        <v>5.4735310000000002E-4</v>
      </c>
    </row>
    <row r="787" spans="1:6" x14ac:dyDescent="0.3">
      <c r="A787" s="1">
        <v>3.0733299999999999E-10</v>
      </c>
      <c r="B787" s="1">
        <v>7.6353499999999993E-9</v>
      </c>
      <c r="D787" s="5">
        <v>7.8499999999999994E-6</v>
      </c>
      <c r="E787" s="1">
        <f t="shared" si="24"/>
        <v>1.0756654999999999E-6</v>
      </c>
      <c r="F787" s="1">
        <f t="shared" si="25"/>
        <v>5.3447449999999991E-4</v>
      </c>
    </row>
    <row r="788" spans="1:6" x14ac:dyDescent="0.3">
      <c r="A788" s="1">
        <v>2.98E-10</v>
      </c>
      <c r="B788" s="1">
        <v>7.4556999999999994E-9</v>
      </c>
      <c r="D788" s="5">
        <v>7.8599999999999993E-6</v>
      </c>
      <c r="E788" s="1">
        <f t="shared" si="24"/>
        <v>1.043E-6</v>
      </c>
      <c r="F788" s="1">
        <f t="shared" si="25"/>
        <v>5.2189899999999993E-4</v>
      </c>
    </row>
    <row r="789" spans="1:6" x14ac:dyDescent="0.3">
      <c r="A789" s="1">
        <v>2.8866700000000002E-10</v>
      </c>
      <c r="B789" s="1">
        <v>7.2803000000000002E-9</v>
      </c>
      <c r="D789" s="5">
        <v>7.8699999999999992E-6</v>
      </c>
      <c r="E789" s="1">
        <f t="shared" si="24"/>
        <v>1.0103345000000001E-6</v>
      </c>
      <c r="F789" s="1">
        <f t="shared" si="25"/>
        <v>5.0962100000000003E-4</v>
      </c>
    </row>
    <row r="790" spans="1:6" x14ac:dyDescent="0.3">
      <c r="A790" s="1">
        <v>2.7933299999999998E-10</v>
      </c>
      <c r="B790" s="1">
        <v>7.1090000000000002E-9</v>
      </c>
      <c r="D790" s="5">
        <v>7.8800000000000008E-6</v>
      </c>
      <c r="E790" s="1">
        <f t="shared" si="24"/>
        <v>9.7766549999999997E-7</v>
      </c>
      <c r="F790" s="1">
        <f t="shared" si="25"/>
        <v>4.9762999999999999E-4</v>
      </c>
    </row>
    <row r="791" spans="1:6" x14ac:dyDescent="0.3">
      <c r="A791" s="1">
        <v>2.7066699999999998E-10</v>
      </c>
      <c r="B791" s="1">
        <v>6.9417400000000001E-9</v>
      </c>
      <c r="D791" s="5">
        <v>7.8900000000000007E-6</v>
      </c>
      <c r="E791" s="1">
        <f t="shared" si="24"/>
        <v>9.4733449999999991E-7</v>
      </c>
      <c r="F791" s="1">
        <f t="shared" si="25"/>
        <v>4.859218E-4</v>
      </c>
    </row>
    <row r="792" spans="1:6" x14ac:dyDescent="0.3">
      <c r="A792" s="1">
        <v>2.6200000000000003E-10</v>
      </c>
      <c r="B792" s="1">
        <v>6.7783999999999997E-9</v>
      </c>
      <c r="D792" s="5">
        <v>7.9000000000000006E-6</v>
      </c>
      <c r="E792" s="1">
        <f t="shared" si="24"/>
        <v>9.1700000000000007E-7</v>
      </c>
      <c r="F792" s="1">
        <f t="shared" si="25"/>
        <v>4.7448799999999996E-4</v>
      </c>
    </row>
    <row r="793" spans="1:6" x14ac:dyDescent="0.3">
      <c r="A793" s="1">
        <v>2.54E-10</v>
      </c>
      <c r="B793" s="1">
        <v>6.6189299999999996E-9</v>
      </c>
      <c r="D793" s="5">
        <v>7.9100000000000005E-6</v>
      </c>
      <c r="E793" s="1">
        <f t="shared" si="24"/>
        <v>8.8899999999999998E-7</v>
      </c>
      <c r="F793" s="1">
        <f t="shared" si="25"/>
        <v>4.6332509999999998E-4</v>
      </c>
    </row>
    <row r="794" spans="1:6" x14ac:dyDescent="0.3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8.6099999999999989E-7</v>
      </c>
      <c r="F794" s="1">
        <f t="shared" si="25"/>
        <v>4.5242329999999997E-4</v>
      </c>
    </row>
    <row r="795" spans="1:6" x14ac:dyDescent="0.3">
      <c r="A795" s="1">
        <v>2.3800000000000001E-10</v>
      </c>
      <c r="B795" s="1">
        <v>6.3111199999999996E-9</v>
      </c>
      <c r="D795" s="5">
        <v>7.9300000000000003E-6</v>
      </c>
      <c r="E795" s="1">
        <f t="shared" si="24"/>
        <v>8.3300000000000001E-7</v>
      </c>
      <c r="F795" s="1">
        <f t="shared" si="25"/>
        <v>4.4177839999999996E-4</v>
      </c>
    </row>
    <row r="796" spans="1:6" x14ac:dyDescent="0.3">
      <c r="A796" s="1">
        <v>2.3066699999999999E-10</v>
      </c>
      <c r="B796" s="1">
        <v>6.1626299999999998E-9</v>
      </c>
      <c r="D796" s="5">
        <v>7.9400000000000002E-6</v>
      </c>
      <c r="E796" s="1">
        <f t="shared" si="24"/>
        <v>8.0733449999999998E-7</v>
      </c>
      <c r="F796" s="1">
        <f t="shared" si="25"/>
        <v>4.3138409999999997E-4</v>
      </c>
    </row>
    <row r="797" spans="1:6" x14ac:dyDescent="0.3">
      <c r="A797" s="1">
        <v>2.2333299999999999E-10</v>
      </c>
      <c r="B797" s="1">
        <v>6.01763E-9</v>
      </c>
      <c r="D797" s="5">
        <v>7.9500000000000001E-6</v>
      </c>
      <c r="E797" s="1">
        <f t="shared" si="24"/>
        <v>7.8166549999999997E-7</v>
      </c>
      <c r="F797" s="1">
        <f t="shared" si="25"/>
        <v>4.2123410000000002E-4</v>
      </c>
    </row>
    <row r="798" spans="1:6" x14ac:dyDescent="0.3">
      <c r="A798" s="1">
        <v>2.16E-10</v>
      </c>
      <c r="B798" s="1">
        <v>5.8760500000000002E-9</v>
      </c>
      <c r="D798" s="5">
        <v>7.96E-6</v>
      </c>
      <c r="E798" s="1">
        <f t="shared" si="24"/>
        <v>7.5600000000000005E-7</v>
      </c>
      <c r="F798" s="1">
        <f t="shared" si="25"/>
        <v>4.1132350000000001E-4</v>
      </c>
    </row>
    <row r="799" spans="1:6" x14ac:dyDescent="0.3">
      <c r="A799" s="1">
        <v>2.0933299999999999E-10</v>
      </c>
      <c r="B799" s="1">
        <v>5.7378099999999996E-9</v>
      </c>
      <c r="D799" s="5">
        <v>7.9699999999999999E-6</v>
      </c>
      <c r="E799" s="1">
        <f t="shared" si="24"/>
        <v>7.3266549999999999E-7</v>
      </c>
      <c r="F799" s="1">
        <f t="shared" si="25"/>
        <v>4.0164669999999999E-4</v>
      </c>
    </row>
    <row r="800" spans="1:6" x14ac:dyDescent="0.3">
      <c r="A800" s="1">
        <v>2.0266700000000001E-10</v>
      </c>
      <c r="B800" s="1">
        <v>5.6028099999999996E-9</v>
      </c>
      <c r="D800" s="5">
        <v>7.9799999999999998E-6</v>
      </c>
      <c r="E800" s="1">
        <f t="shared" si="24"/>
        <v>7.0933450000000003E-7</v>
      </c>
      <c r="F800" s="1">
        <f t="shared" si="25"/>
        <v>3.9219669999999995E-4</v>
      </c>
    </row>
    <row r="801" spans="1:6" x14ac:dyDescent="0.3">
      <c r="A801" s="1">
        <v>1.96667E-10</v>
      </c>
      <c r="B801" s="1">
        <v>5.4709800000000001E-9</v>
      </c>
      <c r="D801" s="5">
        <v>7.9899999999999997E-6</v>
      </c>
      <c r="E801" s="1">
        <f t="shared" si="24"/>
        <v>6.8833450000000004E-7</v>
      </c>
      <c r="F801" s="1">
        <f t="shared" si="25"/>
        <v>3.8296860000000001E-4</v>
      </c>
    </row>
    <row r="802" spans="1:6" x14ac:dyDescent="0.3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6.6499999999999999E-7</v>
      </c>
      <c r="F802" s="1">
        <f t="shared" si="25"/>
        <v>3.7395750000000002E-4</v>
      </c>
    </row>
    <row r="803" spans="1:6" x14ac:dyDescent="0.3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6.44E-7</v>
      </c>
      <c r="F803" s="1">
        <f t="shared" si="25"/>
        <v>3.6515920000000001E-4</v>
      </c>
    </row>
    <row r="804" spans="1:6" x14ac:dyDescent="0.3">
      <c r="A804" s="1">
        <v>1.7800000000000001E-10</v>
      </c>
      <c r="B804" s="1">
        <v>5.0938199999999997E-9</v>
      </c>
      <c r="D804" s="5">
        <v>8.0199999999999994E-6</v>
      </c>
      <c r="E804" s="1">
        <f t="shared" si="24"/>
        <v>6.2300000000000001E-7</v>
      </c>
      <c r="F804" s="1">
        <f t="shared" si="25"/>
        <v>3.5656739999999999E-4</v>
      </c>
    </row>
    <row r="805" spans="1:6" x14ac:dyDescent="0.3">
      <c r="A805" s="1">
        <v>1.7266700000000001E-10</v>
      </c>
      <c r="B805" s="1">
        <v>4.9739600000000001E-9</v>
      </c>
      <c r="D805" s="5">
        <v>8.0299999999999994E-6</v>
      </c>
      <c r="E805" s="1">
        <f t="shared" si="24"/>
        <v>6.0433450000000008E-7</v>
      </c>
      <c r="F805" s="1">
        <f t="shared" si="25"/>
        <v>3.4817719999999998E-4</v>
      </c>
    </row>
    <row r="806" spans="1:6" x14ac:dyDescent="0.3">
      <c r="A806" s="1">
        <v>1.6733300000000001E-10</v>
      </c>
      <c r="B806" s="1">
        <v>4.8569499999999999E-9</v>
      </c>
      <c r="D806" s="5">
        <v>8.0399999999999993E-6</v>
      </c>
      <c r="E806" s="1">
        <f t="shared" si="24"/>
        <v>5.8566550000000006E-7</v>
      </c>
      <c r="F806" s="1">
        <f t="shared" si="25"/>
        <v>3.3998649999999997E-4</v>
      </c>
    </row>
    <row r="807" spans="1:6" x14ac:dyDescent="0.3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5.6700000000000003E-7</v>
      </c>
      <c r="F807" s="1">
        <f t="shared" si="25"/>
        <v>3.3198689999999997E-4</v>
      </c>
    </row>
    <row r="808" spans="1:6" x14ac:dyDescent="0.3">
      <c r="A808" s="1">
        <v>1.5666699999999999E-10</v>
      </c>
      <c r="B808" s="1">
        <v>4.6310700000000002E-9</v>
      </c>
      <c r="D808" s="5">
        <v>8.0600000000000008E-6</v>
      </c>
      <c r="E808" s="1">
        <f t="shared" si="24"/>
        <v>5.4833450000000001E-7</v>
      </c>
      <c r="F808" s="1">
        <f t="shared" si="25"/>
        <v>3.2417490000000003E-4</v>
      </c>
    </row>
    <row r="809" spans="1:6" x14ac:dyDescent="0.3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5.3199999999999995E-7</v>
      </c>
      <c r="F809" s="1">
        <f t="shared" si="25"/>
        <v>3.1654840000000002E-4</v>
      </c>
    </row>
    <row r="810" spans="1:6" x14ac:dyDescent="0.3">
      <c r="A810" s="1">
        <v>1.47333E-10</v>
      </c>
      <c r="B810" s="1">
        <v>4.4157199999999997E-9</v>
      </c>
      <c r="D810" s="5">
        <v>8.0800000000000006E-6</v>
      </c>
      <c r="E810" s="1">
        <f t="shared" si="24"/>
        <v>5.1566549999999999E-7</v>
      </c>
      <c r="F810" s="1">
        <f t="shared" si="25"/>
        <v>3.0910040000000001E-4</v>
      </c>
    </row>
    <row r="811" spans="1:6" x14ac:dyDescent="0.3">
      <c r="A811" s="1">
        <v>1.4266700000000001E-10</v>
      </c>
      <c r="B811" s="1">
        <v>4.3118199999999997E-9</v>
      </c>
      <c r="D811" s="5">
        <v>8.0900000000000005E-6</v>
      </c>
      <c r="E811" s="1">
        <f t="shared" si="24"/>
        <v>4.9933450000000003E-7</v>
      </c>
      <c r="F811" s="1">
        <f t="shared" si="25"/>
        <v>3.0182739999999998E-4</v>
      </c>
    </row>
    <row r="812" spans="1:6" x14ac:dyDescent="0.3">
      <c r="A812" s="1">
        <v>1.3799999999999999E-10</v>
      </c>
      <c r="B812" s="1">
        <v>4.2103699999999998E-9</v>
      </c>
      <c r="D812" s="5">
        <v>8.1000000000000004E-6</v>
      </c>
      <c r="E812" s="1">
        <f t="shared" si="24"/>
        <v>4.8299999999999997E-7</v>
      </c>
      <c r="F812" s="1">
        <f t="shared" si="25"/>
        <v>2.947259E-4</v>
      </c>
    </row>
    <row r="813" spans="1:6" x14ac:dyDescent="0.3">
      <c r="A813" s="1">
        <v>1.3333299999999999E-10</v>
      </c>
      <c r="B813" s="1">
        <v>4.1113199999999998E-9</v>
      </c>
      <c r="D813" s="5">
        <v>8.1100000000000003E-6</v>
      </c>
      <c r="E813" s="1">
        <f t="shared" si="24"/>
        <v>4.6666549999999996E-7</v>
      </c>
      <c r="F813" s="1">
        <f t="shared" si="25"/>
        <v>2.8779240000000001E-4</v>
      </c>
    </row>
    <row r="814" spans="1:6" x14ac:dyDescent="0.3">
      <c r="A814" s="1">
        <v>1.2933300000000001E-10</v>
      </c>
      <c r="B814" s="1">
        <v>4.01458E-9</v>
      </c>
      <c r="D814" s="5">
        <v>8.1200000000000002E-6</v>
      </c>
      <c r="E814" s="1">
        <f t="shared" si="24"/>
        <v>4.5266550000000002E-7</v>
      </c>
      <c r="F814" s="1">
        <f t="shared" si="25"/>
        <v>2.8102059999999998E-4</v>
      </c>
    </row>
    <row r="815" spans="1:6" x14ac:dyDescent="0.3">
      <c r="A815" s="1">
        <v>1.25333E-10</v>
      </c>
      <c r="B815" s="1">
        <v>3.9201199999999999E-9</v>
      </c>
      <c r="D815" s="5">
        <v>8.1300000000000001E-6</v>
      </c>
      <c r="E815" s="1">
        <f t="shared" si="24"/>
        <v>4.3866549999999998E-7</v>
      </c>
      <c r="F815" s="1">
        <f t="shared" si="25"/>
        <v>2.7440839999999999E-4</v>
      </c>
    </row>
    <row r="816" spans="1:6" x14ac:dyDescent="0.3">
      <c r="A816" s="1">
        <v>1.2133300000000001E-10</v>
      </c>
      <c r="B816" s="1">
        <v>3.8278900000000001E-9</v>
      </c>
      <c r="D816" s="5">
        <v>8.14E-6</v>
      </c>
      <c r="E816" s="1">
        <f t="shared" si="24"/>
        <v>4.2466550000000004E-7</v>
      </c>
      <c r="F816" s="1">
        <f t="shared" si="25"/>
        <v>2.6795230000000001E-4</v>
      </c>
    </row>
    <row r="817" spans="1:6" x14ac:dyDescent="0.3">
      <c r="A817" s="1">
        <v>1.17333E-10</v>
      </c>
      <c r="B817" s="1">
        <v>3.7378199999999998E-9</v>
      </c>
      <c r="D817" s="5">
        <v>8.1499999999999999E-6</v>
      </c>
      <c r="E817" s="1">
        <f t="shared" si="24"/>
        <v>4.1066549999999999E-7</v>
      </c>
      <c r="F817" s="1">
        <f t="shared" si="25"/>
        <v>2.6164739999999997E-4</v>
      </c>
    </row>
    <row r="818" spans="1:6" x14ac:dyDescent="0.3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3.9899999999999996E-7</v>
      </c>
      <c r="F818" s="1">
        <f t="shared" si="25"/>
        <v>2.5549159999999998E-4</v>
      </c>
    </row>
    <row r="819" spans="1:6" x14ac:dyDescent="0.3">
      <c r="A819" s="1">
        <v>1.0999999999999999E-10</v>
      </c>
      <c r="B819" s="1">
        <v>3.5640000000000001E-9</v>
      </c>
      <c r="D819" s="5">
        <v>8.1699999999999997E-6</v>
      </c>
      <c r="E819" s="1">
        <f t="shared" si="24"/>
        <v>3.8499999999999997E-7</v>
      </c>
      <c r="F819" s="1">
        <f t="shared" si="25"/>
        <v>2.4948E-4</v>
      </c>
    </row>
    <row r="820" spans="1:6" x14ac:dyDescent="0.3">
      <c r="A820" s="1">
        <v>1.0666700000000001E-10</v>
      </c>
      <c r="B820" s="1">
        <v>3.4801600000000001E-9</v>
      </c>
      <c r="D820" s="5">
        <v>8.1799999999999996E-6</v>
      </c>
      <c r="E820" s="1">
        <f t="shared" si="24"/>
        <v>3.7333450000000004E-7</v>
      </c>
      <c r="F820" s="1">
        <f t="shared" si="25"/>
        <v>2.4361120000000001E-4</v>
      </c>
    </row>
    <row r="821" spans="1:6" x14ac:dyDescent="0.3">
      <c r="A821" s="1">
        <v>1.0333299999999999E-10</v>
      </c>
      <c r="B821" s="1">
        <v>3.3982599999999998E-9</v>
      </c>
      <c r="D821" s="5">
        <v>8.1899999999999995E-6</v>
      </c>
      <c r="E821" s="1">
        <f t="shared" si="24"/>
        <v>3.6166549999999996E-7</v>
      </c>
      <c r="F821" s="1">
        <f t="shared" si="25"/>
        <v>2.3787819999999997E-4</v>
      </c>
    </row>
    <row r="822" spans="1:6" x14ac:dyDescent="0.3">
      <c r="A822" s="1">
        <v>1E-10</v>
      </c>
      <c r="B822" s="1">
        <v>3.3183200000000002E-9</v>
      </c>
      <c r="D822" s="5">
        <v>8.1999999999999994E-6</v>
      </c>
      <c r="E822" s="1">
        <f t="shared" si="24"/>
        <v>3.5000000000000004E-7</v>
      </c>
      <c r="F822" s="1">
        <f t="shared" si="25"/>
        <v>2.3228240000000002E-4</v>
      </c>
    </row>
    <row r="823" spans="1:6" x14ac:dyDescent="0.3">
      <c r="A823" s="1">
        <v>9.6666699999999996E-11</v>
      </c>
      <c r="B823" s="1">
        <v>3.2402499999999998E-9</v>
      </c>
      <c r="D823" s="5">
        <v>8.2099999999999993E-6</v>
      </c>
      <c r="E823" s="1">
        <f t="shared" si="24"/>
        <v>3.3833345000000001E-7</v>
      </c>
      <c r="F823" s="1">
        <f t="shared" si="25"/>
        <v>2.2681749999999999E-4</v>
      </c>
    </row>
    <row r="824" spans="1:6" x14ac:dyDescent="0.3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3.2899999999999999E-7</v>
      </c>
      <c r="F824" s="1">
        <f t="shared" si="25"/>
        <v>2.2148E-4</v>
      </c>
    </row>
    <row r="825" spans="1:6" x14ac:dyDescent="0.3">
      <c r="A825" s="1">
        <v>9.0666700000000003E-11</v>
      </c>
      <c r="B825" s="1">
        <v>3.0895599999999998E-9</v>
      </c>
      <c r="D825" s="5">
        <v>8.2300000000000008E-6</v>
      </c>
      <c r="E825" s="1">
        <f t="shared" si="24"/>
        <v>3.1733345000000002E-7</v>
      </c>
      <c r="F825" s="1">
        <f t="shared" si="25"/>
        <v>2.1626919999999999E-4</v>
      </c>
    </row>
    <row r="826" spans="1:6" x14ac:dyDescent="0.3">
      <c r="A826" s="1">
        <v>8.8000000000000006E-11</v>
      </c>
      <c r="B826" s="1">
        <v>3.0168599999999999E-9</v>
      </c>
      <c r="D826" s="5">
        <v>8.2400000000000007E-6</v>
      </c>
      <c r="E826" s="1">
        <f t="shared" si="24"/>
        <v>3.0800000000000001E-7</v>
      </c>
      <c r="F826" s="1">
        <f t="shared" si="25"/>
        <v>2.1118019999999998E-4</v>
      </c>
    </row>
    <row r="827" spans="1:6" x14ac:dyDescent="0.3">
      <c r="A827" s="1">
        <v>8.5333299999999996E-11</v>
      </c>
      <c r="B827" s="1">
        <v>2.9458800000000002E-9</v>
      </c>
      <c r="D827" s="5">
        <v>8.2500000000000006E-6</v>
      </c>
      <c r="E827" s="1">
        <f t="shared" si="24"/>
        <v>2.9866654999999999E-7</v>
      </c>
      <c r="F827" s="1">
        <f t="shared" si="25"/>
        <v>2.0621160000000002E-4</v>
      </c>
    </row>
    <row r="828" spans="1:6" x14ac:dyDescent="0.3">
      <c r="A828" s="1">
        <v>8.2666700000000005E-11</v>
      </c>
      <c r="B828" s="1">
        <v>2.87658E-9</v>
      </c>
      <c r="D828" s="5">
        <v>8.2600000000000005E-6</v>
      </c>
      <c r="E828" s="1">
        <f t="shared" si="24"/>
        <v>2.8933345000000003E-7</v>
      </c>
      <c r="F828" s="1">
        <f t="shared" si="25"/>
        <v>2.013606E-4</v>
      </c>
    </row>
    <row r="829" spans="1:6" x14ac:dyDescent="0.3">
      <c r="A829" s="1">
        <v>7.9999999999999995E-11</v>
      </c>
      <c r="B829" s="1">
        <v>2.8070200000000001E-9</v>
      </c>
      <c r="D829" s="5">
        <v>8.2700000000000004E-6</v>
      </c>
      <c r="E829" s="1">
        <f t="shared" si="24"/>
        <v>2.7999999999999997E-7</v>
      </c>
      <c r="F829" s="1">
        <f t="shared" si="25"/>
        <v>1.964914E-4</v>
      </c>
    </row>
    <row r="830" spans="1:6" x14ac:dyDescent="0.3">
      <c r="A830" s="1">
        <v>7.7333299999999998E-11</v>
      </c>
      <c r="B830" s="1">
        <v>2.7368399999999998E-9</v>
      </c>
      <c r="D830" s="5">
        <v>8.2800000000000003E-6</v>
      </c>
      <c r="E830" s="1">
        <f t="shared" si="24"/>
        <v>2.7066655000000001E-7</v>
      </c>
      <c r="F830" s="1">
        <f t="shared" si="25"/>
        <v>1.9157879999999998E-4</v>
      </c>
    </row>
    <row r="831" spans="1:6" x14ac:dyDescent="0.3">
      <c r="A831" s="1">
        <v>7.4666699999999994E-11</v>
      </c>
      <c r="B831" s="1">
        <v>2.6842100000000002E-9</v>
      </c>
      <c r="D831" s="5">
        <v>8.2900000000000002E-6</v>
      </c>
      <c r="E831" s="1">
        <f t="shared" si="24"/>
        <v>2.6133344999999999E-7</v>
      </c>
      <c r="F831" s="1">
        <f t="shared" si="25"/>
        <v>1.8789470000000002E-4</v>
      </c>
    </row>
    <row r="832" spans="1:6" x14ac:dyDescent="0.3">
      <c r="A832" s="1">
        <v>7.2666700000000001E-11</v>
      </c>
      <c r="B832" s="1">
        <v>2.6140399999999998E-9</v>
      </c>
      <c r="D832" s="5">
        <v>8.3000000000000002E-6</v>
      </c>
      <c r="E832" s="1">
        <f t="shared" si="24"/>
        <v>2.5433345E-7</v>
      </c>
      <c r="F832" s="1">
        <f t="shared" si="25"/>
        <v>1.8298279999999999E-4</v>
      </c>
    </row>
    <row r="833" spans="1:6" x14ac:dyDescent="0.3">
      <c r="A833" s="1">
        <v>7.0000000000000004E-11</v>
      </c>
      <c r="B833" s="1">
        <v>2.5613999999999999E-9</v>
      </c>
      <c r="D833" s="5">
        <v>8.3100000000000001E-6</v>
      </c>
      <c r="E833" s="1">
        <f t="shared" si="24"/>
        <v>2.4500000000000004E-7</v>
      </c>
      <c r="F833" s="1">
        <f t="shared" si="25"/>
        <v>1.7929799999999999E-4</v>
      </c>
    </row>
    <row r="834" spans="1:6" x14ac:dyDescent="0.3">
      <c r="A834" s="1">
        <v>6.7999999999999998E-11</v>
      </c>
      <c r="B834" s="1">
        <v>2.4912299999999999E-9</v>
      </c>
      <c r="D834" s="5">
        <v>8.32E-6</v>
      </c>
      <c r="E834" s="1">
        <f t="shared" si="24"/>
        <v>2.3799999999999999E-7</v>
      </c>
      <c r="F834" s="1">
        <f t="shared" si="25"/>
        <v>1.7438609999999999E-4</v>
      </c>
    </row>
    <row r="835" spans="1:6" x14ac:dyDescent="0.3">
      <c r="A835" s="1">
        <v>6.5933300000000004E-11</v>
      </c>
      <c r="B835" s="1">
        <v>2.4385999999999998E-9</v>
      </c>
      <c r="D835" s="5">
        <v>8.3299999999999999E-6</v>
      </c>
      <c r="E835" s="1">
        <f t="shared" ref="E835:E898" si="26">A835*3500</f>
        <v>2.3076655000000003E-7</v>
      </c>
      <c r="F835" s="1">
        <f t="shared" ref="F835:F898" si="27">B835*70000</f>
        <v>1.7070199999999998E-4</v>
      </c>
    </row>
    <row r="836" spans="1:6" x14ac:dyDescent="0.3">
      <c r="A836" s="1">
        <v>6.3800000000000002E-11</v>
      </c>
      <c r="B836" s="1">
        <v>2.3859599999999999E-9</v>
      </c>
      <c r="D836" s="5">
        <v>8.3399999999999998E-6</v>
      </c>
      <c r="E836" s="1">
        <f t="shared" si="26"/>
        <v>2.2329999999999999E-7</v>
      </c>
      <c r="F836" s="1">
        <f t="shared" si="27"/>
        <v>1.670172E-4</v>
      </c>
    </row>
    <row r="837" spans="1:6" x14ac:dyDescent="0.3">
      <c r="A837" s="1">
        <v>6.1799999999999996E-11</v>
      </c>
      <c r="B837" s="1">
        <v>2.3157899999999999E-9</v>
      </c>
      <c r="D837" s="5">
        <v>8.3499999999999997E-6</v>
      </c>
      <c r="E837" s="1">
        <f t="shared" si="26"/>
        <v>2.163E-7</v>
      </c>
      <c r="F837" s="1">
        <f t="shared" si="27"/>
        <v>1.621053E-4</v>
      </c>
    </row>
    <row r="838" spans="1:6" x14ac:dyDescent="0.3">
      <c r="A838" s="1">
        <v>5.9866700000000004E-11</v>
      </c>
      <c r="B838" s="1">
        <v>2.2631599999999999E-9</v>
      </c>
      <c r="D838" s="5">
        <v>8.3599999999999996E-6</v>
      </c>
      <c r="E838" s="1">
        <f t="shared" si="26"/>
        <v>2.0953345000000002E-7</v>
      </c>
      <c r="F838" s="1">
        <f t="shared" si="27"/>
        <v>1.5842119999999999E-4</v>
      </c>
    </row>
    <row r="839" spans="1:6" x14ac:dyDescent="0.3">
      <c r="A839" s="1">
        <v>5.7933299999999999E-11</v>
      </c>
      <c r="B839" s="1">
        <v>2.2105299999999998E-9</v>
      </c>
      <c r="D839" s="5">
        <v>8.3699999999999995E-6</v>
      </c>
      <c r="E839" s="1">
        <f t="shared" si="26"/>
        <v>2.0276654999999999E-7</v>
      </c>
      <c r="F839" s="1">
        <f t="shared" si="27"/>
        <v>1.5473709999999999E-4</v>
      </c>
    </row>
    <row r="840" spans="1:6" x14ac:dyDescent="0.3">
      <c r="A840" s="1">
        <v>5.6133300000000003E-11</v>
      </c>
      <c r="B840" s="1">
        <v>2.1578899999999999E-9</v>
      </c>
      <c r="D840" s="5">
        <v>8.3799999999999994E-6</v>
      </c>
      <c r="E840" s="1">
        <f t="shared" si="26"/>
        <v>1.9646655000000002E-7</v>
      </c>
      <c r="F840" s="1">
        <f t="shared" si="27"/>
        <v>1.5105229999999998E-4</v>
      </c>
    </row>
    <row r="841" spans="1:6" x14ac:dyDescent="0.3">
      <c r="A841" s="1">
        <v>5.43333E-11</v>
      </c>
      <c r="B841" s="1">
        <v>2.1052599999999998E-9</v>
      </c>
      <c r="D841" s="5">
        <v>8.3899999999999993E-6</v>
      </c>
      <c r="E841" s="1">
        <f t="shared" si="26"/>
        <v>1.9016654999999999E-7</v>
      </c>
      <c r="F841" s="1">
        <f t="shared" si="27"/>
        <v>1.4736819999999998E-4</v>
      </c>
    </row>
    <row r="842" spans="1:6" x14ac:dyDescent="0.3">
      <c r="A842" s="1">
        <v>5.2599999999999998E-11</v>
      </c>
      <c r="B842" s="1">
        <v>2.0526300000000002E-9</v>
      </c>
      <c r="D842" s="5">
        <v>8.3999999999999992E-6</v>
      </c>
      <c r="E842" s="1">
        <f t="shared" si="26"/>
        <v>1.8409999999999999E-7</v>
      </c>
      <c r="F842" s="1">
        <f t="shared" si="27"/>
        <v>1.4368410000000002E-4</v>
      </c>
    </row>
    <row r="843" spans="1:6" x14ac:dyDescent="0.3">
      <c r="A843" s="1">
        <v>5.0933299999999997E-11</v>
      </c>
      <c r="B843" s="1">
        <v>2.01754E-9</v>
      </c>
      <c r="D843" s="5">
        <v>8.4100000000000008E-6</v>
      </c>
      <c r="E843" s="1">
        <f t="shared" si="26"/>
        <v>1.7826655E-7</v>
      </c>
      <c r="F843" s="1">
        <f t="shared" si="27"/>
        <v>1.4122780000000001E-4</v>
      </c>
    </row>
    <row r="844" spans="1:6" x14ac:dyDescent="0.3">
      <c r="A844" s="1">
        <v>4.9333299999999998E-11</v>
      </c>
      <c r="B844" s="1">
        <v>1.96491E-9</v>
      </c>
      <c r="D844" s="5">
        <v>8.4200000000000007E-6</v>
      </c>
      <c r="E844" s="1">
        <f t="shared" si="26"/>
        <v>1.7266655E-7</v>
      </c>
      <c r="F844" s="1">
        <f t="shared" si="27"/>
        <v>1.375437E-4</v>
      </c>
    </row>
    <row r="845" spans="1:6" x14ac:dyDescent="0.3">
      <c r="A845" s="1">
        <v>4.7799999999999999E-11</v>
      </c>
      <c r="B845" s="1">
        <v>1.9122799999999999E-9</v>
      </c>
      <c r="D845" s="5">
        <v>8.4300000000000006E-6</v>
      </c>
      <c r="E845" s="1">
        <f t="shared" si="26"/>
        <v>1.673E-7</v>
      </c>
      <c r="F845" s="1">
        <f t="shared" si="27"/>
        <v>1.3385959999999999E-4</v>
      </c>
    </row>
    <row r="846" spans="1:6" x14ac:dyDescent="0.3">
      <c r="A846" s="1">
        <v>4.62667E-11</v>
      </c>
      <c r="B846" s="1">
        <v>1.8771899999999998E-9</v>
      </c>
      <c r="D846" s="5">
        <v>8.4400000000000005E-6</v>
      </c>
      <c r="E846" s="1">
        <f t="shared" si="26"/>
        <v>1.6193344999999999E-7</v>
      </c>
      <c r="F846" s="1">
        <f t="shared" si="27"/>
        <v>1.3140329999999998E-4</v>
      </c>
    </row>
    <row r="847" spans="1:6" x14ac:dyDescent="0.3">
      <c r="A847" s="1">
        <v>4.4800000000000003E-11</v>
      </c>
      <c r="B847" s="1">
        <v>1.82456E-9</v>
      </c>
      <c r="D847" s="5">
        <v>8.4500000000000004E-6</v>
      </c>
      <c r="E847" s="1">
        <f t="shared" si="26"/>
        <v>1.568E-7</v>
      </c>
      <c r="F847" s="1">
        <f t="shared" si="27"/>
        <v>1.277192E-4</v>
      </c>
    </row>
    <row r="848" spans="1:6" x14ac:dyDescent="0.3">
      <c r="A848" s="1">
        <v>4.34E-11</v>
      </c>
      <c r="B848" s="1">
        <v>1.78947E-9</v>
      </c>
      <c r="D848" s="5">
        <v>8.4600000000000003E-6</v>
      </c>
      <c r="E848" s="1">
        <f t="shared" si="26"/>
        <v>1.519E-7</v>
      </c>
      <c r="F848" s="1">
        <f t="shared" si="27"/>
        <v>1.2526289999999999E-4</v>
      </c>
    </row>
    <row r="849" spans="1:6" x14ac:dyDescent="0.3">
      <c r="A849" s="1">
        <v>4.1999999999999997E-11</v>
      </c>
      <c r="B849" s="1">
        <v>1.74386E-9</v>
      </c>
      <c r="D849" s="5">
        <v>8.4700000000000002E-6</v>
      </c>
      <c r="E849" s="1">
        <f t="shared" si="26"/>
        <v>1.4699999999999998E-7</v>
      </c>
      <c r="F849" s="1">
        <f t="shared" si="27"/>
        <v>1.220702E-4</v>
      </c>
    </row>
    <row r="850" spans="1:6" x14ac:dyDescent="0.3">
      <c r="A850" s="1">
        <v>4.0666700000000002E-11</v>
      </c>
      <c r="B850" s="1">
        <v>1.70351E-9</v>
      </c>
      <c r="D850" s="5">
        <v>8.4800000000000001E-6</v>
      </c>
      <c r="E850" s="1">
        <f t="shared" si="26"/>
        <v>1.4233345E-7</v>
      </c>
      <c r="F850" s="1">
        <f t="shared" si="27"/>
        <v>1.1924570000000001E-4</v>
      </c>
    </row>
    <row r="851" spans="1:6" x14ac:dyDescent="0.3">
      <c r="A851" s="1">
        <v>3.9400000000000001E-11</v>
      </c>
      <c r="B851" s="1">
        <v>1.6631600000000001E-9</v>
      </c>
      <c r="D851" s="5">
        <v>8.49E-6</v>
      </c>
      <c r="E851" s="1">
        <f t="shared" si="26"/>
        <v>1.3790000000000001E-7</v>
      </c>
      <c r="F851" s="1">
        <f t="shared" si="27"/>
        <v>1.164212E-4</v>
      </c>
    </row>
    <row r="852" spans="1:6" x14ac:dyDescent="0.3">
      <c r="A852" s="1">
        <v>3.81333E-11</v>
      </c>
      <c r="B852" s="1">
        <v>1.62456E-9</v>
      </c>
      <c r="D852" s="5">
        <v>8.4999999999999999E-6</v>
      </c>
      <c r="E852" s="1">
        <f t="shared" si="26"/>
        <v>1.3346655E-7</v>
      </c>
      <c r="F852" s="1">
        <f t="shared" si="27"/>
        <v>1.137192E-4</v>
      </c>
    </row>
    <row r="853" spans="1:6" x14ac:dyDescent="0.3">
      <c r="A853" s="1">
        <v>3.6933300000000001E-11</v>
      </c>
      <c r="B853" s="1">
        <v>1.58596E-9</v>
      </c>
      <c r="D853" s="5">
        <v>8.5099999999999998E-6</v>
      </c>
      <c r="E853" s="1">
        <f t="shared" si="26"/>
        <v>1.2926655E-7</v>
      </c>
      <c r="F853" s="1">
        <f t="shared" si="27"/>
        <v>1.110172E-4</v>
      </c>
    </row>
    <row r="854" spans="1:6" x14ac:dyDescent="0.3">
      <c r="A854" s="1">
        <v>3.5800000000000002E-11</v>
      </c>
      <c r="B854" s="1">
        <v>1.5491199999999999E-9</v>
      </c>
      <c r="D854" s="5">
        <v>8.5199999999999997E-6</v>
      </c>
      <c r="E854" s="1">
        <f t="shared" si="26"/>
        <v>1.2530000000000002E-7</v>
      </c>
      <c r="F854" s="1">
        <f t="shared" si="27"/>
        <v>1.084384E-4</v>
      </c>
    </row>
    <row r="855" spans="1:6" x14ac:dyDescent="0.3">
      <c r="A855" s="1">
        <v>3.4666700000000003E-11</v>
      </c>
      <c r="B855" s="1">
        <v>1.5122800000000001E-9</v>
      </c>
      <c r="D855" s="5">
        <v>8.5299999999999996E-6</v>
      </c>
      <c r="E855" s="1">
        <f t="shared" si="26"/>
        <v>1.2133345000000001E-7</v>
      </c>
      <c r="F855" s="1">
        <f t="shared" si="27"/>
        <v>1.0585960000000001E-4</v>
      </c>
    </row>
    <row r="856" spans="1:6" x14ac:dyDescent="0.3">
      <c r="A856" s="1">
        <v>3.3533299999999998E-11</v>
      </c>
      <c r="B856" s="1">
        <v>1.4771899999999999E-9</v>
      </c>
      <c r="D856" s="5">
        <v>8.5399999999999996E-6</v>
      </c>
      <c r="E856" s="1">
        <f t="shared" si="26"/>
        <v>1.1736654999999999E-7</v>
      </c>
      <c r="F856" s="1">
        <f t="shared" si="27"/>
        <v>1.0340329999999999E-4</v>
      </c>
    </row>
    <row r="857" spans="1:6" x14ac:dyDescent="0.3">
      <c r="A857" s="1">
        <v>3.24667E-11</v>
      </c>
      <c r="B857" s="1">
        <v>1.4421100000000001E-9</v>
      </c>
      <c r="D857" s="5">
        <v>8.5499999999999995E-6</v>
      </c>
      <c r="E857" s="1">
        <f t="shared" si="26"/>
        <v>1.1363345E-7</v>
      </c>
      <c r="F857" s="1">
        <f t="shared" si="27"/>
        <v>1.009477E-4</v>
      </c>
    </row>
    <row r="858" spans="1:6" x14ac:dyDescent="0.3">
      <c r="A858" s="1">
        <v>3.1466699999999997E-11</v>
      </c>
      <c r="B858" s="1">
        <v>1.4087700000000001E-9</v>
      </c>
      <c r="D858" s="5">
        <v>8.5599999999999994E-6</v>
      </c>
      <c r="E858" s="1">
        <f t="shared" si="26"/>
        <v>1.1013344999999999E-7</v>
      </c>
      <c r="F858" s="1">
        <f t="shared" si="27"/>
        <v>9.8613900000000008E-5</v>
      </c>
    </row>
    <row r="859" spans="1:6" x14ac:dyDescent="0.3">
      <c r="A859" s="1">
        <v>3.0466700000000001E-11</v>
      </c>
      <c r="B859" s="1">
        <v>1.37544E-9</v>
      </c>
      <c r="D859" s="5">
        <v>8.5699999999999993E-6</v>
      </c>
      <c r="E859" s="1">
        <f t="shared" si="26"/>
        <v>1.0663345E-7</v>
      </c>
      <c r="F859" s="1">
        <f t="shared" si="27"/>
        <v>9.6280799999999995E-5</v>
      </c>
    </row>
    <row r="860" spans="1:6" x14ac:dyDescent="0.3">
      <c r="A860" s="1">
        <v>2.9533299999999999E-11</v>
      </c>
      <c r="B860" s="1">
        <v>1.34211E-9</v>
      </c>
      <c r="D860" s="5">
        <v>8.5799999999999992E-6</v>
      </c>
      <c r="E860" s="1">
        <f t="shared" si="26"/>
        <v>1.0336655E-7</v>
      </c>
      <c r="F860" s="1">
        <f t="shared" si="27"/>
        <v>9.3947700000000009E-5</v>
      </c>
    </row>
    <row r="861" spans="1:6" x14ac:dyDescent="0.3">
      <c r="A861" s="1">
        <v>2.86E-11</v>
      </c>
      <c r="B861" s="1">
        <v>1.31053E-9</v>
      </c>
      <c r="D861" s="5">
        <v>8.5900000000000008E-6</v>
      </c>
      <c r="E861" s="1">
        <f t="shared" si="26"/>
        <v>1.001E-7</v>
      </c>
      <c r="F861" s="1">
        <f t="shared" si="27"/>
        <v>9.17371E-5</v>
      </c>
    </row>
    <row r="862" spans="1:6" x14ac:dyDescent="0.3">
      <c r="A862" s="1">
        <v>2.7666700000000001E-11</v>
      </c>
      <c r="B862" s="1">
        <v>1.2806999999999999E-9</v>
      </c>
      <c r="D862" s="5">
        <v>8.6000000000000007E-6</v>
      </c>
      <c r="E862" s="1">
        <f t="shared" si="26"/>
        <v>9.6833450000000009E-8</v>
      </c>
      <c r="F862" s="1">
        <f t="shared" si="27"/>
        <v>8.9648999999999995E-5</v>
      </c>
    </row>
    <row r="863" spans="1:6" x14ac:dyDescent="0.3">
      <c r="A863" s="1">
        <v>2.6800000000000001E-11</v>
      </c>
      <c r="B863" s="1">
        <v>1.2508799999999999E-9</v>
      </c>
      <c r="D863" s="5">
        <v>8.6100000000000006E-6</v>
      </c>
      <c r="E863" s="1">
        <f t="shared" si="26"/>
        <v>9.3800000000000006E-8</v>
      </c>
      <c r="F863" s="1">
        <f t="shared" si="27"/>
        <v>8.7561599999999999E-5</v>
      </c>
    </row>
    <row r="864" spans="1:6" x14ac:dyDescent="0.3">
      <c r="A864" s="1">
        <v>2.59333E-11</v>
      </c>
      <c r="B864" s="1">
        <v>1.22105E-9</v>
      </c>
      <c r="D864" s="5">
        <v>8.6200000000000005E-6</v>
      </c>
      <c r="E864" s="1">
        <f t="shared" si="26"/>
        <v>9.0766550000000004E-8</v>
      </c>
      <c r="F864" s="1">
        <f t="shared" si="27"/>
        <v>8.5473500000000008E-5</v>
      </c>
    </row>
    <row r="865" spans="1:6" x14ac:dyDescent="0.3">
      <c r="A865" s="1">
        <v>2.51333E-11</v>
      </c>
      <c r="B865" s="1">
        <v>1.19123E-9</v>
      </c>
      <c r="D865" s="5">
        <v>8.6300000000000004E-6</v>
      </c>
      <c r="E865" s="1">
        <f t="shared" si="26"/>
        <v>8.7966550000000005E-8</v>
      </c>
      <c r="F865" s="1">
        <f t="shared" si="27"/>
        <v>8.3386099999999998E-5</v>
      </c>
    </row>
    <row r="866" spans="1:6" x14ac:dyDescent="0.3">
      <c r="A866" s="1">
        <v>2.43333E-11</v>
      </c>
      <c r="B866" s="1">
        <v>1.1631599999999999E-9</v>
      </c>
      <c r="D866" s="5">
        <v>8.6400000000000003E-6</v>
      </c>
      <c r="E866" s="1">
        <f t="shared" si="26"/>
        <v>8.5166550000000006E-8</v>
      </c>
      <c r="F866" s="1">
        <f t="shared" si="27"/>
        <v>8.1421199999999992E-5</v>
      </c>
    </row>
    <row r="867" spans="1:6" x14ac:dyDescent="0.3">
      <c r="A867" s="1">
        <v>2.35333E-11</v>
      </c>
      <c r="B867" s="1">
        <v>1.13684E-9</v>
      </c>
      <c r="D867" s="5">
        <v>8.6500000000000002E-6</v>
      </c>
      <c r="E867" s="1">
        <f t="shared" si="26"/>
        <v>8.2366549999999994E-8</v>
      </c>
      <c r="F867" s="1">
        <f t="shared" si="27"/>
        <v>7.9578800000000005E-5</v>
      </c>
    </row>
    <row r="868" spans="1:6" x14ac:dyDescent="0.3">
      <c r="A868" s="1">
        <v>2.2800000000000001E-11</v>
      </c>
      <c r="B868" s="1">
        <v>1.1105300000000001E-9</v>
      </c>
      <c r="D868" s="5">
        <v>8.6600000000000001E-6</v>
      </c>
      <c r="E868" s="1">
        <f t="shared" si="26"/>
        <v>7.98E-8</v>
      </c>
      <c r="F868" s="1">
        <f t="shared" si="27"/>
        <v>7.7737100000000012E-5</v>
      </c>
    </row>
    <row r="869" spans="1:6" x14ac:dyDescent="0.3">
      <c r="A869" s="1">
        <v>2.2066699999999999E-11</v>
      </c>
      <c r="B869" s="1">
        <v>1.0842099999999999E-9</v>
      </c>
      <c r="D869" s="5">
        <v>8.67E-6</v>
      </c>
      <c r="E869" s="1">
        <f t="shared" si="26"/>
        <v>7.7233449999999992E-8</v>
      </c>
      <c r="F869" s="1">
        <f t="shared" si="27"/>
        <v>7.5894699999999997E-5</v>
      </c>
    </row>
    <row r="870" spans="1:6" x14ac:dyDescent="0.3">
      <c r="A870" s="1">
        <v>2.1399999999999998E-11</v>
      </c>
      <c r="B870" s="1">
        <v>1.05789E-9</v>
      </c>
      <c r="D870" s="5">
        <v>8.6799999999999999E-6</v>
      </c>
      <c r="E870" s="1">
        <f t="shared" si="26"/>
        <v>7.4899999999999989E-8</v>
      </c>
      <c r="F870" s="1">
        <f t="shared" si="27"/>
        <v>7.4052299999999996E-5</v>
      </c>
    </row>
    <row r="871" spans="1:6" x14ac:dyDescent="0.3">
      <c r="A871" s="1">
        <v>2.0733300000000001E-11</v>
      </c>
      <c r="B871" s="1">
        <v>1.03333E-9</v>
      </c>
      <c r="D871" s="5">
        <v>8.6899999999999998E-6</v>
      </c>
      <c r="E871" s="1">
        <f t="shared" si="26"/>
        <v>7.2566549999999999E-8</v>
      </c>
      <c r="F871" s="1">
        <f t="shared" si="27"/>
        <v>7.2333099999999994E-5</v>
      </c>
    </row>
    <row r="872" spans="1:6" x14ac:dyDescent="0.3">
      <c r="A872" s="1">
        <v>2.00667E-11</v>
      </c>
      <c r="B872" s="1">
        <v>1.00877E-9</v>
      </c>
      <c r="D872" s="5">
        <v>8.6999999999999997E-6</v>
      </c>
      <c r="E872" s="1">
        <f t="shared" si="26"/>
        <v>7.0233449999999996E-8</v>
      </c>
      <c r="F872" s="1">
        <f t="shared" si="27"/>
        <v>7.0613900000000005E-5</v>
      </c>
    </row>
    <row r="873" spans="1:6" x14ac:dyDescent="0.3">
      <c r="A873" s="1">
        <v>1.9399999999999999E-11</v>
      </c>
      <c r="B873" s="1">
        <v>9.8596499999999991E-10</v>
      </c>
      <c r="D873" s="5">
        <v>8.7099999999999996E-6</v>
      </c>
      <c r="E873" s="1">
        <f t="shared" si="26"/>
        <v>6.7899999999999993E-8</v>
      </c>
      <c r="F873" s="1">
        <f t="shared" si="27"/>
        <v>6.9017549999999991E-5</v>
      </c>
    </row>
    <row r="874" spans="1:6" x14ac:dyDescent="0.3">
      <c r="A874" s="1">
        <v>1.8799999999999999E-11</v>
      </c>
      <c r="B874" s="1">
        <v>9.6140400000000004E-10</v>
      </c>
      <c r="D874" s="5">
        <v>8.7199999999999995E-6</v>
      </c>
      <c r="E874" s="1">
        <f t="shared" si="26"/>
        <v>6.5799999999999994E-8</v>
      </c>
      <c r="F874" s="1">
        <f t="shared" si="27"/>
        <v>6.7298279999999998E-5</v>
      </c>
    </row>
    <row r="875" spans="1:6" x14ac:dyDescent="0.3">
      <c r="A875" s="1">
        <v>1.8199999999999999E-11</v>
      </c>
      <c r="B875" s="1">
        <v>9.3859600000000001E-10</v>
      </c>
      <c r="D875" s="5">
        <v>8.7299999999999994E-6</v>
      </c>
      <c r="E875" s="1">
        <f t="shared" si="26"/>
        <v>6.3699999999999995E-8</v>
      </c>
      <c r="F875" s="1">
        <f t="shared" si="27"/>
        <v>6.5701719999999996E-5</v>
      </c>
    </row>
    <row r="876" spans="1:6" x14ac:dyDescent="0.3">
      <c r="A876" s="1">
        <v>1.7599999999999999E-11</v>
      </c>
      <c r="B876" s="1">
        <v>9.1754399999999995E-10</v>
      </c>
      <c r="D876" s="5">
        <v>8.7399999999999993E-6</v>
      </c>
      <c r="E876" s="1">
        <f t="shared" si="26"/>
        <v>6.1599999999999996E-8</v>
      </c>
      <c r="F876" s="1">
        <f t="shared" si="27"/>
        <v>6.4228080000000001E-5</v>
      </c>
    </row>
    <row r="877" spans="1:6" x14ac:dyDescent="0.3">
      <c r="A877" s="1">
        <v>1.70667E-11</v>
      </c>
      <c r="B877" s="1">
        <v>8.9649099999999998E-10</v>
      </c>
      <c r="D877" s="5">
        <v>8.7499999999999992E-6</v>
      </c>
      <c r="E877" s="1">
        <f t="shared" si="26"/>
        <v>5.9733450000000001E-8</v>
      </c>
      <c r="F877" s="1">
        <f t="shared" si="27"/>
        <v>6.2754370000000001E-5</v>
      </c>
    </row>
    <row r="878" spans="1:6" x14ac:dyDescent="0.3">
      <c r="A878" s="1">
        <v>1.6533299999999999E-11</v>
      </c>
      <c r="B878" s="1">
        <v>8.7543900000000002E-10</v>
      </c>
      <c r="D878" s="5">
        <v>8.7600000000000008E-6</v>
      </c>
      <c r="E878" s="1">
        <f t="shared" si="26"/>
        <v>5.7866549999999993E-8</v>
      </c>
      <c r="F878" s="1">
        <f t="shared" si="27"/>
        <v>6.1280730000000006E-5</v>
      </c>
    </row>
    <row r="879" spans="1:6" x14ac:dyDescent="0.3">
      <c r="A879" s="1">
        <v>1.6E-11</v>
      </c>
      <c r="B879" s="1">
        <v>8.5438599999999995E-10</v>
      </c>
      <c r="D879" s="5">
        <v>8.7700000000000007E-6</v>
      </c>
      <c r="E879" s="1">
        <f t="shared" si="26"/>
        <v>5.5999999999999999E-8</v>
      </c>
      <c r="F879" s="1">
        <f t="shared" si="27"/>
        <v>5.9807019999999993E-5</v>
      </c>
    </row>
    <row r="880" spans="1:6" x14ac:dyDescent="0.3">
      <c r="A880" s="1">
        <v>1.5466700000000001E-11</v>
      </c>
      <c r="B880" s="1">
        <v>8.3333299999999998E-10</v>
      </c>
      <c r="D880" s="5">
        <v>8.7800000000000006E-6</v>
      </c>
      <c r="E880" s="1">
        <f t="shared" si="26"/>
        <v>5.4133450000000004E-8</v>
      </c>
      <c r="F880" s="1">
        <f t="shared" si="27"/>
        <v>5.833331E-5</v>
      </c>
    </row>
    <row r="881" spans="1:6" x14ac:dyDescent="0.3">
      <c r="A881" s="1">
        <v>1.5E-11</v>
      </c>
      <c r="B881" s="1">
        <v>8.1403499999999997E-10</v>
      </c>
      <c r="D881" s="5">
        <v>8.7900000000000005E-6</v>
      </c>
      <c r="E881" s="1">
        <f t="shared" si="26"/>
        <v>5.25E-8</v>
      </c>
      <c r="F881" s="1">
        <f t="shared" si="27"/>
        <v>5.6982449999999995E-5</v>
      </c>
    </row>
    <row r="882" spans="1:6" x14ac:dyDescent="0.3">
      <c r="A882" s="1">
        <v>1.4533300000000001E-11</v>
      </c>
      <c r="B882" s="1">
        <v>7.9473699999999996E-10</v>
      </c>
      <c r="D882" s="5">
        <v>8.8000000000000004E-6</v>
      </c>
      <c r="E882" s="1">
        <f t="shared" si="26"/>
        <v>5.0866550000000004E-8</v>
      </c>
      <c r="F882" s="1">
        <f t="shared" si="27"/>
        <v>5.5631589999999997E-5</v>
      </c>
    </row>
    <row r="883" spans="1:6" x14ac:dyDescent="0.3">
      <c r="A883" s="1">
        <v>1.4066699999999999E-11</v>
      </c>
      <c r="B883" s="1">
        <v>7.7719300000000001E-10</v>
      </c>
      <c r="D883" s="5">
        <v>8.8100000000000004E-6</v>
      </c>
      <c r="E883" s="1">
        <f t="shared" si="26"/>
        <v>4.9233449999999999E-8</v>
      </c>
      <c r="F883" s="1">
        <f t="shared" si="27"/>
        <v>5.4403510000000003E-5</v>
      </c>
    </row>
    <row r="884" spans="1:6" x14ac:dyDescent="0.3">
      <c r="A884" s="1">
        <v>1.36E-11</v>
      </c>
      <c r="B884" s="1">
        <v>7.57895E-10</v>
      </c>
      <c r="D884" s="5">
        <v>8.8200000000000003E-6</v>
      </c>
      <c r="E884" s="1">
        <f t="shared" si="26"/>
        <v>4.7600000000000003E-8</v>
      </c>
      <c r="F884" s="1">
        <f t="shared" si="27"/>
        <v>5.3052649999999998E-5</v>
      </c>
    </row>
    <row r="885" spans="1:6" x14ac:dyDescent="0.3">
      <c r="A885" s="1">
        <v>1.32E-11</v>
      </c>
      <c r="B885" s="1">
        <v>7.4035100000000004E-10</v>
      </c>
      <c r="D885" s="5">
        <v>8.8300000000000002E-6</v>
      </c>
      <c r="E885" s="1">
        <f t="shared" si="26"/>
        <v>4.6200000000000003E-8</v>
      </c>
      <c r="F885" s="1">
        <f t="shared" si="27"/>
        <v>5.1824570000000003E-5</v>
      </c>
    </row>
    <row r="886" spans="1:6" x14ac:dyDescent="0.3">
      <c r="A886" s="1">
        <v>1.28E-11</v>
      </c>
      <c r="B886" s="1">
        <v>7.2280699999999998E-10</v>
      </c>
      <c r="D886" s="5">
        <v>8.8400000000000001E-6</v>
      </c>
      <c r="E886" s="1">
        <f t="shared" si="26"/>
        <v>4.4800000000000004E-8</v>
      </c>
      <c r="F886" s="1">
        <f t="shared" si="27"/>
        <v>5.0596490000000002E-5</v>
      </c>
    </row>
    <row r="887" spans="1:6" x14ac:dyDescent="0.3">
      <c r="A887" s="1">
        <v>1.24E-11</v>
      </c>
      <c r="B887" s="1">
        <v>7.0526300000000003E-10</v>
      </c>
      <c r="D887" s="5">
        <v>8.85E-6</v>
      </c>
      <c r="E887" s="1">
        <f t="shared" si="26"/>
        <v>4.3400000000000005E-8</v>
      </c>
      <c r="F887" s="1">
        <f t="shared" si="27"/>
        <v>4.9368410000000001E-5</v>
      </c>
    </row>
    <row r="888" spans="1:6" x14ac:dyDescent="0.3">
      <c r="A888" s="1">
        <v>1.2000000000000001E-11</v>
      </c>
      <c r="B888" s="1">
        <v>6.8947400000000003E-10</v>
      </c>
      <c r="D888" s="5">
        <v>8.8599999999999999E-6</v>
      </c>
      <c r="E888" s="1">
        <f t="shared" si="26"/>
        <v>4.1999999999999999E-8</v>
      </c>
      <c r="F888" s="1">
        <f t="shared" si="27"/>
        <v>4.8263180000000001E-5</v>
      </c>
    </row>
    <row r="889" spans="1:6" x14ac:dyDescent="0.3">
      <c r="A889" s="1">
        <v>1.1600000000000001E-11</v>
      </c>
      <c r="B889" s="1">
        <v>6.7368400000000003E-10</v>
      </c>
      <c r="D889" s="5">
        <v>8.8699999999999998E-6</v>
      </c>
      <c r="E889" s="1">
        <f t="shared" si="26"/>
        <v>4.06E-8</v>
      </c>
      <c r="F889" s="1">
        <f t="shared" si="27"/>
        <v>4.7157880000000003E-5</v>
      </c>
    </row>
    <row r="890" spans="1:6" x14ac:dyDescent="0.3">
      <c r="A890" s="1">
        <v>1.1200000000000001E-11</v>
      </c>
      <c r="B890" s="1">
        <v>6.5789500000000003E-10</v>
      </c>
      <c r="D890" s="5">
        <v>8.8799999999999997E-6</v>
      </c>
      <c r="E890" s="1">
        <f t="shared" si="26"/>
        <v>3.92E-8</v>
      </c>
      <c r="F890" s="1">
        <f t="shared" si="27"/>
        <v>4.6052650000000004E-5</v>
      </c>
    </row>
    <row r="891" spans="1:6" x14ac:dyDescent="0.3">
      <c r="A891" s="1">
        <v>1.08667E-11</v>
      </c>
      <c r="B891" s="1">
        <v>6.4210500000000003E-10</v>
      </c>
      <c r="D891" s="5">
        <v>8.8899999999999996E-6</v>
      </c>
      <c r="E891" s="1">
        <f t="shared" si="26"/>
        <v>3.8033449999999998E-8</v>
      </c>
      <c r="F891" s="1">
        <f t="shared" si="27"/>
        <v>4.4947349999999999E-5</v>
      </c>
    </row>
    <row r="892" spans="1:6" x14ac:dyDescent="0.3">
      <c r="A892" s="1">
        <v>1.05333E-11</v>
      </c>
      <c r="B892" s="1">
        <v>6.2631600000000003E-10</v>
      </c>
      <c r="D892" s="5">
        <v>8.8999999999999995E-6</v>
      </c>
      <c r="E892" s="1">
        <f t="shared" si="26"/>
        <v>3.6866549999999997E-8</v>
      </c>
      <c r="F892" s="1">
        <f t="shared" si="27"/>
        <v>4.384212E-5</v>
      </c>
    </row>
    <row r="893" spans="1:6" x14ac:dyDescent="0.3">
      <c r="A893" s="1">
        <v>1.0199999999999999E-11</v>
      </c>
      <c r="B893" s="1">
        <v>6.1228099999999999E-10</v>
      </c>
      <c r="D893" s="5">
        <v>8.9099999999999994E-6</v>
      </c>
      <c r="E893" s="1">
        <f t="shared" si="26"/>
        <v>3.5699999999999995E-8</v>
      </c>
      <c r="F893" s="1">
        <f t="shared" si="27"/>
        <v>4.2859669999999997E-5</v>
      </c>
    </row>
    <row r="894" spans="1:6" x14ac:dyDescent="0.3">
      <c r="A894" s="1">
        <v>9.8666699999999992E-12</v>
      </c>
      <c r="B894" s="1">
        <v>5.9824600000000005E-10</v>
      </c>
      <c r="D894" s="5">
        <v>8.9199999999999993E-6</v>
      </c>
      <c r="E894" s="1">
        <f t="shared" si="26"/>
        <v>3.4533344999999996E-8</v>
      </c>
      <c r="F894" s="1">
        <f t="shared" si="27"/>
        <v>4.1877220000000001E-5</v>
      </c>
    </row>
    <row r="895" spans="1:6" x14ac:dyDescent="0.3">
      <c r="A895" s="1">
        <v>9.5333299999999997E-12</v>
      </c>
      <c r="B895" s="1">
        <v>5.84211E-10</v>
      </c>
      <c r="D895" s="5">
        <v>8.9299999999999992E-6</v>
      </c>
      <c r="E895" s="1">
        <f t="shared" si="26"/>
        <v>3.3366654999999996E-8</v>
      </c>
      <c r="F895" s="1">
        <f t="shared" si="27"/>
        <v>4.0894769999999998E-5</v>
      </c>
    </row>
    <row r="896" spans="1:6" x14ac:dyDescent="0.3">
      <c r="A896" s="1">
        <v>9.2666699999999993E-12</v>
      </c>
      <c r="B896" s="1">
        <v>5.7017500000000005E-10</v>
      </c>
      <c r="D896" s="5">
        <v>8.9400000000000008E-6</v>
      </c>
      <c r="E896" s="1">
        <f t="shared" si="26"/>
        <v>3.2433344999999997E-8</v>
      </c>
      <c r="F896" s="1">
        <f t="shared" si="27"/>
        <v>3.9912250000000004E-5</v>
      </c>
    </row>
    <row r="897" spans="1:6" x14ac:dyDescent="0.3">
      <c r="A897" s="1">
        <v>8.9333299999999999E-12</v>
      </c>
      <c r="B897" s="1">
        <v>5.5614E-10</v>
      </c>
      <c r="D897" s="5">
        <v>8.9500000000000007E-6</v>
      </c>
      <c r="E897" s="1">
        <f t="shared" si="26"/>
        <v>3.1266654999999997E-8</v>
      </c>
      <c r="F897" s="1">
        <f t="shared" si="27"/>
        <v>3.8929800000000001E-5</v>
      </c>
    </row>
    <row r="898" spans="1:6" x14ac:dyDescent="0.3">
      <c r="A898" s="1">
        <v>8.6666699999999995E-12</v>
      </c>
      <c r="B898" s="1">
        <v>5.4386000000000002E-10</v>
      </c>
      <c r="D898" s="5">
        <v>8.9600000000000006E-6</v>
      </c>
      <c r="E898" s="1">
        <f t="shared" si="26"/>
        <v>3.0333344999999999E-8</v>
      </c>
      <c r="F898" s="1">
        <f t="shared" si="27"/>
        <v>3.80702E-5</v>
      </c>
    </row>
    <row r="899" spans="1:6" x14ac:dyDescent="0.3">
      <c r="A899" s="1">
        <v>8.3999999999999998E-12</v>
      </c>
      <c r="B899" s="1">
        <v>5.2982499999999998E-10</v>
      </c>
      <c r="D899" s="5">
        <v>8.9700000000000005E-6</v>
      </c>
      <c r="E899" s="1">
        <f t="shared" ref="E899:E962" si="28">A899*3500</f>
        <v>2.9399999999999999E-8</v>
      </c>
      <c r="F899" s="1">
        <f t="shared" ref="F899:F962" si="29">B899*70000</f>
        <v>3.7087749999999997E-5</v>
      </c>
    </row>
    <row r="900" spans="1:6" x14ac:dyDescent="0.3">
      <c r="A900" s="1">
        <v>8.13333E-12</v>
      </c>
      <c r="B900" s="1">
        <v>5.1754399999999999E-10</v>
      </c>
      <c r="D900" s="5">
        <v>8.9800000000000004E-6</v>
      </c>
      <c r="E900" s="1">
        <f t="shared" si="28"/>
        <v>2.8466654999999999E-8</v>
      </c>
      <c r="F900" s="1">
        <f t="shared" si="29"/>
        <v>3.6228079999999998E-5</v>
      </c>
    </row>
    <row r="901" spans="1:6" x14ac:dyDescent="0.3">
      <c r="A901" s="1">
        <v>7.8666699999999996E-12</v>
      </c>
      <c r="B901" s="1">
        <v>5.05263E-10</v>
      </c>
      <c r="D901" s="5">
        <v>8.9900000000000003E-6</v>
      </c>
      <c r="E901" s="1">
        <f t="shared" si="28"/>
        <v>2.7533345E-8</v>
      </c>
      <c r="F901" s="1">
        <f t="shared" si="29"/>
        <v>3.5368409999999999E-5</v>
      </c>
    </row>
    <row r="902" spans="1:6" x14ac:dyDescent="0.3">
      <c r="A902" s="1">
        <v>7.5999999999999999E-12</v>
      </c>
      <c r="B902" s="1">
        <v>4.9473699999999996E-10</v>
      </c>
      <c r="D902" s="5">
        <v>9.0000000000000002E-6</v>
      </c>
      <c r="E902" s="1">
        <f t="shared" si="28"/>
        <v>2.66E-8</v>
      </c>
      <c r="F902" s="1">
        <f t="shared" si="29"/>
        <v>3.4631589999999995E-5</v>
      </c>
    </row>
    <row r="903" spans="1:6" x14ac:dyDescent="0.3">
      <c r="A903" s="1">
        <v>7.4E-12</v>
      </c>
      <c r="B903" s="1">
        <v>4.8245599999999997E-10</v>
      </c>
      <c r="D903" s="5">
        <v>9.0100000000000001E-6</v>
      </c>
      <c r="E903" s="1">
        <f t="shared" si="28"/>
        <v>2.59E-8</v>
      </c>
      <c r="F903" s="1">
        <f t="shared" si="29"/>
        <v>3.3771919999999996E-5</v>
      </c>
    </row>
    <row r="904" spans="1:6" x14ac:dyDescent="0.3">
      <c r="A904" s="1">
        <v>7.1333300000000003E-12</v>
      </c>
      <c r="B904" s="1">
        <v>4.7017499999999998E-10</v>
      </c>
      <c r="D904" s="5">
        <v>9.02E-6</v>
      </c>
      <c r="E904" s="1">
        <f t="shared" si="28"/>
        <v>2.4966655E-8</v>
      </c>
      <c r="F904" s="1">
        <f t="shared" si="29"/>
        <v>3.2912249999999996E-5</v>
      </c>
    </row>
    <row r="905" spans="1:6" x14ac:dyDescent="0.3">
      <c r="A905" s="1">
        <v>6.9333300000000003E-12</v>
      </c>
      <c r="B905" s="1">
        <v>4.59649E-10</v>
      </c>
      <c r="D905" s="5">
        <v>9.0299999999999999E-6</v>
      </c>
      <c r="E905" s="1">
        <f t="shared" si="28"/>
        <v>2.4266655000000001E-8</v>
      </c>
      <c r="F905" s="1">
        <f t="shared" si="29"/>
        <v>3.2175429999999999E-5</v>
      </c>
    </row>
    <row r="906" spans="1:6" x14ac:dyDescent="0.3">
      <c r="A906" s="1">
        <v>6.7333300000000004E-12</v>
      </c>
      <c r="B906" s="1">
        <v>4.4912300000000002E-10</v>
      </c>
      <c r="D906" s="5">
        <v>9.0399999999999998E-6</v>
      </c>
      <c r="E906" s="1">
        <f t="shared" si="28"/>
        <v>2.3566655000000001E-8</v>
      </c>
      <c r="F906" s="1">
        <f t="shared" si="29"/>
        <v>3.1438610000000002E-5</v>
      </c>
    </row>
    <row r="907" spans="1:6" x14ac:dyDescent="0.3">
      <c r="A907" s="1">
        <v>6.4933299999999998E-12</v>
      </c>
      <c r="B907" s="1">
        <v>4.3859599999999998E-10</v>
      </c>
      <c r="D907" s="5">
        <v>9.0499999999999997E-6</v>
      </c>
      <c r="E907" s="1">
        <f t="shared" si="28"/>
        <v>2.2726654999999998E-8</v>
      </c>
      <c r="F907" s="1">
        <f t="shared" si="29"/>
        <v>3.0701719999999999E-5</v>
      </c>
    </row>
    <row r="908" spans="1:6" x14ac:dyDescent="0.3">
      <c r="A908" s="1">
        <v>6.2866700000000003E-12</v>
      </c>
      <c r="B908" s="1">
        <v>4.2807E-10</v>
      </c>
      <c r="D908" s="5">
        <v>9.0599999999999997E-6</v>
      </c>
      <c r="E908" s="1">
        <f t="shared" si="28"/>
        <v>2.2003345000000003E-8</v>
      </c>
      <c r="F908" s="1">
        <f t="shared" si="29"/>
        <v>2.9964900000000002E-5</v>
      </c>
    </row>
    <row r="909" spans="1:6" x14ac:dyDescent="0.3">
      <c r="A909" s="1">
        <v>6.0866700000000004E-12</v>
      </c>
      <c r="B909" s="1">
        <v>4.1754400000000002E-10</v>
      </c>
      <c r="D909" s="5">
        <v>9.0699999999999996E-6</v>
      </c>
      <c r="E909" s="1">
        <f t="shared" si="28"/>
        <v>2.1303345E-8</v>
      </c>
      <c r="F909" s="1">
        <f t="shared" si="29"/>
        <v>2.9228080000000001E-5</v>
      </c>
    </row>
    <row r="910" spans="1:6" x14ac:dyDescent="0.3">
      <c r="A910" s="1">
        <v>5.9000000000000003E-12</v>
      </c>
      <c r="B910" s="1">
        <v>4.0877199999999999E-10</v>
      </c>
      <c r="D910" s="5">
        <v>9.0799999999999995E-6</v>
      </c>
      <c r="E910" s="1">
        <f t="shared" si="28"/>
        <v>2.065E-8</v>
      </c>
      <c r="F910" s="1">
        <f t="shared" si="29"/>
        <v>2.861404E-5</v>
      </c>
    </row>
    <row r="911" spans="1:6" x14ac:dyDescent="0.3">
      <c r="A911" s="1">
        <v>5.70667E-12</v>
      </c>
      <c r="B911" s="1">
        <v>3.9824600000000001E-10</v>
      </c>
      <c r="D911" s="5">
        <v>9.0899999999999994E-6</v>
      </c>
      <c r="E911" s="1">
        <f t="shared" si="28"/>
        <v>1.9973345E-8</v>
      </c>
      <c r="F911" s="1">
        <f t="shared" si="29"/>
        <v>2.7877219999999999E-5</v>
      </c>
    </row>
    <row r="912" spans="1:6" x14ac:dyDescent="0.3">
      <c r="A912" s="1">
        <v>5.5266700000000003E-12</v>
      </c>
      <c r="B912" s="1">
        <v>3.8947399999999998E-10</v>
      </c>
      <c r="D912" s="5">
        <v>9.0999999999999993E-6</v>
      </c>
      <c r="E912" s="1">
        <f t="shared" si="28"/>
        <v>1.9343345000000001E-8</v>
      </c>
      <c r="F912" s="1">
        <f t="shared" si="29"/>
        <v>2.7263179999999999E-5</v>
      </c>
    </row>
    <row r="913" spans="1:6" x14ac:dyDescent="0.3">
      <c r="A913" s="1">
        <v>5.3533300000000002E-12</v>
      </c>
      <c r="B913" s="1">
        <v>3.8070200000000001E-10</v>
      </c>
      <c r="D913" s="5">
        <v>9.1099999999999992E-6</v>
      </c>
      <c r="E913" s="1">
        <f t="shared" si="28"/>
        <v>1.8736655E-8</v>
      </c>
      <c r="F913" s="1">
        <f t="shared" si="29"/>
        <v>2.6649140000000001E-5</v>
      </c>
    </row>
    <row r="914" spans="1:6" x14ac:dyDescent="0.3">
      <c r="A914" s="1">
        <v>5.1866699999999997E-12</v>
      </c>
      <c r="B914" s="1">
        <v>3.7192999999999998E-10</v>
      </c>
      <c r="D914" s="5">
        <v>9.1200000000000008E-6</v>
      </c>
      <c r="E914" s="1">
        <f t="shared" si="28"/>
        <v>1.8153344999999998E-8</v>
      </c>
      <c r="F914" s="1">
        <f t="shared" si="29"/>
        <v>2.6035099999999997E-5</v>
      </c>
    </row>
    <row r="915" spans="1:6" x14ac:dyDescent="0.3">
      <c r="A915" s="1">
        <v>5.02E-12</v>
      </c>
      <c r="B915" s="1">
        <v>3.63158E-10</v>
      </c>
      <c r="D915" s="5">
        <v>9.1300000000000007E-6</v>
      </c>
      <c r="E915" s="1">
        <f t="shared" si="28"/>
        <v>1.7570000000000001E-8</v>
      </c>
      <c r="F915" s="1">
        <f t="shared" si="29"/>
        <v>2.542106E-5</v>
      </c>
    </row>
    <row r="916" spans="1:6" x14ac:dyDescent="0.3">
      <c r="A916" s="1">
        <v>4.8599999999999999E-12</v>
      </c>
      <c r="B916" s="1">
        <v>3.5438600000000002E-10</v>
      </c>
      <c r="D916" s="5">
        <v>9.1400000000000006E-6</v>
      </c>
      <c r="E916" s="1">
        <f t="shared" si="28"/>
        <v>1.7009999999999998E-8</v>
      </c>
      <c r="F916" s="1">
        <f t="shared" si="29"/>
        <v>2.4807020000000003E-5</v>
      </c>
    </row>
    <row r="917" spans="1:6" x14ac:dyDescent="0.3">
      <c r="A917" s="1">
        <v>4.7066700000000002E-12</v>
      </c>
      <c r="B917" s="1">
        <v>3.4561399999999999E-10</v>
      </c>
      <c r="D917" s="5">
        <v>9.1500000000000005E-6</v>
      </c>
      <c r="E917" s="1">
        <f t="shared" si="28"/>
        <v>1.6473345000000002E-8</v>
      </c>
      <c r="F917" s="1">
        <f t="shared" si="29"/>
        <v>2.4192979999999999E-5</v>
      </c>
    </row>
    <row r="918" spans="1:6" x14ac:dyDescent="0.3">
      <c r="A918" s="1">
        <v>4.5533300000000003E-12</v>
      </c>
      <c r="B918" s="1">
        <v>3.3684200000000001E-10</v>
      </c>
      <c r="D918" s="5">
        <v>9.1600000000000004E-6</v>
      </c>
      <c r="E918" s="1">
        <f t="shared" si="28"/>
        <v>1.5936655000000002E-8</v>
      </c>
      <c r="F918" s="1">
        <f t="shared" si="29"/>
        <v>2.3578940000000002E-5</v>
      </c>
    </row>
    <row r="919" spans="1:6" x14ac:dyDescent="0.3">
      <c r="A919" s="1">
        <v>4.4133299999999997E-12</v>
      </c>
      <c r="B919" s="1">
        <v>3.29825E-10</v>
      </c>
      <c r="D919" s="5">
        <v>9.1700000000000003E-6</v>
      </c>
      <c r="E919" s="1">
        <f t="shared" si="28"/>
        <v>1.5446654999999998E-8</v>
      </c>
      <c r="F919" s="1">
        <f t="shared" si="29"/>
        <v>2.3087749999999999E-5</v>
      </c>
    </row>
    <row r="920" spans="1:6" x14ac:dyDescent="0.3">
      <c r="A920" s="1">
        <v>4.2733299999999999E-12</v>
      </c>
      <c r="B920" s="1">
        <v>3.2105300000000002E-10</v>
      </c>
      <c r="D920" s="5">
        <v>9.1800000000000002E-6</v>
      </c>
      <c r="E920" s="1">
        <f t="shared" si="28"/>
        <v>1.4956654999999999E-8</v>
      </c>
      <c r="F920" s="1">
        <f t="shared" si="29"/>
        <v>2.2473710000000002E-5</v>
      </c>
    </row>
    <row r="921" spans="1:6" x14ac:dyDescent="0.3">
      <c r="A921" s="1">
        <v>4.1333300000000001E-12</v>
      </c>
      <c r="B921" s="1">
        <v>3.1403499999999999E-10</v>
      </c>
      <c r="D921" s="5">
        <v>9.1900000000000001E-6</v>
      </c>
      <c r="E921" s="1">
        <f t="shared" si="28"/>
        <v>1.4466655000000001E-8</v>
      </c>
      <c r="F921" s="1">
        <f t="shared" si="29"/>
        <v>2.1982449999999998E-5</v>
      </c>
    </row>
    <row r="922" spans="1:6" x14ac:dyDescent="0.3">
      <c r="A922" s="1">
        <v>4.0066700000000003E-12</v>
      </c>
      <c r="B922" s="1">
        <v>3.0701800000000002E-10</v>
      </c>
      <c r="D922" s="5">
        <v>9.2E-6</v>
      </c>
      <c r="E922" s="1">
        <f t="shared" si="28"/>
        <v>1.4023345000000002E-8</v>
      </c>
      <c r="F922" s="1">
        <f t="shared" si="29"/>
        <v>2.1491260000000003E-5</v>
      </c>
    </row>
    <row r="923" spans="1:6" x14ac:dyDescent="0.3">
      <c r="A923" s="1">
        <v>3.8799999999999996E-12</v>
      </c>
      <c r="B923" s="1">
        <v>3E-10</v>
      </c>
      <c r="D923" s="5">
        <v>9.2099999999999999E-6</v>
      </c>
      <c r="E923" s="1">
        <f t="shared" si="28"/>
        <v>1.3579999999999998E-8</v>
      </c>
      <c r="F923" s="1">
        <f t="shared" si="29"/>
        <v>2.0999999999999999E-5</v>
      </c>
    </row>
    <row r="924" spans="1:6" x14ac:dyDescent="0.3">
      <c r="A924" s="1">
        <v>3.7533299999999997E-12</v>
      </c>
      <c r="B924" s="1">
        <v>2.9298200000000002E-10</v>
      </c>
      <c r="D924" s="5">
        <v>9.2199999999999998E-6</v>
      </c>
      <c r="E924" s="1">
        <f t="shared" si="28"/>
        <v>1.3136655E-8</v>
      </c>
      <c r="F924" s="1">
        <f t="shared" si="29"/>
        <v>2.0508740000000002E-5</v>
      </c>
    </row>
    <row r="925" spans="1:6" x14ac:dyDescent="0.3">
      <c r="A925" s="1">
        <v>3.6333299999999998E-12</v>
      </c>
      <c r="B925" s="1">
        <v>2.85965E-10</v>
      </c>
      <c r="D925" s="5">
        <v>9.2299999999999997E-6</v>
      </c>
      <c r="E925" s="1">
        <f t="shared" si="28"/>
        <v>1.2716655E-8</v>
      </c>
      <c r="F925" s="1">
        <f t="shared" si="29"/>
        <v>2.0017549999999999E-5</v>
      </c>
    </row>
    <row r="926" spans="1:6" x14ac:dyDescent="0.3">
      <c r="A926" s="1">
        <v>3.5199999999999999E-12</v>
      </c>
      <c r="B926" s="1">
        <v>2.7894699999999998E-10</v>
      </c>
      <c r="D926" s="5">
        <v>9.2399999999999996E-6</v>
      </c>
      <c r="E926" s="1">
        <f t="shared" si="28"/>
        <v>1.232E-8</v>
      </c>
      <c r="F926" s="1">
        <f t="shared" si="29"/>
        <v>1.9526289999999999E-5</v>
      </c>
    </row>
    <row r="927" spans="1:6" x14ac:dyDescent="0.3">
      <c r="A927" s="1">
        <v>3.4066700000000001E-12</v>
      </c>
      <c r="B927" s="1">
        <v>2.7193000000000001E-10</v>
      </c>
      <c r="D927" s="5">
        <v>9.2499999999999995E-6</v>
      </c>
      <c r="E927" s="1">
        <f t="shared" si="28"/>
        <v>1.1923344999999999E-8</v>
      </c>
      <c r="F927" s="1">
        <f t="shared" si="29"/>
        <v>1.90351E-5</v>
      </c>
    </row>
    <row r="928" spans="1:6" x14ac:dyDescent="0.3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1.1550000000000001E-8</v>
      </c>
      <c r="F928" s="1">
        <f t="shared" si="29"/>
        <v>1.8666690000000001E-5</v>
      </c>
    </row>
    <row r="929" spans="1:6" x14ac:dyDescent="0.3">
      <c r="A929" s="1">
        <v>3.1933300000000001E-12</v>
      </c>
      <c r="B929" s="1">
        <v>2.5964900000000002E-10</v>
      </c>
      <c r="D929" s="5">
        <v>9.2699999999999993E-6</v>
      </c>
      <c r="E929" s="1">
        <f t="shared" si="28"/>
        <v>1.1176655000000001E-8</v>
      </c>
      <c r="F929" s="1">
        <f t="shared" si="29"/>
        <v>1.8175430000000001E-5</v>
      </c>
    </row>
    <row r="930" spans="1:6" x14ac:dyDescent="0.3">
      <c r="A930" s="1">
        <v>3.0933300000000001E-12</v>
      </c>
      <c r="B930" s="1">
        <v>2.54386E-10</v>
      </c>
      <c r="D930" s="5">
        <v>9.2799999999999992E-6</v>
      </c>
      <c r="E930" s="1">
        <f t="shared" si="28"/>
        <v>1.0826655000000001E-8</v>
      </c>
      <c r="F930" s="1">
        <f t="shared" si="29"/>
        <v>1.7807019999999999E-5</v>
      </c>
    </row>
    <row r="931" spans="1:6" x14ac:dyDescent="0.3">
      <c r="A931" s="1">
        <v>2.9933300000000001E-12</v>
      </c>
      <c r="B931" s="1">
        <v>2.4736799999999998E-10</v>
      </c>
      <c r="D931" s="5">
        <v>9.2900000000000008E-6</v>
      </c>
      <c r="E931" s="1">
        <f t="shared" si="28"/>
        <v>1.0476655000000001E-8</v>
      </c>
      <c r="F931" s="1">
        <f t="shared" si="29"/>
        <v>1.7315759999999998E-5</v>
      </c>
    </row>
    <row r="932" spans="1:6" x14ac:dyDescent="0.3">
      <c r="A932" s="1">
        <v>2.9000000000000002E-12</v>
      </c>
      <c r="B932" s="1">
        <v>2.4210500000000001E-10</v>
      </c>
      <c r="D932" s="5">
        <v>9.3000000000000007E-6</v>
      </c>
      <c r="E932" s="1">
        <f t="shared" si="28"/>
        <v>1.015E-8</v>
      </c>
      <c r="F932" s="1">
        <f t="shared" si="29"/>
        <v>1.694735E-5</v>
      </c>
    </row>
    <row r="933" spans="1:6" x14ac:dyDescent="0.3">
      <c r="A933" s="1">
        <v>2.8066700000000002E-12</v>
      </c>
      <c r="B933" s="1">
        <v>2.36842E-10</v>
      </c>
      <c r="D933" s="5">
        <v>9.3100000000000006E-6</v>
      </c>
      <c r="E933" s="1">
        <f t="shared" si="28"/>
        <v>9.8233450000000005E-9</v>
      </c>
      <c r="F933" s="1">
        <f t="shared" si="29"/>
        <v>1.6578940000000001E-5</v>
      </c>
    </row>
    <row r="934" spans="1:6" x14ac:dyDescent="0.3">
      <c r="A934" s="1">
        <v>2.7200000000000001E-12</v>
      </c>
      <c r="B934" s="1">
        <v>2.2982500000000001E-10</v>
      </c>
      <c r="D934" s="5">
        <v>9.3200000000000006E-6</v>
      </c>
      <c r="E934" s="1">
        <f t="shared" si="28"/>
        <v>9.5200000000000002E-9</v>
      </c>
      <c r="F934" s="1">
        <f t="shared" si="29"/>
        <v>1.6087750000000002E-5</v>
      </c>
    </row>
    <row r="935" spans="1:6" x14ac:dyDescent="0.3">
      <c r="A935" s="1">
        <v>2.63333E-12</v>
      </c>
      <c r="B935" s="1">
        <v>2.2456100000000001E-10</v>
      </c>
      <c r="D935" s="5">
        <v>9.3300000000000005E-6</v>
      </c>
      <c r="E935" s="1">
        <f t="shared" si="28"/>
        <v>9.216655E-9</v>
      </c>
      <c r="F935" s="1">
        <f t="shared" si="29"/>
        <v>1.5719270000000002E-5</v>
      </c>
    </row>
    <row r="936" spans="1:6" x14ac:dyDescent="0.3">
      <c r="A936" s="1">
        <v>2.5466700000000001E-12</v>
      </c>
      <c r="B936" s="1">
        <v>2.1929799999999999E-10</v>
      </c>
      <c r="D936" s="5">
        <v>9.3400000000000004E-6</v>
      </c>
      <c r="E936" s="1">
        <f t="shared" si="28"/>
        <v>8.9133450000000009E-9</v>
      </c>
      <c r="F936" s="1">
        <f t="shared" si="29"/>
        <v>1.535086E-5</v>
      </c>
    </row>
    <row r="937" spans="1:6" x14ac:dyDescent="0.3">
      <c r="A937" s="1">
        <v>2.46667E-12</v>
      </c>
      <c r="B937" s="1">
        <v>2.14035E-10</v>
      </c>
      <c r="D937" s="5">
        <v>9.3500000000000003E-6</v>
      </c>
      <c r="E937" s="1">
        <f t="shared" si="28"/>
        <v>8.6333449999999994E-9</v>
      </c>
      <c r="F937" s="1">
        <f t="shared" si="29"/>
        <v>1.4982450000000001E-5</v>
      </c>
    </row>
    <row r="938" spans="1:6" x14ac:dyDescent="0.3">
      <c r="A938" s="1">
        <v>2.3933299999999999E-12</v>
      </c>
      <c r="B938" s="1">
        <v>2.0877200000000001E-10</v>
      </c>
      <c r="D938" s="5">
        <v>9.3600000000000002E-6</v>
      </c>
      <c r="E938" s="1">
        <f t="shared" si="28"/>
        <v>8.3766549999999987E-9</v>
      </c>
      <c r="F938" s="1">
        <f t="shared" si="29"/>
        <v>1.461404E-5</v>
      </c>
    </row>
    <row r="939" spans="1:6" x14ac:dyDescent="0.3">
      <c r="A939" s="1">
        <v>2.3133300000000002E-12</v>
      </c>
      <c r="B939" s="1">
        <v>2.05263E-10</v>
      </c>
      <c r="D939" s="5">
        <v>9.3700000000000001E-6</v>
      </c>
      <c r="E939" s="1">
        <f t="shared" si="28"/>
        <v>8.0966550000000005E-9</v>
      </c>
      <c r="F939" s="1">
        <f t="shared" si="29"/>
        <v>1.436841E-5</v>
      </c>
    </row>
    <row r="940" spans="1:6" x14ac:dyDescent="0.3">
      <c r="A940" s="1">
        <v>2.2400000000000001E-12</v>
      </c>
      <c r="B940" s="1">
        <v>2.0000000000000001E-10</v>
      </c>
      <c r="D940" s="5">
        <v>9.38E-6</v>
      </c>
      <c r="E940" s="1">
        <f t="shared" si="28"/>
        <v>7.8400000000000011E-9</v>
      </c>
      <c r="F940" s="1">
        <f t="shared" si="29"/>
        <v>1.4E-5</v>
      </c>
    </row>
    <row r="941" spans="1:6" x14ac:dyDescent="0.3">
      <c r="A941" s="1">
        <v>2.1666700000000001E-12</v>
      </c>
      <c r="B941" s="1">
        <v>1.9473699999999999E-10</v>
      </c>
      <c r="D941" s="5">
        <v>9.3899999999999999E-6</v>
      </c>
      <c r="E941" s="1">
        <f t="shared" si="28"/>
        <v>7.5833449999999999E-9</v>
      </c>
      <c r="F941" s="1">
        <f t="shared" si="29"/>
        <v>1.3631589999999999E-5</v>
      </c>
    </row>
    <row r="942" spans="1:6" x14ac:dyDescent="0.3">
      <c r="A942" s="1">
        <v>2.0999999999999999E-12</v>
      </c>
      <c r="B942" s="1">
        <v>1.91228E-10</v>
      </c>
      <c r="D942" s="5">
        <v>9.3999999999999998E-6</v>
      </c>
      <c r="E942" s="1">
        <f t="shared" si="28"/>
        <v>7.3499999999999996E-9</v>
      </c>
      <c r="F942" s="1">
        <f t="shared" si="29"/>
        <v>1.3385960000000001E-5</v>
      </c>
    </row>
    <row r="943" spans="1:6" x14ac:dyDescent="0.3">
      <c r="A943" s="1">
        <v>2.0333300000000002E-12</v>
      </c>
      <c r="B943" s="1">
        <v>1.8596499999999999E-10</v>
      </c>
      <c r="D943" s="5">
        <v>9.4099999999999997E-6</v>
      </c>
      <c r="E943" s="1">
        <f t="shared" si="28"/>
        <v>7.116655000000001E-9</v>
      </c>
      <c r="F943" s="1">
        <f t="shared" si="29"/>
        <v>1.3017549999999999E-5</v>
      </c>
    </row>
    <row r="944" spans="1:6" x14ac:dyDescent="0.3">
      <c r="A944" s="1">
        <v>1.9666700000000001E-12</v>
      </c>
      <c r="B944" s="1">
        <v>1.82456E-10</v>
      </c>
      <c r="D944" s="5">
        <v>9.4199999999999996E-6</v>
      </c>
      <c r="E944" s="1">
        <f t="shared" si="28"/>
        <v>6.8833450000000003E-9</v>
      </c>
      <c r="F944" s="1">
        <f t="shared" si="29"/>
        <v>1.277192E-5</v>
      </c>
    </row>
    <row r="945" spans="1:6" x14ac:dyDescent="0.3">
      <c r="A945" s="1">
        <v>1.90667E-12</v>
      </c>
      <c r="B945" s="1">
        <v>1.7719300000000001E-10</v>
      </c>
      <c r="D945" s="5">
        <v>9.4299999999999995E-6</v>
      </c>
      <c r="E945" s="1">
        <f t="shared" si="28"/>
        <v>6.6733450000000004E-9</v>
      </c>
      <c r="F945" s="1">
        <f t="shared" si="29"/>
        <v>1.2403510000000001E-5</v>
      </c>
    </row>
    <row r="946" spans="1:6" x14ac:dyDescent="0.3">
      <c r="A946" s="1">
        <v>1.8466699999999998E-12</v>
      </c>
      <c r="B946" s="1">
        <v>1.7333300000000001E-10</v>
      </c>
      <c r="D946" s="5">
        <v>9.4399999999999994E-6</v>
      </c>
      <c r="E946" s="1">
        <f t="shared" si="28"/>
        <v>6.4633449999999997E-9</v>
      </c>
      <c r="F946" s="1">
        <f t="shared" si="29"/>
        <v>1.213331E-5</v>
      </c>
    </row>
    <row r="947" spans="1:6" x14ac:dyDescent="0.3">
      <c r="A947" s="1">
        <v>1.7866700000000001E-12</v>
      </c>
      <c r="B947" s="1">
        <v>1.6912300000000001E-10</v>
      </c>
      <c r="D947" s="5">
        <v>9.4499999999999993E-6</v>
      </c>
      <c r="E947" s="1">
        <f t="shared" si="28"/>
        <v>6.2533450000000006E-9</v>
      </c>
      <c r="F947" s="1">
        <f t="shared" si="29"/>
        <v>1.1838610000000001E-5</v>
      </c>
    </row>
    <row r="948" spans="1:6" x14ac:dyDescent="0.3">
      <c r="A948" s="1">
        <v>1.73333E-12</v>
      </c>
      <c r="B948" s="1">
        <v>1.6526300000000001E-10</v>
      </c>
      <c r="D948" s="5">
        <v>9.4599999999999992E-6</v>
      </c>
      <c r="E948" s="1">
        <f t="shared" si="28"/>
        <v>6.0666549999999999E-9</v>
      </c>
      <c r="F948" s="1">
        <f t="shared" si="29"/>
        <v>1.156841E-5</v>
      </c>
    </row>
    <row r="949" spans="1:6" x14ac:dyDescent="0.3">
      <c r="A949" s="1">
        <v>1.6733300000000001E-12</v>
      </c>
      <c r="B949" s="1">
        <v>1.6140399999999999E-10</v>
      </c>
      <c r="D949" s="5">
        <v>9.4700000000000008E-6</v>
      </c>
      <c r="E949" s="1">
        <f t="shared" si="28"/>
        <v>5.856655E-9</v>
      </c>
      <c r="F949" s="1">
        <f t="shared" si="29"/>
        <v>1.1298279999999998E-5</v>
      </c>
    </row>
    <row r="950" spans="1:6" x14ac:dyDescent="0.3">
      <c r="A950" s="1">
        <v>1.62E-12</v>
      </c>
      <c r="B950" s="1">
        <v>1.5754399999999999E-10</v>
      </c>
      <c r="D950" s="5">
        <v>9.4800000000000007E-6</v>
      </c>
      <c r="E950" s="1">
        <f t="shared" si="28"/>
        <v>5.6699999999999997E-9</v>
      </c>
      <c r="F950" s="1">
        <f t="shared" si="29"/>
        <v>1.1028079999999999E-5</v>
      </c>
    </row>
    <row r="951" spans="1:6" x14ac:dyDescent="0.3">
      <c r="A951" s="1">
        <v>1.5733299999999999E-12</v>
      </c>
      <c r="B951" s="1">
        <v>1.5386E-10</v>
      </c>
      <c r="D951" s="5">
        <v>9.4900000000000006E-6</v>
      </c>
      <c r="E951" s="1">
        <f t="shared" si="28"/>
        <v>5.5066549999999993E-9</v>
      </c>
      <c r="F951" s="1">
        <f t="shared" si="29"/>
        <v>1.0770200000000001E-5</v>
      </c>
    </row>
    <row r="952" spans="1:6" x14ac:dyDescent="0.3">
      <c r="A952" s="1">
        <v>1.52E-12</v>
      </c>
      <c r="B952" s="1">
        <v>1.50175E-10</v>
      </c>
      <c r="D952" s="5">
        <v>9.5000000000000005E-6</v>
      </c>
      <c r="E952" s="1">
        <f t="shared" si="28"/>
        <v>5.3199999999999998E-9</v>
      </c>
      <c r="F952" s="1">
        <f t="shared" si="29"/>
        <v>1.0512250000000001E-5</v>
      </c>
    </row>
    <row r="953" spans="1:6" x14ac:dyDescent="0.3">
      <c r="A953" s="1">
        <v>1.4733299999999999E-12</v>
      </c>
      <c r="B953" s="1">
        <v>1.46667E-10</v>
      </c>
      <c r="D953" s="5">
        <v>9.5100000000000004E-6</v>
      </c>
      <c r="E953" s="1">
        <f t="shared" si="28"/>
        <v>5.1566549999999995E-9</v>
      </c>
      <c r="F953" s="1">
        <f t="shared" si="29"/>
        <v>1.026669E-5</v>
      </c>
    </row>
    <row r="954" spans="1:6" x14ac:dyDescent="0.3">
      <c r="A954" s="1">
        <v>1.42667E-12</v>
      </c>
      <c r="B954" s="1">
        <v>1.4315800000000001E-10</v>
      </c>
      <c r="D954" s="5">
        <v>9.5200000000000003E-6</v>
      </c>
      <c r="E954" s="1">
        <f t="shared" si="28"/>
        <v>4.9933450000000004E-9</v>
      </c>
      <c r="F954" s="1">
        <f t="shared" si="29"/>
        <v>1.002106E-5</v>
      </c>
    </row>
    <row r="955" spans="1:6" x14ac:dyDescent="0.3">
      <c r="A955" s="1">
        <v>1.38E-12</v>
      </c>
      <c r="B955" s="1">
        <v>1.3982500000000001E-10</v>
      </c>
      <c r="D955" s="5">
        <v>9.5300000000000002E-6</v>
      </c>
      <c r="E955" s="1">
        <f t="shared" si="28"/>
        <v>4.8300000000000001E-9</v>
      </c>
      <c r="F955" s="1">
        <f t="shared" si="29"/>
        <v>9.7877499999999996E-6</v>
      </c>
    </row>
    <row r="956" spans="1:6" x14ac:dyDescent="0.3">
      <c r="A956" s="1">
        <v>1.3399999999999999E-12</v>
      </c>
      <c r="B956" s="1">
        <v>1.3649099999999999E-10</v>
      </c>
      <c r="D956" s="5">
        <v>9.5400000000000001E-6</v>
      </c>
      <c r="E956" s="1">
        <f t="shared" si="28"/>
        <v>4.6900000000000001E-9</v>
      </c>
      <c r="F956" s="1">
        <f t="shared" si="29"/>
        <v>9.5543699999999991E-6</v>
      </c>
    </row>
    <row r="957" spans="1:6" x14ac:dyDescent="0.3">
      <c r="A957" s="1">
        <v>1.2933299999999999E-12</v>
      </c>
      <c r="B957" s="1">
        <v>1.3333299999999999E-10</v>
      </c>
      <c r="D957" s="5">
        <v>9.55E-6</v>
      </c>
      <c r="E957" s="1">
        <f t="shared" si="28"/>
        <v>4.5266549999999998E-9</v>
      </c>
      <c r="F957" s="1">
        <f t="shared" si="29"/>
        <v>9.3333099999999999E-6</v>
      </c>
    </row>
    <row r="958" spans="1:6" x14ac:dyDescent="0.3">
      <c r="A958" s="1">
        <v>1.2533300000000001E-12</v>
      </c>
      <c r="B958" s="1">
        <v>1.3017499999999999E-10</v>
      </c>
      <c r="D958" s="5">
        <v>9.5599999999999999E-6</v>
      </c>
      <c r="E958" s="1">
        <f t="shared" si="28"/>
        <v>4.3866549999999999E-9</v>
      </c>
      <c r="F958" s="1">
        <f t="shared" si="29"/>
        <v>9.112249999999999E-6</v>
      </c>
    </row>
    <row r="959" spans="1:6" x14ac:dyDescent="0.3">
      <c r="A959" s="1">
        <v>1.21333E-12</v>
      </c>
      <c r="B959" s="1">
        <v>1.27193E-10</v>
      </c>
      <c r="D959" s="5">
        <v>9.5699999999999999E-6</v>
      </c>
      <c r="E959" s="1">
        <f t="shared" si="28"/>
        <v>4.246655E-9</v>
      </c>
      <c r="F959" s="1">
        <f t="shared" si="29"/>
        <v>8.9035099999999994E-6</v>
      </c>
    </row>
    <row r="960" spans="1:6" x14ac:dyDescent="0.3">
      <c r="A960" s="1">
        <v>1.17333E-12</v>
      </c>
      <c r="B960" s="1">
        <v>1.2421100000000001E-10</v>
      </c>
      <c r="D960" s="5">
        <v>9.5799999999999998E-6</v>
      </c>
      <c r="E960" s="1">
        <f t="shared" si="28"/>
        <v>4.106655E-9</v>
      </c>
      <c r="F960" s="1">
        <f t="shared" si="29"/>
        <v>8.6947700000000015E-6</v>
      </c>
    </row>
    <row r="961" spans="1:6" x14ac:dyDescent="0.3">
      <c r="A961" s="1">
        <v>1.14E-12</v>
      </c>
      <c r="B961" s="1">
        <v>1.2122799999999999E-10</v>
      </c>
      <c r="D961" s="5">
        <v>9.5899999999999997E-6</v>
      </c>
      <c r="E961" s="1">
        <f t="shared" si="28"/>
        <v>3.9899999999999997E-9</v>
      </c>
      <c r="F961" s="1">
        <f t="shared" si="29"/>
        <v>8.4859599999999986E-6</v>
      </c>
    </row>
    <row r="962" spans="1:6" x14ac:dyDescent="0.3">
      <c r="A962" s="1">
        <v>1.1E-12</v>
      </c>
      <c r="B962" s="1">
        <v>1.18421E-10</v>
      </c>
      <c r="D962" s="5">
        <v>9.5999999999999996E-6</v>
      </c>
      <c r="E962" s="1">
        <f t="shared" si="28"/>
        <v>3.8499999999999997E-9</v>
      </c>
      <c r="F962" s="1">
        <f t="shared" si="29"/>
        <v>8.2894700000000004E-6</v>
      </c>
    </row>
    <row r="963" spans="1:6" x14ac:dyDescent="0.3">
      <c r="A963" s="1">
        <v>1.0666699999999999E-12</v>
      </c>
      <c r="B963" s="1">
        <v>1.15614E-10</v>
      </c>
      <c r="D963" s="5">
        <v>9.6099999999999995E-6</v>
      </c>
      <c r="E963" s="1">
        <f t="shared" ref="E963:E1002" si="30">A963*3500</f>
        <v>3.7333449999999994E-9</v>
      </c>
      <c r="F963" s="1">
        <f t="shared" ref="F963:F1002" si="31">B963*70000</f>
        <v>8.0929800000000006E-6</v>
      </c>
    </row>
    <row r="964" spans="1:6" x14ac:dyDescent="0.3">
      <c r="A964" s="1">
        <v>1.03333E-12</v>
      </c>
      <c r="B964" s="1">
        <v>1.12807E-10</v>
      </c>
      <c r="D964" s="5">
        <v>9.6199999999999994E-6</v>
      </c>
      <c r="E964" s="1">
        <f t="shared" si="30"/>
        <v>3.6166549999999999E-9</v>
      </c>
      <c r="F964" s="1">
        <f t="shared" si="31"/>
        <v>7.896489999999999E-6</v>
      </c>
    </row>
    <row r="965" spans="1:6" x14ac:dyDescent="0.3">
      <c r="A965" s="1">
        <v>9.9999999999999998E-13</v>
      </c>
      <c r="B965" s="1">
        <v>1.10175E-10</v>
      </c>
      <c r="D965" s="5">
        <v>9.6299999999999993E-6</v>
      </c>
      <c r="E965" s="1">
        <f t="shared" si="30"/>
        <v>3.4999999999999999E-9</v>
      </c>
      <c r="F965" s="1">
        <f t="shared" si="31"/>
        <v>7.7122500000000006E-6</v>
      </c>
    </row>
    <row r="966" spans="1:6" x14ac:dyDescent="0.3">
      <c r="A966" s="1">
        <v>9.6666700000000005E-13</v>
      </c>
      <c r="B966" s="1">
        <v>1.0754400000000001E-10</v>
      </c>
      <c r="D966" s="5">
        <v>9.6399999999999992E-6</v>
      </c>
      <c r="E966" s="1">
        <f t="shared" si="30"/>
        <v>3.3833345000000003E-9</v>
      </c>
      <c r="F966" s="1">
        <f t="shared" si="31"/>
        <v>7.5280800000000003E-6</v>
      </c>
    </row>
    <row r="967" spans="1:6" x14ac:dyDescent="0.3">
      <c r="A967" s="1">
        <v>9.4000000000000003E-13</v>
      </c>
      <c r="B967" s="1">
        <v>1.05088E-10</v>
      </c>
      <c r="D967" s="5">
        <v>9.6500000000000008E-6</v>
      </c>
      <c r="E967" s="1">
        <f t="shared" si="30"/>
        <v>3.29E-9</v>
      </c>
      <c r="F967" s="1">
        <f t="shared" si="31"/>
        <v>7.3561600000000006E-6</v>
      </c>
    </row>
    <row r="968" spans="1:6" x14ac:dyDescent="0.3">
      <c r="A968" s="1">
        <v>9.06667E-13</v>
      </c>
      <c r="B968" s="1">
        <v>1.02632E-10</v>
      </c>
      <c r="D968" s="5">
        <v>9.6600000000000007E-6</v>
      </c>
      <c r="E968" s="1">
        <f t="shared" si="30"/>
        <v>3.1733345E-9</v>
      </c>
      <c r="F968" s="1">
        <f t="shared" si="31"/>
        <v>7.18424E-6</v>
      </c>
    </row>
    <row r="969" spans="1:6" x14ac:dyDescent="0.3">
      <c r="A969" s="1">
        <v>8.7999999999999999E-13</v>
      </c>
      <c r="B969" s="1">
        <v>1.0017500000000001E-10</v>
      </c>
      <c r="D969" s="5">
        <v>9.6700000000000006E-6</v>
      </c>
      <c r="E969" s="1">
        <f t="shared" si="30"/>
        <v>3.0800000000000001E-9</v>
      </c>
      <c r="F969" s="1">
        <f t="shared" si="31"/>
        <v>7.0122500000000005E-6</v>
      </c>
    </row>
    <row r="970" spans="1:6" x14ac:dyDescent="0.3">
      <c r="A970" s="1">
        <v>8.5333299999999997E-13</v>
      </c>
      <c r="B970" s="1">
        <v>9.7894699999999996E-11</v>
      </c>
      <c r="D970" s="5">
        <v>9.6800000000000005E-6</v>
      </c>
      <c r="E970" s="1">
        <f t="shared" si="30"/>
        <v>2.9866654999999998E-9</v>
      </c>
      <c r="F970" s="1">
        <f t="shared" si="31"/>
        <v>6.8526289999999996E-6</v>
      </c>
    </row>
    <row r="971" spans="1:6" x14ac:dyDescent="0.3">
      <c r="A971" s="1">
        <v>8.2666700000000004E-13</v>
      </c>
      <c r="B971" s="1">
        <v>9.5614000000000002E-11</v>
      </c>
      <c r="D971" s="5">
        <v>9.6900000000000004E-6</v>
      </c>
      <c r="E971" s="1">
        <f t="shared" si="30"/>
        <v>2.8933345000000002E-9</v>
      </c>
      <c r="F971" s="1">
        <f t="shared" si="31"/>
        <v>6.6929800000000004E-6</v>
      </c>
    </row>
    <row r="972" spans="1:6" x14ac:dyDescent="0.3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2.8000000000000003E-9</v>
      </c>
      <c r="F972" s="1">
        <f t="shared" si="31"/>
        <v>6.5333309999999996E-6</v>
      </c>
    </row>
    <row r="973" spans="1:6" x14ac:dyDescent="0.3">
      <c r="A973" s="1">
        <v>7.7333300000000001E-13</v>
      </c>
      <c r="B973" s="1">
        <v>9.10526E-11</v>
      </c>
      <c r="D973" s="5">
        <v>9.7100000000000002E-6</v>
      </c>
      <c r="E973" s="1">
        <f t="shared" si="30"/>
        <v>2.7066654999999999E-9</v>
      </c>
      <c r="F973" s="1">
        <f t="shared" si="31"/>
        <v>6.3736820000000004E-6</v>
      </c>
    </row>
    <row r="974" spans="1:6" x14ac:dyDescent="0.3">
      <c r="A974" s="1">
        <v>7.4666699999999997E-13</v>
      </c>
      <c r="B974" s="1">
        <v>8.8947399999999999E-11</v>
      </c>
      <c r="D974" s="5">
        <v>9.7200000000000001E-6</v>
      </c>
      <c r="E974" s="1">
        <f t="shared" si="30"/>
        <v>2.6133344999999999E-9</v>
      </c>
      <c r="F974" s="1">
        <f t="shared" si="31"/>
        <v>6.2263180000000001E-6</v>
      </c>
    </row>
    <row r="975" spans="1:6" x14ac:dyDescent="0.3">
      <c r="A975" s="1">
        <v>7.2666699999999996E-13</v>
      </c>
      <c r="B975" s="1">
        <v>8.6842100000000005E-11</v>
      </c>
      <c r="D975" s="5">
        <v>9.73E-6</v>
      </c>
      <c r="E975" s="1">
        <f t="shared" si="30"/>
        <v>2.5433344999999999E-9</v>
      </c>
      <c r="F975" s="1">
        <f t="shared" si="31"/>
        <v>6.0789470000000006E-6</v>
      </c>
    </row>
    <row r="976" spans="1:6" x14ac:dyDescent="0.3">
      <c r="A976" s="1">
        <v>7.0000000000000005E-13</v>
      </c>
      <c r="B976" s="1">
        <v>8.4736799999999997E-11</v>
      </c>
      <c r="D976" s="5">
        <v>9.7399999999999999E-6</v>
      </c>
      <c r="E976" s="1">
        <f t="shared" si="30"/>
        <v>2.45E-9</v>
      </c>
      <c r="F976" s="1">
        <f t="shared" si="31"/>
        <v>5.9315759999999994E-6</v>
      </c>
    </row>
    <row r="977" spans="1:6" x14ac:dyDescent="0.3">
      <c r="A977" s="1">
        <v>6.8000000000000003E-13</v>
      </c>
      <c r="B977" s="1">
        <v>8.2806999999999996E-11</v>
      </c>
      <c r="D977" s="5">
        <v>9.7499999999999998E-6</v>
      </c>
      <c r="E977" s="1">
        <f t="shared" si="30"/>
        <v>2.3800000000000001E-9</v>
      </c>
      <c r="F977" s="1">
        <f t="shared" si="31"/>
        <v>5.7964899999999996E-6</v>
      </c>
    </row>
    <row r="978" spans="1:6" x14ac:dyDescent="0.3">
      <c r="A978" s="1">
        <v>6.57333E-13</v>
      </c>
      <c r="B978" s="1">
        <v>8.0877199999999996E-11</v>
      </c>
      <c r="D978" s="5">
        <v>9.7599999999999997E-6</v>
      </c>
      <c r="E978" s="1">
        <f t="shared" si="30"/>
        <v>2.3006654999999999E-9</v>
      </c>
      <c r="F978" s="1">
        <f t="shared" si="31"/>
        <v>5.6614039999999998E-6</v>
      </c>
    </row>
    <row r="979" spans="1:6" x14ac:dyDescent="0.3">
      <c r="A979" s="1">
        <v>6.3600000000000002E-13</v>
      </c>
      <c r="B979" s="1">
        <v>7.8947399999999995E-11</v>
      </c>
      <c r="D979" s="5">
        <v>9.7699999999999996E-6</v>
      </c>
      <c r="E979" s="1">
        <f t="shared" si="30"/>
        <v>2.226E-9</v>
      </c>
      <c r="F979" s="1">
        <f t="shared" si="31"/>
        <v>5.526318E-6</v>
      </c>
    </row>
    <row r="980" spans="1:6" x14ac:dyDescent="0.3">
      <c r="A980" s="1">
        <v>6.16E-13</v>
      </c>
      <c r="B980" s="1">
        <v>7.7192999999999994E-11</v>
      </c>
      <c r="D980" s="5">
        <v>9.7799999999999995E-6</v>
      </c>
      <c r="E980" s="1">
        <f t="shared" si="30"/>
        <v>2.156E-9</v>
      </c>
      <c r="F980" s="1">
        <f t="shared" si="31"/>
        <v>5.4035099999999999E-6</v>
      </c>
    </row>
    <row r="981" spans="1:6" x14ac:dyDescent="0.3">
      <c r="A981" s="1">
        <v>5.9599999999999998E-13</v>
      </c>
      <c r="B981" s="1">
        <v>7.5263200000000006E-11</v>
      </c>
      <c r="D981" s="5">
        <v>9.7899999999999994E-6</v>
      </c>
      <c r="E981" s="1">
        <f t="shared" si="30"/>
        <v>2.086E-9</v>
      </c>
      <c r="F981" s="1">
        <f t="shared" si="31"/>
        <v>5.2684240000000001E-6</v>
      </c>
    </row>
    <row r="982" spans="1:6" x14ac:dyDescent="0.3">
      <c r="A982" s="1">
        <v>5.7733300000000004E-13</v>
      </c>
      <c r="B982" s="1">
        <v>7.3508800000000005E-11</v>
      </c>
      <c r="D982" s="5">
        <v>9.7999999999999993E-6</v>
      </c>
      <c r="E982" s="1">
        <f t="shared" si="30"/>
        <v>2.0206655E-9</v>
      </c>
      <c r="F982" s="1">
        <f t="shared" si="31"/>
        <v>5.1456160000000008E-6</v>
      </c>
    </row>
    <row r="983" spans="1:6" x14ac:dyDescent="0.3">
      <c r="A983" s="1">
        <v>5.5866699999999997E-13</v>
      </c>
      <c r="B983" s="1">
        <v>7.1754400000000005E-11</v>
      </c>
      <c r="D983" s="5">
        <v>9.8099999999999992E-6</v>
      </c>
      <c r="E983" s="1">
        <f t="shared" si="30"/>
        <v>1.9553344999999999E-9</v>
      </c>
      <c r="F983" s="1">
        <f t="shared" si="31"/>
        <v>5.0228080000000006E-6</v>
      </c>
    </row>
    <row r="984" spans="1:6" x14ac:dyDescent="0.3">
      <c r="A984" s="1">
        <v>5.4133299999999999E-13</v>
      </c>
      <c r="B984" s="1">
        <v>7.0175400000000004E-11</v>
      </c>
      <c r="D984" s="5">
        <v>9.8200000000000008E-6</v>
      </c>
      <c r="E984" s="1">
        <f t="shared" si="30"/>
        <v>1.8946654999999998E-9</v>
      </c>
      <c r="F984" s="1">
        <f t="shared" si="31"/>
        <v>4.9122780000000002E-6</v>
      </c>
    </row>
    <row r="985" spans="1:6" x14ac:dyDescent="0.3">
      <c r="A985" s="1">
        <v>5.2399999999999999E-13</v>
      </c>
      <c r="B985" s="1">
        <v>6.8421099999999997E-11</v>
      </c>
      <c r="D985" s="5">
        <v>9.8300000000000008E-6</v>
      </c>
      <c r="E985" s="1">
        <f t="shared" si="30"/>
        <v>1.8339999999999999E-9</v>
      </c>
      <c r="F985" s="1">
        <f t="shared" si="31"/>
        <v>4.7894770000000001E-6</v>
      </c>
    </row>
    <row r="986" spans="1:6" x14ac:dyDescent="0.3">
      <c r="A986" s="1">
        <v>5.0733300000000004E-13</v>
      </c>
      <c r="B986" s="1">
        <v>6.6842099999999996E-11</v>
      </c>
      <c r="D986" s="5">
        <v>9.8400000000000007E-6</v>
      </c>
      <c r="E986" s="1">
        <f t="shared" si="30"/>
        <v>1.7756655000000001E-9</v>
      </c>
      <c r="F986" s="1">
        <f t="shared" si="31"/>
        <v>4.6789469999999996E-6</v>
      </c>
    </row>
    <row r="987" spans="1:6" x14ac:dyDescent="0.3">
      <c r="A987" s="1">
        <v>4.91333E-13</v>
      </c>
      <c r="B987" s="1">
        <v>6.5263200000000002E-11</v>
      </c>
      <c r="D987" s="5">
        <v>9.8500000000000006E-6</v>
      </c>
      <c r="E987" s="1">
        <f t="shared" si="30"/>
        <v>1.7196654999999999E-9</v>
      </c>
      <c r="F987" s="1">
        <f t="shared" si="31"/>
        <v>4.568424E-6</v>
      </c>
    </row>
    <row r="988" spans="1:6" x14ac:dyDescent="0.3">
      <c r="A988" s="1">
        <v>4.7533299999999997E-13</v>
      </c>
      <c r="B988" s="1">
        <v>6.3684200000000001E-11</v>
      </c>
      <c r="D988" s="5">
        <v>9.8600000000000005E-6</v>
      </c>
      <c r="E988" s="1">
        <f t="shared" si="30"/>
        <v>1.6636654999999999E-9</v>
      </c>
      <c r="F988" s="1">
        <f t="shared" si="31"/>
        <v>4.4578940000000004E-6</v>
      </c>
    </row>
    <row r="989" spans="1:6" x14ac:dyDescent="0.3">
      <c r="A989" s="1">
        <v>4.6066699999999998E-13</v>
      </c>
      <c r="B989" s="1">
        <v>6.2280699999999994E-11</v>
      </c>
      <c r="D989" s="5">
        <v>9.8700000000000004E-6</v>
      </c>
      <c r="E989" s="1">
        <f t="shared" si="30"/>
        <v>1.6123344999999999E-9</v>
      </c>
      <c r="F989" s="1">
        <f t="shared" si="31"/>
        <v>4.3596489999999996E-6</v>
      </c>
    </row>
    <row r="990" spans="1:6" x14ac:dyDescent="0.3">
      <c r="A990" s="1">
        <v>4.4600000000000002E-13</v>
      </c>
      <c r="B990" s="1">
        <v>6.07018E-11</v>
      </c>
      <c r="D990" s="5">
        <v>9.8800000000000003E-6</v>
      </c>
      <c r="E990" s="1">
        <f t="shared" si="30"/>
        <v>1.5610000000000001E-9</v>
      </c>
      <c r="F990" s="1">
        <f t="shared" si="31"/>
        <v>4.249126E-6</v>
      </c>
    </row>
    <row r="991" spans="1:6" x14ac:dyDescent="0.3">
      <c r="A991" s="1">
        <v>4.3133300000000001E-13</v>
      </c>
      <c r="B991" s="1">
        <v>5.92982E-11</v>
      </c>
      <c r="D991" s="5">
        <v>9.8900000000000002E-6</v>
      </c>
      <c r="E991" s="1">
        <f t="shared" si="30"/>
        <v>1.5096655E-9</v>
      </c>
      <c r="F991" s="1">
        <f t="shared" si="31"/>
        <v>4.1508740000000001E-6</v>
      </c>
    </row>
    <row r="992" spans="1:6" x14ac:dyDescent="0.3">
      <c r="A992" s="1">
        <v>4.1799999999999999E-13</v>
      </c>
      <c r="B992" s="1">
        <v>5.7894699999999999E-11</v>
      </c>
      <c r="D992" s="5">
        <v>9.9000000000000001E-6</v>
      </c>
      <c r="E992" s="1">
        <f t="shared" si="30"/>
        <v>1.463E-9</v>
      </c>
      <c r="F992" s="1">
        <f t="shared" si="31"/>
        <v>4.0526290000000001E-6</v>
      </c>
    </row>
    <row r="993" spans="1:6" x14ac:dyDescent="0.3">
      <c r="A993" s="1">
        <v>4.0466700000000002E-13</v>
      </c>
      <c r="B993" s="1">
        <v>5.6666699999999998E-11</v>
      </c>
      <c r="D993" s="5">
        <v>9.91E-6</v>
      </c>
      <c r="E993" s="1">
        <f t="shared" si="30"/>
        <v>1.4163345E-9</v>
      </c>
      <c r="F993" s="1">
        <f t="shared" si="31"/>
        <v>3.9666689999999998E-6</v>
      </c>
    </row>
    <row r="994" spans="1:6" x14ac:dyDescent="0.3">
      <c r="A994" s="1">
        <v>3.92E-13</v>
      </c>
      <c r="B994" s="1">
        <v>5.5263199999999997E-11</v>
      </c>
      <c r="D994" s="5">
        <v>9.9199999999999999E-6</v>
      </c>
      <c r="E994" s="1">
        <f t="shared" si="30"/>
        <v>1.372E-9</v>
      </c>
      <c r="F994" s="1">
        <f t="shared" si="31"/>
        <v>3.8684239999999999E-6</v>
      </c>
    </row>
    <row r="995" spans="1:6" x14ac:dyDescent="0.3">
      <c r="A995" s="1">
        <v>3.7933299999999998E-13</v>
      </c>
      <c r="B995" s="1">
        <v>5.4035099999999997E-11</v>
      </c>
      <c r="D995" s="5">
        <v>9.9299999999999998E-6</v>
      </c>
      <c r="E995" s="1">
        <f t="shared" si="30"/>
        <v>1.3276654999999998E-9</v>
      </c>
      <c r="F995" s="1">
        <f t="shared" si="31"/>
        <v>3.7824569999999997E-6</v>
      </c>
    </row>
    <row r="996" spans="1:6" x14ac:dyDescent="0.3">
      <c r="A996" s="1">
        <v>3.6733299999999998E-13</v>
      </c>
      <c r="B996" s="1">
        <v>5.2631600000000003E-11</v>
      </c>
      <c r="D996" s="5">
        <v>9.9399999999999997E-6</v>
      </c>
      <c r="E996" s="1">
        <f t="shared" si="30"/>
        <v>1.2856655E-9</v>
      </c>
      <c r="F996" s="1">
        <f t="shared" si="31"/>
        <v>3.6842120000000001E-6</v>
      </c>
    </row>
    <row r="997" spans="1:6" x14ac:dyDescent="0.3">
      <c r="A997" s="1">
        <v>3.5533299999999998E-13</v>
      </c>
      <c r="B997" s="1">
        <v>5.1403500000000002E-11</v>
      </c>
      <c r="D997" s="5">
        <v>9.9499999999999996E-6</v>
      </c>
      <c r="E997" s="1">
        <f t="shared" si="30"/>
        <v>1.2436654999999999E-9</v>
      </c>
      <c r="F997" s="1">
        <f t="shared" si="31"/>
        <v>3.5982450000000003E-6</v>
      </c>
    </row>
    <row r="998" spans="1:6" x14ac:dyDescent="0.3">
      <c r="A998" s="1">
        <v>3.44E-13</v>
      </c>
      <c r="B998" s="1">
        <v>5.0175400000000002E-11</v>
      </c>
      <c r="D998" s="5">
        <v>9.9599999999999995E-6</v>
      </c>
      <c r="E998" s="1">
        <f t="shared" si="30"/>
        <v>1.204E-9</v>
      </c>
      <c r="F998" s="1">
        <f t="shared" si="31"/>
        <v>3.5122780000000001E-6</v>
      </c>
    </row>
    <row r="999" spans="1:6" x14ac:dyDescent="0.3">
      <c r="A999" s="1">
        <v>3.3333300000000002E-13</v>
      </c>
      <c r="B999" s="1">
        <v>4.9122800000000001E-11</v>
      </c>
      <c r="D999" s="5">
        <v>9.9699999999999994E-6</v>
      </c>
      <c r="E999" s="1">
        <f t="shared" si="30"/>
        <v>1.1666655000000001E-9</v>
      </c>
      <c r="F999" s="1">
        <f t="shared" si="31"/>
        <v>3.4385960000000003E-6</v>
      </c>
    </row>
    <row r="1000" spans="1:6" x14ac:dyDescent="0.3">
      <c r="A1000" s="1">
        <v>3.2266700000000001E-13</v>
      </c>
      <c r="B1000" s="1">
        <v>4.7894700000000001E-11</v>
      </c>
      <c r="D1000" s="5">
        <v>9.9799999999999993E-6</v>
      </c>
      <c r="E1000" s="1">
        <f t="shared" si="30"/>
        <v>1.1293345000000001E-9</v>
      </c>
      <c r="F1000" s="1">
        <f t="shared" si="31"/>
        <v>3.3526290000000001E-6</v>
      </c>
    </row>
    <row r="1001" spans="1:6" x14ac:dyDescent="0.3">
      <c r="A1001" s="1">
        <v>3.12667E-13</v>
      </c>
      <c r="B1001" s="1">
        <v>4.6842100000000001E-11</v>
      </c>
      <c r="D1001" s="5">
        <v>9.9899999999999992E-6</v>
      </c>
      <c r="E1001" s="1">
        <f t="shared" si="30"/>
        <v>1.0943345000000001E-9</v>
      </c>
      <c r="F1001" s="1">
        <f t="shared" si="31"/>
        <v>3.2789469999999999E-6</v>
      </c>
    </row>
    <row r="1002" spans="1:6" x14ac:dyDescent="0.3">
      <c r="A1002" s="1">
        <v>3.02667E-13</v>
      </c>
      <c r="B1002" s="1">
        <v>4.5614E-11</v>
      </c>
      <c r="D1002" s="5">
        <v>1.0000000000000001E-5</v>
      </c>
      <c r="E1002" s="1">
        <f t="shared" si="30"/>
        <v>1.0593345000000001E-9</v>
      </c>
      <c r="F1002" s="1">
        <f t="shared" si="31"/>
        <v>3.19298E-6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Regenerative pre-amplifer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3</cp:revision>
  <dcterms:created xsi:type="dcterms:W3CDTF">2019-08-28T11:56:05Z</dcterms:created>
  <dcterms:modified xsi:type="dcterms:W3CDTF">2023-01-05T19:56:28Z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