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<sst xmlns="http://schemas.openxmlformats.org/spreadsheetml/2006/main" count="15" uniqueCount="15">
  <si>
    <t>Ляндзберг</t>
  </si>
  <si>
    <t>Полоскин</t>
  </si>
  <si>
    <t>Хайтов</t>
  </si>
  <si>
    <t>Аристов</t>
  </si>
  <si>
    <t>Пичугин</t>
  </si>
  <si>
    <t>ВСЕГО</t>
  </si>
  <si>
    <t>Говядина вареная сублим</t>
  </si>
  <si>
    <t>Индейка сублим.</t>
  </si>
  <si>
    <t>Смесь овощная сублимированная (борщ)</t>
  </si>
  <si>
    <t xml:space="preserve">Капуста белокочанная сублимированная </t>
  </si>
  <si>
    <t xml:space="preserve">Лук репчатый сублимированный </t>
  </si>
  <si>
    <t>Морковь сублимированная (порошок или кусочки)</t>
  </si>
  <si>
    <t>Перец сладкий сублимированный (порошок или кусочки)</t>
  </si>
  <si>
    <t>Свекла сублимированная (порошок или кусочки)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</si>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</sst>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2"/>
      <name val="Times New Roman"/>
      <charset val="204"/>
    </font>
    <font>
      <sz val="12"/>
      <color indexed="8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yr"/>
      <charset val="204"/>
    </font>
    <font>
      <sz val="11"/>
      <color indexed="8"/>
      <name val="Calibri"/>
      <charset val="20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6" fillId="0" borderId="0"/>
    <xf numFmtId="0" fontId="27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/>
    <xf numFmtId="0" fontId="3" fillId="2" borderId="2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53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Excel Built-in Excel Built-in Excel Built-i" xfId="49"/>
    <cellStyle name="Excel Built-in Excel Built-in Excel Built-in Excel Built-in Обычный_Моя Копия 24(1).06.08" xfId="50"/>
    <cellStyle name="Обычный 2" xfId="51"/>
    <cellStyle name="Обычный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tabSelected="1" topLeftCell="B1" workbookViewId="0">
      <selection activeCell="I11" sqref="I11"/>
    </sheetView>
  </sheetViews>
  <sheetFormatPr defaultColWidth="9" defaultRowHeight="14.4"/>
  <cols>
    <col min="2" max="2" width="27.1388888888889" customWidth="1"/>
    <col min="3" max="4" width="11.1388888888889" style="1" customWidth="1"/>
    <col min="5" max="11" width="9.13888888888889" style="1"/>
    <col min="12" max="12" width="13.287037037037" style="1" customWidth="1"/>
    <col min="13" max="13" width="9.13888888888889" style="2"/>
  </cols>
  <sheetData>
    <row r="2" spans="2:13">
      <c r="B2" s="3"/>
      <c r="C2" s="4" t="s">
        <v>0</v>
      </c>
      <c r="D2" s="4"/>
      <c r="E2" s="4" t="s">
        <v>1</v>
      </c>
      <c r="F2" s="4"/>
      <c r="G2" s="4" t="s">
        <v>2</v>
      </c>
      <c r="H2" s="4"/>
      <c r="I2" s="4" t="s">
        <v>3</v>
      </c>
      <c r="J2" s="4"/>
      <c r="K2" s="4" t="s">
        <v>4</v>
      </c>
      <c r="L2" s="4"/>
      <c r="M2" s="9" t="s">
        <v>5</v>
      </c>
    </row>
    <row r="3" spans="2:1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9"/>
    </row>
    <row r="4" ht="15.6" spans="2:13">
      <c r="B4" s="5" t="s">
        <v>6</v>
      </c>
      <c r="C4" s="6">
        <v>136</v>
      </c>
      <c r="D4" s="6"/>
      <c r="E4" s="6">
        <v>46</v>
      </c>
      <c r="F4" s="6"/>
      <c r="G4" s="6">
        <v>46</v>
      </c>
      <c r="H4" s="6"/>
      <c r="I4" s="6">
        <v>46</v>
      </c>
      <c r="J4" s="6"/>
      <c r="K4" s="6">
        <v>56</v>
      </c>
      <c r="L4" s="6"/>
      <c r="M4" s="9">
        <f>SUM(C4:L4)</f>
        <v>330</v>
      </c>
    </row>
    <row r="5" ht="15.6" spans="2:13">
      <c r="B5" s="7" t="s">
        <v>7</v>
      </c>
      <c r="C5" s="6">
        <v>103</v>
      </c>
      <c r="D5" s="6"/>
      <c r="E5" s="6">
        <v>48</v>
      </c>
      <c r="F5" s="6"/>
      <c r="G5" s="6">
        <v>48</v>
      </c>
      <c r="H5" s="6"/>
      <c r="I5" s="6">
        <v>48</v>
      </c>
      <c r="J5" s="6"/>
      <c r="K5" s="6">
        <v>45</v>
      </c>
      <c r="L5" s="6"/>
      <c r="M5" s="9">
        <f t="shared" ref="M5:M11" si="0">SUM(C5:L5)</f>
        <v>292</v>
      </c>
    </row>
    <row r="6" ht="31.2" spans="2:13">
      <c r="B6" s="8" t="s">
        <v>8</v>
      </c>
      <c r="C6" s="6">
        <v>32</v>
      </c>
      <c r="D6" s="6"/>
      <c r="E6" s="6">
        <v>16</v>
      </c>
      <c r="F6" s="6"/>
      <c r="G6" s="6">
        <v>16</v>
      </c>
      <c r="H6" s="6"/>
      <c r="I6" s="6">
        <v>16</v>
      </c>
      <c r="J6" s="6"/>
      <c r="K6" s="6">
        <v>10</v>
      </c>
      <c r="L6" s="6"/>
      <c r="M6" s="9">
        <f t="shared" si="0"/>
        <v>90</v>
      </c>
    </row>
    <row r="7" ht="31.2" spans="2:13">
      <c r="B7" s="8" t="s">
        <v>9</v>
      </c>
      <c r="C7" s="6">
        <v>24</v>
      </c>
      <c r="D7" s="6"/>
      <c r="E7" s="6">
        <v>12</v>
      </c>
      <c r="F7" s="6"/>
      <c r="G7" s="6">
        <v>12</v>
      </c>
      <c r="H7" s="6"/>
      <c r="I7" s="6">
        <v>12</v>
      </c>
      <c r="J7" s="6"/>
      <c r="K7" s="6">
        <v>8</v>
      </c>
      <c r="L7" s="6"/>
      <c r="M7" s="9">
        <f t="shared" si="0"/>
        <v>68</v>
      </c>
    </row>
    <row r="8" ht="31.2" spans="2:13">
      <c r="B8" s="8" t="s">
        <v>10</v>
      </c>
      <c r="C8" s="6">
        <v>26</v>
      </c>
      <c r="D8" s="6"/>
      <c r="E8" s="6">
        <v>8</v>
      </c>
      <c r="F8" s="6"/>
      <c r="G8" s="6">
        <v>8</v>
      </c>
      <c r="H8" s="6"/>
      <c r="I8" s="6">
        <v>8</v>
      </c>
      <c r="J8" s="6"/>
      <c r="K8" s="6">
        <v>10</v>
      </c>
      <c r="L8" s="6"/>
      <c r="M8" s="9">
        <f t="shared" si="0"/>
        <v>60</v>
      </c>
    </row>
    <row r="9" ht="31.2" spans="2:13">
      <c r="B9" s="8" t="s">
        <v>11</v>
      </c>
      <c r="C9" s="6">
        <v>26</v>
      </c>
      <c r="D9" s="6"/>
      <c r="E9" s="6">
        <v>8</v>
      </c>
      <c r="F9" s="6"/>
      <c r="G9" s="6">
        <v>8</v>
      </c>
      <c r="H9" s="6"/>
      <c r="I9" s="6">
        <v>8</v>
      </c>
      <c r="J9" s="6"/>
      <c r="K9" s="6">
        <v>10</v>
      </c>
      <c r="L9" s="6"/>
      <c r="M9" s="9">
        <f t="shared" si="0"/>
        <v>60</v>
      </c>
    </row>
    <row r="10" ht="46.8" spans="2:13">
      <c r="B10" s="8" t="s">
        <v>12</v>
      </c>
      <c r="C10" s="6">
        <v>32</v>
      </c>
      <c r="D10" s="6"/>
      <c r="E10" s="6">
        <v>12</v>
      </c>
      <c r="F10" s="6"/>
      <c r="G10" s="6">
        <v>12</v>
      </c>
      <c r="H10" s="6"/>
      <c r="I10" s="6">
        <v>12</v>
      </c>
      <c r="J10" s="6"/>
      <c r="K10" s="6">
        <v>12</v>
      </c>
      <c r="L10" s="6"/>
      <c r="M10" s="9">
        <f t="shared" si="0"/>
        <v>80</v>
      </c>
    </row>
    <row r="11" ht="31.2" spans="2:13">
      <c r="B11" s="8" t="s">
        <v>13</v>
      </c>
      <c r="C11" s="6">
        <v>24</v>
      </c>
      <c r="D11" s="6"/>
      <c r="E11" s="6">
        <v>12</v>
      </c>
      <c r="F11" s="6"/>
      <c r="G11" s="6">
        <v>12</v>
      </c>
      <c r="H11" s="6"/>
      <c r="I11" s="6" t="s">
        <v>14</v>
      </c>
      <c r="J11" s="6"/>
      <c r="K11" s="6">
        <v>8</v>
      </c>
      <c r="L11" s="6"/>
      <c r="M11" s="9">
        <f t="shared" si="0"/>
        <v>56</v>
      </c>
    </row>
  </sheetData>
  <pageMargins left="0.7" right="0.7" top="0.75" bottom="0.75" header="0.3" footer="0.3"/>
  <pageSetup paperSize="9" scale="8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S-sector</dc:creator>
  <cp:lastModifiedBy>google1599737165</cp:lastModifiedBy>
  <dcterms:created xsi:type="dcterms:W3CDTF">2024-03-28T08:29:00Z</dcterms:created>
  <cp:lastPrinted>2024-03-28T08:42:00Z</cp:lastPrinted>
  <dcterms:modified xsi:type="dcterms:W3CDTF">2024-04-10T18:32:12Z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7AF618DD3C3E411091D79A5A575D605E_12</vt:lpwstr>
  </property>
</Properties>
</file>