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44" activeTab="3"/>
  </bookViews>
  <sheets>
    <sheet name="nabludenie_kuliki" sheetId="1" r:id="rId1"/>
    <sheet name="liroral_izmerenia" sheetId="2" r:id="rId2"/>
    <sheet name="graphik_zalivki" sheetId="3" r:id="rId3"/>
    <sheet name="analys_photo_litoral" sheetId="4" r:id="rId4"/>
    <sheet name="Обилия на кв. метр" sheetId="5" r:id="rId5"/>
  </sheets>
  <definedNames>
    <definedName name="_xlnm._FilterDatabase" localSheetId="3" hidden="1">analys_photo_litoral!$A$1:$N$172</definedName>
  </definedNames>
  <calcPr calcId="144525"/>
</workbook>
</file>

<file path=xl/sharedStrings.xml><?xml version="1.0" encoding="utf-8"?>
<sst xmlns="http://schemas.openxmlformats.org/spreadsheetml/2006/main" count="552" uniqueCount="403">
  <si>
    <t>Дата и время</t>
  </si>
  <si>
    <t>Hours_from_highwater</t>
  </si>
  <si>
    <t>Water_H</t>
  </si>
  <si>
    <t>number</t>
  </si>
  <si>
    <t>сидит</t>
  </si>
  <si>
    <t>сидит2</t>
  </si>
  <si>
    <t>спрят</t>
  </si>
  <si>
    <t>ходит</t>
  </si>
  <si>
    <t>лежит</t>
  </si>
  <si>
    <t>летит</t>
  </si>
  <si>
    <t>чистится</t>
  </si>
  <si>
    <t>чистится2</t>
  </si>
  <si>
    <t>кормится</t>
  </si>
  <si>
    <t>кричит</t>
  </si>
  <si>
    <t>купается</t>
  </si>
  <si>
    <t>агрессия</t>
  </si>
  <si>
    <t xml:space="preserve"> </t>
  </si>
  <si>
    <t>19.07.2023 18.49</t>
  </si>
  <si>
    <t>19.07.2023 20:50</t>
  </si>
  <si>
    <t>19.07.2023 21:52</t>
  </si>
  <si>
    <t>number_kol</t>
  </si>
  <si>
    <t>b</t>
  </si>
  <si>
    <t>a</t>
  </si>
  <si>
    <t>D</t>
  </si>
  <si>
    <t>0.226</t>
  </si>
  <si>
    <t>-1.9</t>
  </si>
  <si>
    <t>6.493</t>
  </si>
  <si>
    <t>0.190</t>
  </si>
  <si>
    <t>-1.8</t>
  </si>
  <si>
    <t>6.082</t>
  </si>
  <si>
    <t>0.074</t>
  </si>
  <si>
    <t>-0.9</t>
  </si>
  <si>
    <t>5.078</t>
  </si>
  <si>
    <t>0.084</t>
  </si>
  <si>
    <t>-1.0</t>
  </si>
  <si>
    <t>4.838</t>
  </si>
  <si>
    <t>0.045</t>
  </si>
  <si>
    <t>-0.5</t>
  </si>
  <si>
    <t>5.148</t>
  </si>
  <si>
    <t>0.064</t>
  </si>
  <si>
    <t>-0.6</t>
  </si>
  <si>
    <t>5.997</t>
  </si>
  <si>
    <t>0.029</t>
  </si>
  <si>
    <t>-0.3</t>
  </si>
  <si>
    <t>5.430</t>
  </si>
  <si>
    <t>0.034</t>
  </si>
  <si>
    <t>-0.4</t>
  </si>
  <si>
    <t>5.475</t>
  </si>
  <si>
    <t>0.068</t>
  </si>
  <si>
    <t>-0.7</t>
  </si>
  <si>
    <t>5.477</t>
  </si>
  <si>
    <t>0.111</t>
  </si>
  <si>
    <t>-1.2</t>
  </si>
  <si>
    <t>5.321</t>
  </si>
  <si>
    <t>0.048</t>
  </si>
  <si>
    <t>5.461</t>
  </si>
  <si>
    <t>0.009</t>
  </si>
  <si>
    <t>-0.1</t>
  </si>
  <si>
    <t>5.080</t>
  </si>
  <si>
    <t>0.178</t>
  </si>
  <si>
    <t>-1.7</t>
  </si>
  <si>
    <t>5.994</t>
  </si>
  <si>
    <t>5.472</t>
  </si>
  <si>
    <t>0.141</t>
  </si>
  <si>
    <t>-1.4</t>
  </si>
  <si>
    <t>5.786</t>
  </si>
  <si>
    <t>0.037</t>
  </si>
  <si>
    <t>5.237</t>
  </si>
  <si>
    <t>0.031</t>
  </si>
  <si>
    <t>5.755</t>
  </si>
  <si>
    <t>0.087</t>
  </si>
  <si>
    <t>5.585</t>
  </si>
  <si>
    <t>0.116</t>
  </si>
  <si>
    <t>5.520</t>
  </si>
  <si>
    <t>0.091</t>
  </si>
  <si>
    <t>5.847</t>
  </si>
  <si>
    <t>0.170</t>
  </si>
  <si>
    <t>5.505</t>
  </si>
  <si>
    <t>0.055</t>
  </si>
  <si>
    <t>5.297</t>
  </si>
  <si>
    <t>0.120</t>
  </si>
  <si>
    <t>5.705</t>
  </si>
  <si>
    <t>0.052</t>
  </si>
  <si>
    <t>5.951</t>
  </si>
  <si>
    <t>0.076</t>
  </si>
  <si>
    <t>-0.8</t>
  </si>
  <si>
    <t>5.381</t>
  </si>
  <si>
    <t>0.039</t>
  </si>
  <si>
    <t>5.525</t>
  </si>
  <si>
    <t>0.071</t>
  </si>
  <si>
    <t>5.753</t>
  </si>
  <si>
    <t>0.110</t>
  </si>
  <si>
    <t>-1.1</t>
  </si>
  <si>
    <t>5.965</t>
  </si>
  <si>
    <t>0.060</t>
  </si>
  <si>
    <t>0.6</t>
  </si>
  <si>
    <t>5.745</t>
  </si>
  <si>
    <t>0.069</t>
  </si>
  <si>
    <t>5.540</t>
  </si>
  <si>
    <t>0.079</t>
  </si>
  <si>
    <t>5.580</t>
  </si>
  <si>
    <t>5.605</t>
  </si>
  <si>
    <t>0.024</t>
  </si>
  <si>
    <t>-0.2</t>
  </si>
  <si>
    <t>5.741</t>
  </si>
  <si>
    <t>0.021</t>
  </si>
  <si>
    <t>0.2</t>
  </si>
  <si>
    <t>5.772</t>
  </si>
  <si>
    <t>0.070</t>
  </si>
  <si>
    <t>5.607</t>
  </si>
  <si>
    <t>0.038</t>
  </si>
  <si>
    <t>5.465</t>
  </si>
  <si>
    <t>0.010</t>
  </si>
  <si>
    <t>0.1</t>
  </si>
  <si>
    <t>5.865</t>
  </si>
  <si>
    <t>0.221</t>
  </si>
  <si>
    <t>-2.2</t>
  </si>
  <si>
    <t>5.782</t>
  </si>
  <si>
    <t>0.191</t>
  </si>
  <si>
    <t>6.128</t>
  </si>
  <si>
    <t>0.049</t>
  </si>
  <si>
    <t>5.604</t>
  </si>
  <si>
    <t>5.557</t>
  </si>
  <si>
    <t>0.102</t>
  </si>
  <si>
    <t>5.305</t>
  </si>
  <si>
    <t>5.697</t>
  </si>
  <si>
    <t>0.163</t>
  </si>
  <si>
    <t>-1.6</t>
  </si>
  <si>
    <t>5.819</t>
  </si>
  <si>
    <t>0.242</t>
  </si>
  <si>
    <t>-2.5</t>
  </si>
  <si>
    <t>5.546</t>
  </si>
  <si>
    <t>0.020</t>
  </si>
  <si>
    <t>5.515</t>
  </si>
  <si>
    <t>5.468</t>
  </si>
  <si>
    <t>0.215</t>
  </si>
  <si>
    <t>5.633</t>
  </si>
  <si>
    <t>0.173</t>
  </si>
  <si>
    <t>5.811</t>
  </si>
  <si>
    <t>5.955</t>
  </si>
  <si>
    <t>0.139</t>
  </si>
  <si>
    <t>1.4</t>
  </si>
  <si>
    <t>5.727</t>
  </si>
  <si>
    <t>5.542</t>
  </si>
  <si>
    <t>0.114</t>
  </si>
  <si>
    <t>5.425</t>
  </si>
  <si>
    <t>5.761</t>
  </si>
  <si>
    <t>5.594</t>
  </si>
  <si>
    <t>0.040</t>
  </si>
  <si>
    <t>0.4</t>
  </si>
  <si>
    <t>5.625</t>
  </si>
  <si>
    <t>0.112</t>
  </si>
  <si>
    <t>5.644</t>
  </si>
  <si>
    <t>0.194</t>
  </si>
  <si>
    <t>-2.11</t>
  </si>
  <si>
    <t>5.301</t>
  </si>
  <si>
    <t>0.196</t>
  </si>
  <si>
    <t>-2.0</t>
  </si>
  <si>
    <t>5.630</t>
  </si>
  <si>
    <t>0.318</t>
  </si>
  <si>
    <t>-3.5</t>
  </si>
  <si>
    <t>5.220</t>
  </si>
  <si>
    <t>0.108</t>
  </si>
  <si>
    <t>6.950</t>
  </si>
  <si>
    <t>0.225</t>
  </si>
  <si>
    <t>2.2</t>
  </si>
  <si>
    <t>5.879</t>
  </si>
  <si>
    <t>0.3</t>
  </si>
  <si>
    <t>5.843</t>
  </si>
  <si>
    <t>5.638</t>
  </si>
  <si>
    <t>6.793</t>
  </si>
  <si>
    <t>0.282</t>
  </si>
  <si>
    <t>-2.4</t>
  </si>
  <si>
    <t>6.767</t>
  </si>
  <si>
    <t>0.013</t>
  </si>
  <si>
    <t>7.664</t>
  </si>
  <si>
    <t>5.868</t>
  </si>
  <si>
    <t>0.065</t>
  </si>
  <si>
    <t>7.408</t>
  </si>
  <si>
    <t>0.056</t>
  </si>
  <si>
    <t>6.393</t>
  </si>
  <si>
    <t>0.044</t>
  </si>
  <si>
    <t>6.293</t>
  </si>
  <si>
    <t>0.097</t>
  </si>
  <si>
    <t>6.213</t>
  </si>
  <si>
    <t>0.011</t>
  </si>
  <si>
    <t>6.622</t>
  </si>
  <si>
    <t>0.304</t>
  </si>
  <si>
    <t>-2.7</t>
  </si>
  <si>
    <t>6.564</t>
  </si>
  <si>
    <t>0.440</t>
  </si>
  <si>
    <t>-3.3</t>
  </si>
  <si>
    <t>7.863</t>
  </si>
  <si>
    <t>0.230</t>
  </si>
  <si>
    <t>1.5</t>
  </si>
  <si>
    <t>8.832</t>
  </si>
  <si>
    <t>0.214</t>
  </si>
  <si>
    <t>-1.5</t>
  </si>
  <si>
    <t>8.228</t>
  </si>
  <si>
    <t>0.354</t>
  </si>
  <si>
    <t>-2.3</t>
  </si>
  <si>
    <t>8.860</t>
  </si>
  <si>
    <t>6.878</t>
  </si>
  <si>
    <t>0.118</t>
  </si>
  <si>
    <t>1.0</t>
  </si>
  <si>
    <t>6.840</t>
  </si>
  <si>
    <t>0.014</t>
  </si>
  <si>
    <t>8.563</t>
  </si>
  <si>
    <t>0.353</t>
  </si>
  <si>
    <t>7.893</t>
  </si>
  <si>
    <t>0.050</t>
  </si>
  <si>
    <t>9.414</t>
  </si>
  <si>
    <t>0.801</t>
  </si>
  <si>
    <t>8.235</t>
  </si>
  <si>
    <t>0.344</t>
  </si>
  <si>
    <t>-2.8</t>
  </si>
  <si>
    <t>7.100</t>
  </si>
  <si>
    <t xml:space="preserve">number </t>
  </si>
  <si>
    <t>time</t>
  </si>
  <si>
    <t>0; 1</t>
  </si>
  <si>
    <t>name</t>
  </si>
  <si>
    <t>Area</t>
  </si>
  <si>
    <t>Pill</t>
  </si>
  <si>
    <t>Arenicola_marina</t>
  </si>
  <si>
    <t>Mytilus_dead</t>
  </si>
  <si>
    <t>Mya_alive</t>
  </si>
  <si>
    <t>Mya_dead</t>
  </si>
  <si>
    <t>Macoma_alive</t>
  </si>
  <si>
    <t>Macoma_dead</t>
  </si>
  <si>
    <t>Crangon</t>
  </si>
  <si>
    <t>Bird_feaces</t>
  </si>
  <si>
    <t>Bird_footprint</t>
  </si>
  <si>
    <t>Fucales</t>
  </si>
  <si>
    <t>Halophtes</t>
  </si>
  <si>
    <t>Стл2М1(1)</t>
  </si>
  <si>
    <t>Стл2М1(2)</t>
  </si>
  <si>
    <t>Стл2М1(3)</t>
  </si>
  <si>
    <t>Стл2М1(4)</t>
  </si>
  <si>
    <t>Стл2М1(общ)</t>
  </si>
  <si>
    <t>Стл2М2(1)</t>
  </si>
  <si>
    <t>Стл2М2(2)</t>
  </si>
  <si>
    <t>Стл2М2(3)</t>
  </si>
  <si>
    <t>Стл2М2(4)</t>
  </si>
  <si>
    <t>Стл2М2(5)</t>
  </si>
  <si>
    <t>Стл2М2(общ)</t>
  </si>
  <si>
    <t>Стл2М3(1)</t>
  </si>
  <si>
    <t>Стл2М3(2)</t>
  </si>
  <si>
    <t>Стл2М3(3)</t>
  </si>
  <si>
    <t>Стл2М3(4)</t>
  </si>
  <si>
    <t>Стл2М3(5)</t>
  </si>
  <si>
    <t>Стл2М3(общ)</t>
  </si>
  <si>
    <t>Стл2М4(1)</t>
  </si>
  <si>
    <t>Стл2М4(2)</t>
  </si>
  <si>
    <t>Стл2М4(3)</t>
  </si>
  <si>
    <t>Стл2М4(4)</t>
  </si>
  <si>
    <t>Стл2М4(5)</t>
  </si>
  <si>
    <t>Стл2М4(общ)</t>
  </si>
  <si>
    <t>Стл3М1(1)</t>
  </si>
  <si>
    <t>Стл3М1(2)</t>
  </si>
  <si>
    <t>Стл3М1(3)</t>
  </si>
  <si>
    <t>Стл3М1(4)</t>
  </si>
  <si>
    <t>Стл3М1(5)</t>
  </si>
  <si>
    <t>Стл3М1(общ)</t>
  </si>
  <si>
    <t>Стл3М2(1)</t>
  </si>
  <si>
    <t>Стл3М2(2)</t>
  </si>
  <si>
    <t>Стл3М2(3)</t>
  </si>
  <si>
    <t>Стл3М2(4)</t>
  </si>
  <si>
    <t>Стл3М2(общ)</t>
  </si>
  <si>
    <t>Стл3М3(1)</t>
  </si>
  <si>
    <t>Стл3М3(2)</t>
  </si>
  <si>
    <t>Стл3М3(3)</t>
  </si>
  <si>
    <t>Стл3М3(4)</t>
  </si>
  <si>
    <t>Стл3М3(5)</t>
  </si>
  <si>
    <t>Стл3М3(общ)</t>
  </si>
  <si>
    <t>Стл3М4(1)</t>
  </si>
  <si>
    <t>Стл3М4(2)</t>
  </si>
  <si>
    <t>Стл3М4(3)</t>
  </si>
  <si>
    <t>Стл3М4(4)</t>
  </si>
  <si>
    <t>Стл3М4(5)</t>
  </si>
  <si>
    <t>Стл3М4(общ)</t>
  </si>
  <si>
    <t>Стл7М1(1)</t>
  </si>
  <si>
    <t>Стл7М1(2)</t>
  </si>
  <si>
    <t>Стл7М1(3)</t>
  </si>
  <si>
    <t xml:space="preserve">Стл7М1(4) </t>
  </si>
  <si>
    <t>Стл7М1(5)</t>
  </si>
  <si>
    <t>Стл7М1(общ)</t>
  </si>
  <si>
    <t>Стл7М2(1)</t>
  </si>
  <si>
    <t>Стл7М2(2)</t>
  </si>
  <si>
    <t>Стл7М2(3)</t>
  </si>
  <si>
    <t>Стл7М2(6)</t>
  </si>
  <si>
    <t>Стл7М2(общ)</t>
  </si>
  <si>
    <t>Стл7М3(1)</t>
  </si>
  <si>
    <t>Стл7М3(2)</t>
  </si>
  <si>
    <t>Стл7М3(общ)</t>
  </si>
  <si>
    <t>Стл28М1(1)</t>
  </si>
  <si>
    <t>Стл28М1(2)</t>
  </si>
  <si>
    <t>Стл28М1(3)</t>
  </si>
  <si>
    <t>Стл28М1(4)</t>
  </si>
  <si>
    <t>Стл28М1(5)</t>
  </si>
  <si>
    <t>Стл28М1(общ)</t>
  </si>
  <si>
    <t>Стл28М2(1)</t>
  </si>
  <si>
    <t>Стл28М2(2)</t>
  </si>
  <si>
    <t>Стл28М2(3)</t>
  </si>
  <si>
    <t>Стл28М2(4)</t>
  </si>
  <si>
    <t>Стл28М2(5)</t>
  </si>
  <si>
    <t>Стл28М2(общ)</t>
  </si>
  <si>
    <t>Стл28М3(1)</t>
  </si>
  <si>
    <t>Стл28М3(2)</t>
  </si>
  <si>
    <t>Стл28М3(3)</t>
  </si>
  <si>
    <t>Стл28М3(4)</t>
  </si>
  <si>
    <t>Стл28М3(общ)</t>
  </si>
  <si>
    <t>Стл28М4(1)</t>
  </si>
  <si>
    <t>Стл28М4(2)</t>
  </si>
  <si>
    <t>Стл28М4(3)</t>
  </si>
  <si>
    <t>Стл28М4(4)</t>
  </si>
  <si>
    <t>Стл28М4(5)</t>
  </si>
  <si>
    <t>Стл28М4(общ)</t>
  </si>
  <si>
    <t>Стл46М1(1)</t>
  </si>
  <si>
    <t>Стл46М1(2)</t>
  </si>
  <si>
    <t>Стл46М1(3)</t>
  </si>
  <si>
    <t>Стл46М1(4)</t>
  </si>
  <si>
    <t>Стл46М1(5)</t>
  </si>
  <si>
    <t>Стл46М1(общ)</t>
  </si>
  <si>
    <t>Стл46М2(1)</t>
  </si>
  <si>
    <t>Стл46М2(2)</t>
  </si>
  <si>
    <t>Стл46М2(3)</t>
  </si>
  <si>
    <t>Стл46М2(4)</t>
  </si>
  <si>
    <t>Стл46М2(общ)</t>
  </si>
  <si>
    <t>Стл46М3(2)</t>
  </si>
  <si>
    <t>Стл46М3(3)</t>
  </si>
  <si>
    <t>Стл46М3(4)</t>
  </si>
  <si>
    <t>Стл46М3(общ)</t>
  </si>
  <si>
    <t>Стл46М4(3)</t>
  </si>
  <si>
    <t>Стл46М4(4)</t>
  </si>
  <si>
    <t>Стл46М4(общ)</t>
  </si>
  <si>
    <t>Стл63М1(1)</t>
  </si>
  <si>
    <t>Стл63М1(2)</t>
  </si>
  <si>
    <t>Стл63М1(3)</t>
  </si>
  <si>
    <t>Стл63М1(4)</t>
  </si>
  <si>
    <t>Стл63М1(общ)</t>
  </si>
  <si>
    <t>Стл63М2(1)</t>
  </si>
  <si>
    <t>Стл63М2(2)</t>
  </si>
  <si>
    <t>Стл63М2(3)</t>
  </si>
  <si>
    <t>Стл63М2(4)</t>
  </si>
  <si>
    <t>Стл63М2(5)</t>
  </si>
  <si>
    <t>Стл63М2(общ)</t>
  </si>
  <si>
    <t>Стл77М1(1)</t>
  </si>
  <si>
    <t>Стл77М1(2)</t>
  </si>
  <si>
    <t>Стл77М1(3)</t>
  </si>
  <si>
    <t>Стл77М1(4)</t>
  </si>
  <si>
    <t>Стл77М1(5)</t>
  </si>
  <si>
    <t>Стл77М1(общ)</t>
  </si>
  <si>
    <t>Стл77М2(1)</t>
  </si>
  <si>
    <t>Стл77М2(2)</t>
  </si>
  <si>
    <t>Стл77М2(3)</t>
  </si>
  <si>
    <t>Стл77М2(4)</t>
  </si>
  <si>
    <t>Стл77М2(5)</t>
  </si>
  <si>
    <t>Стл77М2(общ)</t>
  </si>
  <si>
    <t>Стл77М3(1)</t>
  </si>
  <si>
    <t>Стл77М3(2)</t>
  </si>
  <si>
    <t>Стл77М3(3)</t>
  </si>
  <si>
    <t>Стл77М3(4)</t>
  </si>
  <si>
    <t>Стл77М3(5)</t>
  </si>
  <si>
    <t>Стл77М3(общ)</t>
  </si>
  <si>
    <t xml:space="preserve">Стл77М4(1) </t>
  </si>
  <si>
    <t>Стл77М4(2)</t>
  </si>
  <si>
    <t>Стл77М4(3)</t>
  </si>
  <si>
    <t>Стл77М4(5)</t>
  </si>
  <si>
    <t>Стл77М4(общ)</t>
  </si>
  <si>
    <t>Стл77М5(1)</t>
  </si>
  <si>
    <t>Стл77М5(2)</t>
  </si>
  <si>
    <t>Стл77М5(3)</t>
  </si>
  <si>
    <t>Стл77М5(4)</t>
  </si>
  <si>
    <t>Стл77М5(5)</t>
  </si>
  <si>
    <t>Стл77М5(общ)</t>
  </si>
  <si>
    <t>Стл79М1(1)</t>
  </si>
  <si>
    <t>Стл79М1(2)</t>
  </si>
  <si>
    <t>Стл79М1(4)</t>
  </si>
  <si>
    <t>Стл79М1(5)</t>
  </si>
  <si>
    <t>Стл79М1(6)</t>
  </si>
  <si>
    <t>Стл79М1(общ)</t>
  </si>
  <si>
    <t>Стл79М2(1)</t>
  </si>
  <si>
    <t>Стл79М2(2)</t>
  </si>
  <si>
    <t>Стл79М2(5)</t>
  </si>
  <si>
    <t>Стл79М2(общ)</t>
  </si>
  <si>
    <t>Стл79М3(1)</t>
  </si>
  <si>
    <t>Стл79М3(2)</t>
  </si>
  <si>
    <t>Стл79М3(3)</t>
  </si>
  <si>
    <t>Стл79М3(4)</t>
  </si>
  <si>
    <t>Стл79М3(5)</t>
  </si>
  <si>
    <t>Стл79М3(общ)</t>
  </si>
  <si>
    <t>Стл79М4(1)</t>
  </si>
  <si>
    <t>Стл79М4(2)</t>
  </si>
  <si>
    <t>Стл79М4(3)</t>
  </si>
  <si>
    <t>Стл79М4(4)</t>
  </si>
  <si>
    <t>Стл79М4(5)</t>
  </si>
  <si>
    <t>Стл79М4(общ)</t>
  </si>
  <si>
    <t>Стл79М5(1)</t>
  </si>
  <si>
    <t>Стл79М5(2)</t>
  </si>
  <si>
    <t>Стл79М5(3)</t>
  </si>
  <si>
    <t>Стл79М5(4)</t>
  </si>
  <si>
    <t>Стл79М5(5)</t>
  </si>
  <si>
    <t>Стл79М5(общ)</t>
  </si>
</sst>
</file>

<file path=xl/styles.xml><?xml version="1.0" encoding="utf-8"?>
<styleSheet xmlns="http://schemas.openxmlformats.org/spreadsheetml/2006/main" xmlns:xr9="http://schemas.microsoft.com/office/spreadsheetml/2016/revision9">
  <numFmts count="9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0_ "/>
    <numFmt numFmtId="181" formatCode="dd\.mmm"/>
    <numFmt numFmtId="182" formatCode="dd\.mm\.yyyy\ h:mm"/>
    <numFmt numFmtId="183" formatCode="0.00_ "/>
    <numFmt numFmtId="184" formatCode="dd\.mm\.yyyy"/>
  </numFmts>
  <fonts count="22">
    <font>
      <sz val="11"/>
      <color theme="1"/>
      <name val="Calibri"/>
      <charset val="204"/>
      <scheme val="minor"/>
    </font>
    <font>
      <sz val="11"/>
      <color theme="1"/>
      <name val="Calibri"/>
      <charset val="134"/>
      <scheme val="minor"/>
    </font>
    <font>
      <sz val="12"/>
      <color theme="1"/>
      <name val="Calibri"/>
      <charset val="20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/>
    <xf numFmtId="180" fontId="0" fillId="0" borderId="0" xfId="0" applyNumberFormat="1"/>
    <xf numFmtId="0" fontId="0" fillId="0" borderId="0" xfId="0" applyAlignment="1">
      <alignment horizontal="left" indent="4"/>
    </xf>
    <xf numFmtId="20" fontId="0" fillId="0" borderId="0" xfId="0" applyNumberFormat="1"/>
    <xf numFmtId="181" fontId="0" fillId="0" borderId="0" xfId="0" applyNumberFormat="1"/>
    <xf numFmtId="0" fontId="1" fillId="0" borderId="0" xfId="0" applyFont="1" applyAlignment="1">
      <alignment horizontal="center" vertical="center"/>
    </xf>
    <xf numFmtId="182" fontId="0" fillId="0" borderId="0" xfId="0" applyNumberFormat="1"/>
    <xf numFmtId="183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  <xf numFmtId="184" fontId="0" fillId="0" borderId="0" xfId="0" applyNumberFormat="1" applyAlignment="1">
      <alignment horizontal="right"/>
    </xf>
    <xf numFmtId="184" fontId="0" fillId="0" borderId="0" xfId="0" applyNumberFormat="1" applyAlignment="1" quotePrefix="1">
      <alignment horizontal="right"/>
    </xf>
    <xf numFmtId="0" fontId="0" fillId="0" borderId="0" xfId="0" quotePrefix="1"/>
    <xf numFmtId="181" fontId="0" fillId="0" borderId="0" xfId="0" applyNumberFormat="1" quotePrefix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26"/>
  <sheetViews>
    <sheetView zoomScale="65" zoomScaleNormal="65" workbookViewId="0">
      <selection activeCell="B1" sqref="B1"/>
    </sheetView>
  </sheetViews>
  <sheetFormatPr defaultColWidth="9" defaultRowHeight="14.4"/>
  <cols>
    <col min="1" max="1" width="16.5740740740741"/>
    <col min="2" max="2" width="19.287037037037" customWidth="1"/>
    <col min="3" max="3" width="16.712962962963" customWidth="1"/>
    <col min="4" max="4" width="15.287037037037" customWidth="1"/>
  </cols>
  <sheetData>
    <row r="1" spans="1:16">
      <c r="A1" t="s">
        <v>0</v>
      </c>
      <c r="B1" t="s">
        <v>1</v>
      </c>
      <c r="C1" s="7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1">
      <c r="A2" s="8">
        <v>45122.5069444444</v>
      </c>
      <c r="B2" s="8"/>
      <c r="C2" s="9">
        <v>2.24</v>
      </c>
      <c r="D2">
        <v>1</v>
      </c>
      <c r="K2">
        <v>1</v>
      </c>
    </row>
    <row r="3" spans="1:5">
      <c r="A3" s="8">
        <v>45122.5069444444</v>
      </c>
      <c r="B3" s="8"/>
      <c r="C3" s="9">
        <v>2.24</v>
      </c>
      <c r="D3">
        <v>2</v>
      </c>
      <c r="E3">
        <v>1</v>
      </c>
    </row>
    <row r="4" spans="1:7">
      <c r="A4" s="8">
        <v>45122.5069444444</v>
      </c>
      <c r="B4" s="8"/>
      <c r="C4" s="9">
        <v>2.24</v>
      </c>
      <c r="D4">
        <v>3</v>
      </c>
      <c r="E4">
        <v>1</v>
      </c>
      <c r="G4">
        <v>1</v>
      </c>
    </row>
    <row r="5" spans="1:5">
      <c r="A5" s="8">
        <v>45122.5069444444</v>
      </c>
      <c r="B5" s="8"/>
      <c r="C5" s="9">
        <v>2.24</v>
      </c>
      <c r="D5">
        <v>4</v>
      </c>
      <c r="E5">
        <v>1</v>
      </c>
    </row>
    <row r="6" spans="1:5">
      <c r="A6" s="8">
        <v>45122.5069444444</v>
      </c>
      <c r="B6" s="8"/>
      <c r="C6" s="9">
        <v>2.24</v>
      </c>
      <c r="D6">
        <v>5</v>
      </c>
      <c r="E6">
        <v>1</v>
      </c>
    </row>
    <row r="7" spans="1:12">
      <c r="A7" s="8">
        <v>45122.5069444444</v>
      </c>
      <c r="B7" s="8"/>
      <c r="C7" s="9">
        <v>2.24</v>
      </c>
      <c r="D7">
        <v>6</v>
      </c>
      <c r="E7">
        <v>1</v>
      </c>
      <c r="H7">
        <v>1</v>
      </c>
      <c r="L7">
        <v>1</v>
      </c>
    </row>
    <row r="8" spans="1:9">
      <c r="A8" s="8">
        <v>45122.5069444444</v>
      </c>
      <c r="B8" s="8"/>
      <c r="C8" s="9">
        <v>2.24</v>
      </c>
      <c r="D8">
        <v>7</v>
      </c>
      <c r="I8">
        <v>1</v>
      </c>
    </row>
    <row r="9" spans="1:9">
      <c r="A9" s="8">
        <v>45122.5069444444</v>
      </c>
      <c r="B9" s="8"/>
      <c r="C9" s="9">
        <v>2.24</v>
      </c>
      <c r="D9">
        <v>8</v>
      </c>
      <c r="I9">
        <v>1</v>
      </c>
    </row>
    <row r="10" spans="1:14">
      <c r="A10" s="8">
        <v>45122.5069444444</v>
      </c>
      <c r="B10" s="8"/>
      <c r="C10" s="9">
        <v>2.24</v>
      </c>
      <c r="D10">
        <v>9</v>
      </c>
      <c r="F10">
        <v>1</v>
      </c>
      <c r="G10">
        <v>1</v>
      </c>
      <c r="H10">
        <v>1</v>
      </c>
      <c r="J10">
        <v>1</v>
      </c>
      <c r="N10">
        <v>1</v>
      </c>
    </row>
    <row r="11" spans="1:6">
      <c r="A11" s="8">
        <v>45122.5069444444</v>
      </c>
      <c r="B11" s="8"/>
      <c r="C11" s="9">
        <v>2.24</v>
      </c>
      <c r="D11">
        <v>10</v>
      </c>
      <c r="F11">
        <v>1</v>
      </c>
    </row>
    <row r="12" spans="1:8">
      <c r="A12" s="8">
        <v>45122.5069444444</v>
      </c>
      <c r="B12" s="8"/>
      <c r="C12" s="9">
        <v>2.24</v>
      </c>
      <c r="D12">
        <v>11</v>
      </c>
      <c r="F12">
        <v>1</v>
      </c>
      <c r="H12">
        <v>1</v>
      </c>
    </row>
    <row r="13" spans="1:5">
      <c r="A13" s="8">
        <v>45122.5069444444</v>
      </c>
      <c r="B13" s="8"/>
      <c r="C13" s="9">
        <v>2.24</v>
      </c>
      <c r="D13">
        <v>12</v>
      </c>
      <c r="E13">
        <v>1</v>
      </c>
    </row>
    <row r="14" spans="1:14">
      <c r="A14" s="8">
        <v>45122.5069444444</v>
      </c>
      <c r="B14" s="8"/>
      <c r="C14" s="9">
        <v>2.24</v>
      </c>
      <c r="D14">
        <v>13</v>
      </c>
      <c r="J14">
        <v>1</v>
      </c>
      <c r="N14">
        <v>1</v>
      </c>
    </row>
    <row r="15" spans="1:6">
      <c r="A15" s="8">
        <v>45122.5069444444</v>
      </c>
      <c r="B15" s="8"/>
      <c r="C15" s="9">
        <v>2.24</v>
      </c>
      <c r="D15">
        <v>14</v>
      </c>
      <c r="F15">
        <v>1</v>
      </c>
    </row>
    <row r="16" spans="1:11">
      <c r="A16" s="8">
        <v>45122.5069444444</v>
      </c>
      <c r="B16" s="8"/>
      <c r="C16" s="9">
        <v>2.24</v>
      </c>
      <c r="D16">
        <v>15</v>
      </c>
      <c r="K16">
        <v>1</v>
      </c>
    </row>
    <row r="17" spans="1:6">
      <c r="A17" s="8">
        <v>45122.5416666667</v>
      </c>
      <c r="B17" s="8"/>
      <c r="C17" s="9">
        <v>2.61</v>
      </c>
      <c r="D17">
        <v>1</v>
      </c>
      <c r="F17">
        <v>1</v>
      </c>
    </row>
    <row r="18" spans="1:6">
      <c r="A18" s="8">
        <v>45122.5416666667</v>
      </c>
      <c r="B18" s="8"/>
      <c r="C18" s="9">
        <v>2.61</v>
      </c>
      <c r="D18">
        <v>2</v>
      </c>
      <c r="F18">
        <v>1</v>
      </c>
    </row>
    <row r="19" spans="1:6">
      <c r="A19" s="8">
        <v>45122.5416666667</v>
      </c>
      <c r="B19" s="8"/>
      <c r="C19" s="9">
        <v>2.61</v>
      </c>
      <c r="D19">
        <v>3</v>
      </c>
      <c r="F19">
        <v>1</v>
      </c>
    </row>
    <row r="20" spans="1:7">
      <c r="A20" s="8">
        <v>45122.5416666667</v>
      </c>
      <c r="B20" s="8"/>
      <c r="C20" s="9">
        <v>2.61</v>
      </c>
      <c r="D20">
        <v>4</v>
      </c>
      <c r="F20">
        <v>1</v>
      </c>
      <c r="G20">
        <v>1</v>
      </c>
    </row>
    <row r="21" spans="1:6">
      <c r="A21" s="8">
        <v>45122.5416666667</v>
      </c>
      <c r="B21" s="8"/>
      <c r="C21" s="9">
        <v>2.61</v>
      </c>
      <c r="D21">
        <v>5</v>
      </c>
      <c r="F21">
        <v>1</v>
      </c>
    </row>
    <row r="22" spans="1:9">
      <c r="A22" s="8">
        <v>45122.5416666667</v>
      </c>
      <c r="B22" s="8"/>
      <c r="C22" s="9">
        <v>2.61</v>
      </c>
      <c r="D22">
        <v>6</v>
      </c>
      <c r="I22">
        <v>1</v>
      </c>
    </row>
    <row r="23" spans="1:9">
      <c r="A23" s="8">
        <v>45122.5416666667</v>
      </c>
      <c r="B23" s="8"/>
      <c r="C23" s="9">
        <v>2.61</v>
      </c>
      <c r="D23">
        <v>7</v>
      </c>
      <c r="I23">
        <v>1</v>
      </c>
    </row>
    <row r="24" spans="1:6">
      <c r="A24" s="8">
        <v>45122.5416666667</v>
      </c>
      <c r="B24" s="8"/>
      <c r="C24" s="9">
        <v>2.61</v>
      </c>
      <c r="D24">
        <v>8</v>
      </c>
      <c r="F24">
        <v>1</v>
      </c>
    </row>
    <row r="25" spans="1:9">
      <c r="A25" s="8">
        <v>45122.5416666667</v>
      </c>
      <c r="B25" s="8"/>
      <c r="C25" s="9">
        <v>2.61</v>
      </c>
      <c r="D25">
        <v>9</v>
      </c>
      <c r="I25">
        <v>1</v>
      </c>
    </row>
    <row r="26" spans="1:11">
      <c r="A26" s="8">
        <v>45122.5416666667</v>
      </c>
      <c r="B26" s="8"/>
      <c r="C26" s="9">
        <v>2.61</v>
      </c>
      <c r="D26">
        <v>10</v>
      </c>
      <c r="K26">
        <v>1</v>
      </c>
    </row>
    <row r="27" spans="1:11">
      <c r="A27" s="8">
        <v>45122.5416666667</v>
      </c>
      <c r="B27" s="8"/>
      <c r="C27" s="9">
        <v>2.61</v>
      </c>
      <c r="D27">
        <v>11</v>
      </c>
      <c r="K27">
        <v>1</v>
      </c>
    </row>
    <row r="28" spans="1:6">
      <c r="A28" s="8">
        <v>45122.5416666667</v>
      </c>
      <c r="B28" s="8"/>
      <c r="C28" s="9">
        <v>2.61</v>
      </c>
      <c r="D28">
        <v>12</v>
      </c>
      <c r="F28">
        <v>1</v>
      </c>
    </row>
    <row r="29" spans="1:11">
      <c r="A29" s="8">
        <v>45122.5416666667</v>
      </c>
      <c r="B29" s="8"/>
      <c r="C29" s="9">
        <v>2.61</v>
      </c>
      <c r="D29">
        <v>13</v>
      </c>
      <c r="K29">
        <v>1</v>
      </c>
    </row>
    <row r="30" spans="1:10">
      <c r="A30" s="8">
        <v>45122.5416666667</v>
      </c>
      <c r="B30" s="8"/>
      <c r="C30" s="9">
        <v>2.61</v>
      </c>
      <c r="D30">
        <v>14</v>
      </c>
      <c r="E30">
        <v>1</v>
      </c>
      <c r="G30">
        <v>1</v>
      </c>
      <c r="J30">
        <v>1</v>
      </c>
    </row>
    <row r="31" spans="1:14">
      <c r="A31" s="8">
        <v>45122.5416666667</v>
      </c>
      <c r="B31" s="8"/>
      <c r="C31" s="9">
        <v>2.61</v>
      </c>
      <c r="D31">
        <v>15</v>
      </c>
      <c r="E31">
        <v>1</v>
      </c>
      <c r="G31">
        <v>1</v>
      </c>
      <c r="N31">
        <v>1</v>
      </c>
    </row>
    <row r="32" spans="1:6">
      <c r="A32" s="8">
        <v>45122.5833333333</v>
      </c>
      <c r="B32" s="8"/>
      <c r="C32" s="9">
        <v>2.79</v>
      </c>
      <c r="D32">
        <v>1</v>
      </c>
      <c r="F32">
        <v>1</v>
      </c>
    </row>
    <row r="33" spans="1:5">
      <c r="A33" s="8">
        <v>45122.5833333333</v>
      </c>
      <c r="B33" s="8"/>
      <c r="C33" s="9">
        <v>2.79</v>
      </c>
      <c r="D33">
        <v>2</v>
      </c>
      <c r="E33">
        <v>1</v>
      </c>
    </row>
    <row r="34" spans="1:5">
      <c r="A34" s="8">
        <v>45122.5833333333</v>
      </c>
      <c r="B34" s="8"/>
      <c r="C34" s="9">
        <v>2.79</v>
      </c>
      <c r="D34">
        <v>3</v>
      </c>
      <c r="E34">
        <v>1</v>
      </c>
    </row>
    <row r="35" spans="1:13">
      <c r="A35" s="8">
        <v>45122.5833333333</v>
      </c>
      <c r="B35" s="8"/>
      <c r="C35" s="9">
        <v>2.79</v>
      </c>
      <c r="D35">
        <v>4</v>
      </c>
      <c r="H35">
        <v>1</v>
      </c>
      <c r="J35">
        <v>1</v>
      </c>
      <c r="M35">
        <v>1</v>
      </c>
    </row>
    <row r="36" spans="1:13">
      <c r="A36" s="8">
        <v>45122.5833333333</v>
      </c>
      <c r="B36" s="8"/>
      <c r="C36" s="9">
        <v>2.79</v>
      </c>
      <c r="D36">
        <v>5</v>
      </c>
      <c r="F36">
        <v>1</v>
      </c>
      <c r="H36">
        <v>1</v>
      </c>
      <c r="M36">
        <v>1</v>
      </c>
    </row>
    <row r="37" spans="1:11">
      <c r="A37" s="8">
        <v>45122.5833333333</v>
      </c>
      <c r="B37" s="8"/>
      <c r="C37" s="9">
        <v>2.79</v>
      </c>
      <c r="D37">
        <v>6</v>
      </c>
      <c r="F37">
        <v>1</v>
      </c>
      <c r="K37">
        <v>1</v>
      </c>
    </row>
    <row r="38" spans="1:9">
      <c r="A38" s="8">
        <v>45122.5833333333</v>
      </c>
      <c r="B38" s="8"/>
      <c r="C38" s="9">
        <v>2.79</v>
      </c>
      <c r="D38">
        <v>7</v>
      </c>
      <c r="I38">
        <v>1</v>
      </c>
    </row>
    <row r="39" spans="1:13">
      <c r="A39" s="8">
        <v>45122.5833333333</v>
      </c>
      <c r="B39" s="8"/>
      <c r="C39" s="9">
        <v>2.79</v>
      </c>
      <c r="D39">
        <v>8</v>
      </c>
      <c r="H39">
        <v>1</v>
      </c>
      <c r="M39">
        <v>1</v>
      </c>
    </row>
    <row r="40" spans="1:11">
      <c r="A40" s="8">
        <v>45122.5833333333</v>
      </c>
      <c r="B40" s="8"/>
      <c r="C40" s="9">
        <v>2.79</v>
      </c>
      <c r="D40">
        <v>9</v>
      </c>
      <c r="E40">
        <v>1</v>
      </c>
      <c r="K40">
        <v>1</v>
      </c>
    </row>
    <row r="41" spans="1:11">
      <c r="A41" s="8">
        <v>45122.5833333333</v>
      </c>
      <c r="B41" s="8"/>
      <c r="C41" s="9">
        <v>2.79</v>
      </c>
      <c r="D41">
        <v>10</v>
      </c>
      <c r="E41">
        <v>1</v>
      </c>
      <c r="G41">
        <v>1</v>
      </c>
      <c r="K41">
        <v>1</v>
      </c>
    </row>
    <row r="42" spans="1:14">
      <c r="A42" s="8">
        <v>45122.5833333333</v>
      </c>
      <c r="B42" s="8"/>
      <c r="C42" s="9">
        <v>2.79</v>
      </c>
      <c r="D42">
        <v>11</v>
      </c>
      <c r="H42">
        <v>1</v>
      </c>
      <c r="N42">
        <v>1</v>
      </c>
    </row>
    <row r="43" spans="1:13">
      <c r="A43" s="8">
        <v>45122.5833333333</v>
      </c>
      <c r="B43" s="8"/>
      <c r="C43" s="9">
        <v>2.79</v>
      </c>
      <c r="D43">
        <v>12</v>
      </c>
      <c r="F43">
        <v>1</v>
      </c>
      <c r="H43">
        <v>1</v>
      </c>
      <c r="M43">
        <v>1</v>
      </c>
    </row>
    <row r="44" spans="1:6">
      <c r="A44" s="8">
        <v>45122.5833333333</v>
      </c>
      <c r="B44" s="8"/>
      <c r="C44" s="9">
        <v>2.79</v>
      </c>
      <c r="D44">
        <v>13</v>
      </c>
      <c r="F44">
        <v>1</v>
      </c>
    </row>
    <row r="45" spans="1:12">
      <c r="A45" s="8">
        <v>45122.5833333333</v>
      </c>
      <c r="B45" s="8"/>
      <c r="C45" s="9">
        <v>2.79</v>
      </c>
      <c r="D45">
        <v>14</v>
      </c>
      <c r="E45">
        <v>1</v>
      </c>
      <c r="G45">
        <v>1</v>
      </c>
      <c r="L45">
        <v>1</v>
      </c>
    </row>
    <row r="46" spans="1:6">
      <c r="A46" s="8">
        <v>45122.5833333333</v>
      </c>
      <c r="B46" s="8"/>
      <c r="C46" s="9">
        <v>2.79</v>
      </c>
      <c r="D46">
        <v>15</v>
      </c>
      <c r="F46">
        <v>1</v>
      </c>
    </row>
    <row r="47" spans="1:6">
      <c r="A47" s="8">
        <v>45122.625</v>
      </c>
      <c r="B47" s="8"/>
      <c r="C47" s="9">
        <v>2.72</v>
      </c>
      <c r="D47">
        <v>1</v>
      </c>
      <c r="F47">
        <v>1</v>
      </c>
    </row>
    <row r="48" spans="1:6">
      <c r="A48" s="8">
        <v>45122.625</v>
      </c>
      <c r="B48" s="8"/>
      <c r="C48" s="9">
        <v>2.72</v>
      </c>
      <c r="D48">
        <v>2</v>
      </c>
      <c r="F48">
        <v>1</v>
      </c>
    </row>
    <row r="49" spans="1:12">
      <c r="A49" s="8">
        <v>45122.625</v>
      </c>
      <c r="B49" s="8"/>
      <c r="C49" s="9">
        <v>2.72</v>
      </c>
      <c r="D49">
        <v>3</v>
      </c>
      <c r="F49">
        <v>1</v>
      </c>
      <c r="L49">
        <v>1</v>
      </c>
    </row>
    <row r="50" spans="1:9">
      <c r="A50" s="8">
        <v>45122.625</v>
      </c>
      <c r="B50" s="8"/>
      <c r="C50" s="9">
        <v>2.72</v>
      </c>
      <c r="D50">
        <v>4</v>
      </c>
      <c r="I50">
        <v>1</v>
      </c>
    </row>
    <row r="51" spans="1:11">
      <c r="A51" s="8">
        <v>45122.625</v>
      </c>
      <c r="B51" s="8"/>
      <c r="C51" s="9">
        <v>2.72</v>
      </c>
      <c r="D51">
        <v>5</v>
      </c>
      <c r="E51">
        <v>1</v>
      </c>
      <c r="K51">
        <v>1</v>
      </c>
    </row>
    <row r="52" spans="1:6">
      <c r="A52" s="8">
        <v>45122.625</v>
      </c>
      <c r="B52" s="8"/>
      <c r="C52" s="9">
        <v>2.72</v>
      </c>
      <c r="D52">
        <v>6</v>
      </c>
      <c r="F52">
        <v>1</v>
      </c>
    </row>
    <row r="53" spans="1:6">
      <c r="A53" s="8">
        <v>45122.625</v>
      </c>
      <c r="B53" s="8"/>
      <c r="C53" s="9">
        <v>2.72</v>
      </c>
      <c r="D53">
        <v>7</v>
      </c>
      <c r="F53">
        <v>1</v>
      </c>
    </row>
    <row r="54" spans="1:6">
      <c r="A54" s="8">
        <v>45122.625</v>
      </c>
      <c r="B54" s="8"/>
      <c r="C54" s="9">
        <v>2.72</v>
      </c>
      <c r="D54">
        <v>8</v>
      </c>
      <c r="F54">
        <v>1</v>
      </c>
    </row>
    <row r="55" spans="1:6">
      <c r="A55" s="8">
        <v>45122.625</v>
      </c>
      <c r="B55" s="8"/>
      <c r="C55" s="9">
        <v>2.72</v>
      </c>
      <c r="D55">
        <v>9</v>
      </c>
      <c r="F55">
        <v>1</v>
      </c>
    </row>
    <row r="56" spans="1:11">
      <c r="A56" s="8">
        <v>45122.625</v>
      </c>
      <c r="B56" s="8"/>
      <c r="C56" s="9">
        <v>2.72</v>
      </c>
      <c r="D56">
        <v>10</v>
      </c>
      <c r="E56">
        <v>1</v>
      </c>
      <c r="K56">
        <v>1</v>
      </c>
    </row>
    <row r="57" spans="1:9">
      <c r="A57" s="8">
        <v>45122.625</v>
      </c>
      <c r="B57" s="8"/>
      <c r="C57" s="9">
        <v>2.72</v>
      </c>
      <c r="D57">
        <v>11</v>
      </c>
      <c r="I57">
        <v>1</v>
      </c>
    </row>
    <row r="58" spans="1:6">
      <c r="A58" s="8">
        <v>45122.625</v>
      </c>
      <c r="B58" s="8"/>
      <c r="C58" s="9">
        <v>2.72</v>
      </c>
      <c r="D58">
        <v>12</v>
      </c>
      <c r="F58">
        <v>1</v>
      </c>
    </row>
    <row r="59" spans="1:6">
      <c r="A59" s="8">
        <v>45122.625</v>
      </c>
      <c r="B59" s="8"/>
      <c r="C59" s="9">
        <v>2.72</v>
      </c>
      <c r="D59">
        <v>13</v>
      </c>
      <c r="F59">
        <v>1</v>
      </c>
    </row>
    <row r="60" spans="1:9">
      <c r="A60" s="8">
        <v>45122.625</v>
      </c>
      <c r="B60" s="8"/>
      <c r="C60" s="9">
        <v>2.72</v>
      </c>
      <c r="D60">
        <v>14</v>
      </c>
      <c r="I60">
        <v>1</v>
      </c>
    </row>
    <row r="61" spans="1:13">
      <c r="A61" s="8">
        <v>45122.625</v>
      </c>
      <c r="B61" s="8"/>
      <c r="C61" s="9">
        <v>2.72</v>
      </c>
      <c r="D61">
        <v>15</v>
      </c>
      <c r="E61">
        <v>1</v>
      </c>
      <c r="H61">
        <v>1</v>
      </c>
      <c r="M61">
        <v>1</v>
      </c>
    </row>
    <row r="62" spans="1:6">
      <c r="A62" s="8">
        <v>45122.6666666667</v>
      </c>
      <c r="B62" s="8"/>
      <c r="C62" s="9">
        <v>2.52</v>
      </c>
      <c r="D62">
        <v>1</v>
      </c>
      <c r="F62">
        <v>1</v>
      </c>
    </row>
    <row r="63" spans="1:11">
      <c r="A63" s="8">
        <v>45122.6666666667</v>
      </c>
      <c r="B63" s="8"/>
      <c r="C63" s="9">
        <v>2.52</v>
      </c>
      <c r="D63">
        <v>2</v>
      </c>
      <c r="K63">
        <v>1</v>
      </c>
    </row>
    <row r="64" spans="1:14">
      <c r="A64" s="8">
        <v>45122.6666666667</v>
      </c>
      <c r="B64" s="8"/>
      <c r="C64" s="9">
        <v>2.52</v>
      </c>
      <c r="D64">
        <v>3</v>
      </c>
      <c r="E64">
        <v>1</v>
      </c>
      <c r="G64">
        <v>1</v>
      </c>
      <c r="J64">
        <v>1</v>
      </c>
      <c r="N64">
        <v>1</v>
      </c>
    </row>
    <row r="65" spans="1:14">
      <c r="A65" s="8">
        <v>45122.6666666667</v>
      </c>
      <c r="B65" s="8"/>
      <c r="C65" s="9">
        <v>2.52</v>
      </c>
      <c r="D65">
        <v>4</v>
      </c>
      <c r="E65">
        <v>1</v>
      </c>
      <c r="F65">
        <v>1</v>
      </c>
      <c r="N65">
        <v>1</v>
      </c>
    </row>
    <row r="66" spans="1:14">
      <c r="A66" s="8">
        <v>45122.6666666667</v>
      </c>
      <c r="B66" s="8"/>
      <c r="C66" s="9">
        <v>2.52</v>
      </c>
      <c r="D66">
        <v>5</v>
      </c>
      <c r="E66">
        <v>1</v>
      </c>
      <c r="F66">
        <v>1</v>
      </c>
      <c r="H66">
        <v>1</v>
      </c>
      <c r="N66">
        <v>1</v>
      </c>
    </row>
    <row r="67" spans="1:14">
      <c r="A67" s="8">
        <v>45122.6666666667</v>
      </c>
      <c r="B67" s="8"/>
      <c r="C67" s="9">
        <v>2.52</v>
      </c>
      <c r="D67">
        <v>6</v>
      </c>
      <c r="E67">
        <v>1</v>
      </c>
      <c r="G67">
        <v>1</v>
      </c>
      <c r="H67">
        <v>1</v>
      </c>
      <c r="J67">
        <v>1</v>
      </c>
      <c r="N67">
        <v>1</v>
      </c>
    </row>
    <row r="68" spans="1:14">
      <c r="A68" s="8">
        <v>45122.6666666667</v>
      </c>
      <c r="B68" s="8"/>
      <c r="C68" s="9">
        <v>2.52</v>
      </c>
      <c r="D68">
        <v>7</v>
      </c>
      <c r="E68">
        <v>1</v>
      </c>
      <c r="G68">
        <v>1</v>
      </c>
      <c r="H68">
        <v>1</v>
      </c>
      <c r="J68">
        <v>1</v>
      </c>
      <c r="N68">
        <v>1</v>
      </c>
    </row>
    <row r="69" spans="1:8">
      <c r="A69" s="8">
        <v>45122.6666666667</v>
      </c>
      <c r="B69" s="8"/>
      <c r="C69" s="9">
        <v>2.52</v>
      </c>
      <c r="D69">
        <v>8</v>
      </c>
      <c r="E69">
        <v>1</v>
      </c>
      <c r="G69">
        <v>1</v>
      </c>
      <c r="H69">
        <v>1</v>
      </c>
    </row>
    <row r="70" spans="1:15">
      <c r="A70" s="8">
        <v>45122.6666666667</v>
      </c>
      <c r="B70" s="8"/>
      <c r="C70" s="9">
        <v>2.52</v>
      </c>
      <c r="D70">
        <v>9</v>
      </c>
      <c r="H70">
        <v>1</v>
      </c>
      <c r="O70">
        <v>1</v>
      </c>
    </row>
    <row r="71" spans="1:11">
      <c r="A71" s="8">
        <v>45122.6666666667</v>
      </c>
      <c r="B71" s="8"/>
      <c r="C71" s="9">
        <v>2.52</v>
      </c>
      <c r="D71">
        <v>10</v>
      </c>
      <c r="E71">
        <v>1</v>
      </c>
      <c r="G71">
        <v>1</v>
      </c>
      <c r="K71">
        <v>1</v>
      </c>
    </row>
    <row r="72" spans="1:7">
      <c r="A72" s="8">
        <v>45122.6666666667</v>
      </c>
      <c r="B72" s="8"/>
      <c r="C72" s="9">
        <v>2.52</v>
      </c>
      <c r="D72">
        <v>11</v>
      </c>
      <c r="E72">
        <v>1</v>
      </c>
      <c r="G72">
        <v>1</v>
      </c>
    </row>
    <row r="73" spans="1:7">
      <c r="A73" s="8">
        <v>45122.6666666667</v>
      </c>
      <c r="B73" s="8"/>
      <c r="C73" s="9">
        <v>2.52</v>
      </c>
      <c r="D73">
        <v>12</v>
      </c>
      <c r="E73">
        <v>1</v>
      </c>
      <c r="G73">
        <v>1</v>
      </c>
    </row>
    <row r="74" spans="1:6">
      <c r="A74" s="8">
        <v>45122.6666666667</v>
      </c>
      <c r="B74" s="8"/>
      <c r="C74" s="9">
        <v>2.52</v>
      </c>
      <c r="D74">
        <v>13</v>
      </c>
      <c r="F74">
        <v>1</v>
      </c>
    </row>
    <row r="75" spans="1:8">
      <c r="A75" s="8">
        <v>45122.6666666667</v>
      </c>
      <c r="B75" s="8"/>
      <c r="C75" s="9">
        <v>2.52</v>
      </c>
      <c r="D75">
        <v>14</v>
      </c>
      <c r="E75">
        <v>1</v>
      </c>
      <c r="G75">
        <v>1</v>
      </c>
      <c r="H75">
        <v>1</v>
      </c>
    </row>
    <row r="76" spans="1:13">
      <c r="A76" s="8">
        <v>45122.6666666667</v>
      </c>
      <c r="B76" s="8"/>
      <c r="C76" s="9">
        <v>2.52</v>
      </c>
      <c r="D76">
        <v>15</v>
      </c>
      <c r="H76">
        <v>1</v>
      </c>
      <c r="M76">
        <v>1</v>
      </c>
    </row>
    <row r="77" spans="1:5">
      <c r="A77" s="8">
        <v>45122.7083333333</v>
      </c>
      <c r="B77" s="8"/>
      <c r="C77" s="9">
        <v>2.25</v>
      </c>
      <c r="D77">
        <v>1</v>
      </c>
      <c r="E77">
        <v>1</v>
      </c>
    </row>
    <row r="78" spans="1:6">
      <c r="A78" s="8">
        <v>45122.7083333333</v>
      </c>
      <c r="B78" s="8"/>
      <c r="C78" s="9">
        <v>2.25</v>
      </c>
      <c r="D78">
        <v>2</v>
      </c>
      <c r="F78">
        <v>1</v>
      </c>
    </row>
    <row r="79" spans="1:7">
      <c r="A79" s="8">
        <v>45122.7083333333</v>
      </c>
      <c r="B79" s="8"/>
      <c r="C79" s="9">
        <v>2.25</v>
      </c>
      <c r="D79">
        <v>3</v>
      </c>
      <c r="F79">
        <v>1</v>
      </c>
      <c r="G79">
        <v>1</v>
      </c>
    </row>
    <row r="80" spans="1:11">
      <c r="A80" s="8">
        <v>45122.7083333333</v>
      </c>
      <c r="B80" s="8"/>
      <c r="C80" s="9">
        <v>2.25</v>
      </c>
      <c r="D80">
        <v>4</v>
      </c>
      <c r="E80">
        <v>1</v>
      </c>
      <c r="K80">
        <v>1</v>
      </c>
    </row>
    <row r="81" spans="1:8">
      <c r="A81" s="8">
        <v>45122.7083333333</v>
      </c>
      <c r="B81" s="8"/>
      <c r="C81" s="9">
        <v>2.25</v>
      </c>
      <c r="D81">
        <v>5</v>
      </c>
      <c r="E81">
        <v>1</v>
      </c>
      <c r="H81">
        <v>1</v>
      </c>
    </row>
    <row r="82" spans="1:14">
      <c r="A82" s="8">
        <v>45122.7083333333</v>
      </c>
      <c r="B82" s="8"/>
      <c r="C82" s="9">
        <v>2.25</v>
      </c>
      <c r="D82">
        <v>6</v>
      </c>
      <c r="E82">
        <v>1</v>
      </c>
      <c r="G82">
        <v>1</v>
      </c>
      <c r="J82">
        <v>1</v>
      </c>
      <c r="N82">
        <v>1</v>
      </c>
    </row>
    <row r="83" spans="1:14">
      <c r="A83" s="8">
        <v>45122.7083333333</v>
      </c>
      <c r="B83" s="8"/>
      <c r="C83" s="9">
        <v>2.25</v>
      </c>
      <c r="D83">
        <v>7</v>
      </c>
      <c r="H83">
        <v>1</v>
      </c>
      <c r="N83">
        <v>1</v>
      </c>
    </row>
    <row r="84" spans="1:12">
      <c r="A84" s="8">
        <v>45122.7083333333</v>
      </c>
      <c r="B84" s="8"/>
      <c r="C84" s="9">
        <v>2.25</v>
      </c>
      <c r="D84">
        <v>8</v>
      </c>
      <c r="L84">
        <v>1</v>
      </c>
    </row>
    <row r="85" spans="1:7">
      <c r="A85" s="8">
        <v>45122.7083333333</v>
      </c>
      <c r="B85" s="8"/>
      <c r="C85" s="9">
        <v>2.25</v>
      </c>
      <c r="D85">
        <v>9</v>
      </c>
      <c r="E85">
        <v>1</v>
      </c>
      <c r="G85">
        <v>1</v>
      </c>
    </row>
    <row r="86" spans="1:9">
      <c r="A86" s="8">
        <v>45122.7083333333</v>
      </c>
      <c r="B86" s="8"/>
      <c r="C86" s="9">
        <v>2.25</v>
      </c>
      <c r="D86">
        <v>10</v>
      </c>
      <c r="I86">
        <v>1</v>
      </c>
    </row>
    <row r="87" spans="1:8">
      <c r="A87" s="8">
        <v>45122.7083333333</v>
      </c>
      <c r="B87" s="8"/>
      <c r="C87" s="9">
        <v>2.25</v>
      </c>
      <c r="D87">
        <v>11</v>
      </c>
      <c r="H87">
        <v>1</v>
      </c>
    </row>
    <row r="88" spans="1:11">
      <c r="A88" s="8">
        <v>45122.7083333333</v>
      </c>
      <c r="B88" s="8"/>
      <c r="C88" s="9">
        <v>2.25</v>
      </c>
      <c r="D88">
        <v>12</v>
      </c>
      <c r="K88">
        <v>1</v>
      </c>
    </row>
    <row r="89" spans="1:12">
      <c r="A89" s="8">
        <v>45122.7083333333</v>
      </c>
      <c r="B89" s="8"/>
      <c r="C89" s="9">
        <v>2.25</v>
      </c>
      <c r="D89">
        <v>13</v>
      </c>
      <c r="L89">
        <v>1</v>
      </c>
    </row>
    <row r="90" spans="1:5">
      <c r="A90" s="8">
        <v>45122.7083333333</v>
      </c>
      <c r="B90" s="8"/>
      <c r="C90" s="9">
        <v>2.25</v>
      </c>
      <c r="D90">
        <v>14</v>
      </c>
      <c r="E90">
        <v>1</v>
      </c>
    </row>
    <row r="91" spans="1:5">
      <c r="A91" s="8">
        <v>45122.7083333333</v>
      </c>
      <c r="B91" s="8"/>
      <c r="C91" s="9">
        <v>2.25</v>
      </c>
      <c r="D91">
        <v>15</v>
      </c>
      <c r="E91">
        <v>1</v>
      </c>
    </row>
    <row r="92" spans="1:10">
      <c r="A92" s="8">
        <v>45122.75</v>
      </c>
      <c r="B92" s="8"/>
      <c r="C92" s="9">
        <v>1.94</v>
      </c>
      <c r="D92">
        <v>1</v>
      </c>
      <c r="F92">
        <v>1</v>
      </c>
      <c r="H92">
        <v>1</v>
      </c>
      <c r="J92">
        <v>1</v>
      </c>
    </row>
    <row r="93" spans="1:8">
      <c r="A93" s="8">
        <v>45122.75</v>
      </c>
      <c r="B93" s="8"/>
      <c r="C93" s="9">
        <v>1.94</v>
      </c>
      <c r="D93">
        <v>2</v>
      </c>
      <c r="F93">
        <v>1</v>
      </c>
      <c r="H93">
        <v>1</v>
      </c>
    </row>
    <row r="94" spans="1:6">
      <c r="A94" s="8">
        <v>45122.75</v>
      </c>
      <c r="B94" s="8"/>
      <c r="C94" s="9">
        <v>1.94</v>
      </c>
      <c r="D94">
        <v>3</v>
      </c>
      <c r="F94">
        <v>1</v>
      </c>
    </row>
    <row r="95" spans="1:6">
      <c r="A95" s="8">
        <v>45122.75</v>
      </c>
      <c r="B95" s="8"/>
      <c r="C95" s="9">
        <v>1.94</v>
      </c>
      <c r="D95">
        <v>4</v>
      </c>
      <c r="F95">
        <v>1</v>
      </c>
    </row>
    <row r="96" spans="1:6">
      <c r="A96" s="8">
        <v>45122.75</v>
      </c>
      <c r="B96" s="8"/>
      <c r="C96" s="9">
        <v>1.94</v>
      </c>
      <c r="D96">
        <v>5</v>
      </c>
      <c r="F96">
        <v>1</v>
      </c>
    </row>
    <row r="97" spans="1:6">
      <c r="A97" s="8">
        <v>45122.75</v>
      </c>
      <c r="B97" s="8"/>
      <c r="C97" s="9">
        <v>1.94</v>
      </c>
      <c r="D97">
        <v>6</v>
      </c>
      <c r="F97">
        <v>1</v>
      </c>
    </row>
    <row r="98" spans="1:6">
      <c r="A98" s="8">
        <v>45122.75</v>
      </c>
      <c r="B98" s="8"/>
      <c r="C98" s="9">
        <v>1.94</v>
      </c>
      <c r="D98">
        <v>7</v>
      </c>
      <c r="F98">
        <v>1</v>
      </c>
    </row>
    <row r="99" spans="1:6">
      <c r="A99" s="8">
        <v>45122.75</v>
      </c>
      <c r="B99" s="8"/>
      <c r="C99" s="9">
        <v>1.94</v>
      </c>
      <c r="D99">
        <v>8</v>
      </c>
      <c r="F99">
        <v>1</v>
      </c>
    </row>
    <row r="100" spans="1:6">
      <c r="A100" s="8">
        <v>45122.75</v>
      </c>
      <c r="B100" s="8"/>
      <c r="C100" s="9">
        <v>1.94</v>
      </c>
      <c r="D100">
        <v>9</v>
      </c>
      <c r="F100">
        <v>1</v>
      </c>
    </row>
    <row r="101" spans="1:8">
      <c r="A101" s="8">
        <v>45122.75</v>
      </c>
      <c r="B101" s="8"/>
      <c r="C101" s="9">
        <v>1.94</v>
      </c>
      <c r="D101">
        <v>10</v>
      </c>
      <c r="F101">
        <v>1</v>
      </c>
      <c r="H101">
        <v>1</v>
      </c>
    </row>
    <row r="102" spans="1:13">
      <c r="A102" s="8">
        <v>45122.75</v>
      </c>
      <c r="B102" s="8"/>
      <c r="C102" s="9">
        <v>1.94</v>
      </c>
      <c r="D102">
        <v>11</v>
      </c>
      <c r="H102">
        <v>1</v>
      </c>
      <c r="M102">
        <v>1</v>
      </c>
    </row>
    <row r="103" spans="1:6">
      <c r="A103" s="8">
        <v>45122.75</v>
      </c>
      <c r="B103" s="8"/>
      <c r="C103" s="9">
        <v>1.94</v>
      </c>
      <c r="D103">
        <v>12</v>
      </c>
      <c r="F103">
        <v>1</v>
      </c>
    </row>
    <row r="104" spans="1:6">
      <c r="A104" s="8">
        <v>45122.75</v>
      </c>
      <c r="B104" s="8"/>
      <c r="C104" s="9">
        <v>1.94</v>
      </c>
      <c r="D104">
        <v>13</v>
      </c>
      <c r="F104">
        <v>1</v>
      </c>
    </row>
    <row r="105" spans="1:13">
      <c r="A105" s="8">
        <v>45122.8333333333</v>
      </c>
      <c r="B105" s="8"/>
      <c r="C105" s="9">
        <v>1.3</v>
      </c>
      <c r="D105">
        <v>1</v>
      </c>
      <c r="H105">
        <v>1</v>
      </c>
      <c r="M105">
        <v>1</v>
      </c>
    </row>
    <row r="106" spans="1:13">
      <c r="A106" s="8">
        <v>45122.8333333333</v>
      </c>
      <c r="B106" s="8"/>
      <c r="C106" s="9">
        <v>1.3</v>
      </c>
      <c r="D106">
        <v>2</v>
      </c>
      <c r="H106">
        <v>1</v>
      </c>
      <c r="M106">
        <v>1</v>
      </c>
    </row>
    <row r="107" spans="1:13">
      <c r="A107" s="8">
        <v>45122.8333333333</v>
      </c>
      <c r="B107" s="8"/>
      <c r="C107" s="9">
        <v>1.3</v>
      </c>
      <c r="D107">
        <v>3</v>
      </c>
      <c r="H107">
        <v>1</v>
      </c>
      <c r="M107">
        <v>1</v>
      </c>
    </row>
    <row r="108" spans="1:13">
      <c r="A108" s="8">
        <v>45122.8333333333</v>
      </c>
      <c r="B108" s="8"/>
      <c r="C108" s="9">
        <v>1.3</v>
      </c>
      <c r="D108">
        <v>4</v>
      </c>
      <c r="H108">
        <v>1</v>
      </c>
      <c r="M108">
        <v>1</v>
      </c>
    </row>
    <row r="109" spans="1:14">
      <c r="A109" s="8">
        <v>45122.8333333333</v>
      </c>
      <c r="B109" s="8"/>
      <c r="C109" s="9">
        <v>1.3</v>
      </c>
      <c r="D109">
        <v>5</v>
      </c>
      <c r="J109">
        <v>1</v>
      </c>
      <c r="N109">
        <v>1</v>
      </c>
    </row>
    <row r="110" spans="1:13">
      <c r="A110" s="8">
        <v>45122.8333333333</v>
      </c>
      <c r="B110" s="8"/>
      <c r="C110" s="9">
        <v>1.3</v>
      </c>
      <c r="D110">
        <v>6</v>
      </c>
      <c r="H110">
        <v>1</v>
      </c>
      <c r="M110">
        <v>1</v>
      </c>
    </row>
    <row r="111" spans="1:13">
      <c r="A111" s="8">
        <v>45122.8333333333</v>
      </c>
      <c r="B111" s="8"/>
      <c r="C111" s="9">
        <v>1.3</v>
      </c>
      <c r="D111">
        <v>7</v>
      </c>
      <c r="H111">
        <v>1</v>
      </c>
      <c r="M111">
        <v>1</v>
      </c>
    </row>
    <row r="112" spans="1:13">
      <c r="A112" s="8">
        <v>45122.8333333333</v>
      </c>
      <c r="B112" s="8"/>
      <c r="C112" s="9">
        <v>1.3</v>
      </c>
      <c r="D112">
        <v>8</v>
      </c>
      <c r="H112">
        <v>1</v>
      </c>
      <c r="M112">
        <v>1</v>
      </c>
    </row>
    <row r="113" spans="1:13">
      <c r="A113" s="8">
        <v>45122.8333333333</v>
      </c>
      <c r="B113" s="8"/>
      <c r="C113" s="9">
        <v>1.3</v>
      </c>
      <c r="D113">
        <v>9</v>
      </c>
      <c r="H113">
        <v>1</v>
      </c>
      <c r="M113">
        <v>1</v>
      </c>
    </row>
    <row r="114" spans="1:13">
      <c r="A114" s="8">
        <v>45122.8333333333</v>
      </c>
      <c r="B114" s="8"/>
      <c r="C114" s="9">
        <v>1.3</v>
      </c>
      <c r="D114">
        <v>10</v>
      </c>
      <c r="H114">
        <v>1</v>
      </c>
      <c r="M114">
        <v>1</v>
      </c>
    </row>
    <row r="115" spans="1:13">
      <c r="A115" s="8">
        <v>45122.8333333333</v>
      </c>
      <c r="B115" s="8"/>
      <c r="C115" s="9">
        <v>1.3</v>
      </c>
      <c r="D115">
        <v>11</v>
      </c>
      <c r="H115">
        <v>1</v>
      </c>
      <c r="M115">
        <v>1</v>
      </c>
    </row>
    <row r="116" spans="1:10">
      <c r="A116" s="8">
        <v>45122.8333333333</v>
      </c>
      <c r="B116" s="8"/>
      <c r="C116" s="9">
        <v>1.3</v>
      </c>
      <c r="D116">
        <v>12</v>
      </c>
      <c r="J116">
        <v>1</v>
      </c>
    </row>
    <row r="117" spans="1:10">
      <c r="A117" s="8">
        <v>45122.8333333333</v>
      </c>
      <c r="B117" s="8"/>
      <c r="C117" s="9">
        <v>1.3</v>
      </c>
      <c r="D117">
        <v>13</v>
      </c>
      <c r="J117">
        <v>1</v>
      </c>
    </row>
    <row r="118" spans="1:13">
      <c r="A118" s="8">
        <v>45122.8333333333</v>
      </c>
      <c r="B118" s="8"/>
      <c r="C118" s="9">
        <v>1.3</v>
      </c>
      <c r="D118">
        <v>14</v>
      </c>
      <c r="H118">
        <v>1</v>
      </c>
      <c r="M118">
        <v>1</v>
      </c>
    </row>
    <row r="119" spans="1:13">
      <c r="A119" s="8">
        <v>45122.8333333333</v>
      </c>
      <c r="B119" s="8"/>
      <c r="C119" s="9">
        <v>1.3</v>
      </c>
      <c r="D119">
        <v>15</v>
      </c>
      <c r="H119">
        <v>1</v>
      </c>
      <c r="M119">
        <v>1</v>
      </c>
    </row>
    <row r="120" spans="1:14">
      <c r="A120" s="8">
        <v>45122.875</v>
      </c>
      <c r="B120" s="8"/>
      <c r="C120" s="9">
        <v>1.07</v>
      </c>
      <c r="D120">
        <v>1</v>
      </c>
      <c r="E120">
        <v>1</v>
      </c>
      <c r="N120">
        <v>1</v>
      </c>
    </row>
    <row r="121" spans="1:7">
      <c r="A121" s="8">
        <v>45122.875</v>
      </c>
      <c r="B121" s="8"/>
      <c r="C121" s="9">
        <v>1.07</v>
      </c>
      <c r="D121">
        <v>2</v>
      </c>
      <c r="E121">
        <v>1</v>
      </c>
      <c r="G121">
        <v>1</v>
      </c>
    </row>
    <row r="122" spans="1:16">
      <c r="A122" s="8">
        <v>45122.875</v>
      </c>
      <c r="B122" s="8"/>
      <c r="C122" s="9">
        <v>1.07</v>
      </c>
      <c r="D122">
        <v>3</v>
      </c>
      <c r="H122">
        <v>1</v>
      </c>
      <c r="M122">
        <v>1</v>
      </c>
      <c r="P122">
        <v>1</v>
      </c>
    </row>
    <row r="123" spans="1:13">
      <c r="A123" s="8">
        <v>45122.875</v>
      </c>
      <c r="B123" s="8"/>
      <c r="C123" s="9">
        <v>1.07</v>
      </c>
      <c r="D123">
        <v>4</v>
      </c>
      <c r="H123">
        <v>1</v>
      </c>
      <c r="M123">
        <v>1</v>
      </c>
    </row>
    <row r="124" spans="1:13">
      <c r="A124" s="8">
        <v>45122.875</v>
      </c>
      <c r="B124" s="8"/>
      <c r="C124" s="9">
        <v>1.07</v>
      </c>
      <c r="D124">
        <v>5</v>
      </c>
      <c r="H124">
        <v>1</v>
      </c>
      <c r="M124">
        <v>1</v>
      </c>
    </row>
    <row r="125" spans="1:10">
      <c r="A125" s="8">
        <v>45122.875</v>
      </c>
      <c r="B125" s="8"/>
      <c r="C125" s="9">
        <v>1.07</v>
      </c>
      <c r="D125">
        <v>6</v>
      </c>
      <c r="J125">
        <v>1</v>
      </c>
    </row>
    <row r="126" spans="1:13">
      <c r="A126" s="8">
        <v>45122.875</v>
      </c>
      <c r="B126" s="8"/>
      <c r="C126" s="9">
        <v>1.07</v>
      </c>
      <c r="D126">
        <v>7</v>
      </c>
      <c r="H126">
        <v>1</v>
      </c>
      <c r="M126">
        <v>1</v>
      </c>
    </row>
    <row r="127" spans="1:13">
      <c r="A127" s="8">
        <v>45122.875</v>
      </c>
      <c r="B127" s="8"/>
      <c r="C127" s="9">
        <v>1.07</v>
      </c>
      <c r="D127">
        <v>8</v>
      </c>
      <c r="H127">
        <v>1</v>
      </c>
      <c r="M127">
        <v>1</v>
      </c>
    </row>
    <row r="128" spans="1:13">
      <c r="A128" s="8">
        <v>45122.875</v>
      </c>
      <c r="B128" s="8"/>
      <c r="C128" s="9">
        <v>1.07</v>
      </c>
      <c r="D128">
        <v>9</v>
      </c>
      <c r="H128">
        <v>1</v>
      </c>
      <c r="M128">
        <v>1</v>
      </c>
    </row>
    <row r="129" spans="1:13">
      <c r="A129" s="8">
        <v>45122.875</v>
      </c>
      <c r="B129" s="8"/>
      <c r="C129" s="9">
        <v>1.07</v>
      </c>
      <c r="D129">
        <v>10</v>
      </c>
      <c r="H129">
        <v>1</v>
      </c>
      <c r="M129">
        <v>1</v>
      </c>
    </row>
    <row r="130" spans="1:13">
      <c r="A130" s="8">
        <v>45122.875</v>
      </c>
      <c r="B130" s="8"/>
      <c r="C130" s="9">
        <v>1.07</v>
      </c>
      <c r="D130">
        <v>11</v>
      </c>
      <c r="H130">
        <v>1</v>
      </c>
      <c r="M130">
        <v>1</v>
      </c>
    </row>
    <row r="131" spans="1:13">
      <c r="A131" s="8">
        <v>45122.875</v>
      </c>
      <c r="B131" s="8"/>
      <c r="C131" s="9">
        <v>1.07</v>
      </c>
      <c r="D131">
        <v>12</v>
      </c>
      <c r="H131">
        <v>1</v>
      </c>
      <c r="M131">
        <v>1</v>
      </c>
    </row>
    <row r="132" spans="1:8">
      <c r="A132" s="8">
        <v>45122.9166666667</v>
      </c>
      <c r="B132" s="8"/>
      <c r="C132" s="9">
        <v>1.03</v>
      </c>
      <c r="D132">
        <v>1</v>
      </c>
      <c r="H132">
        <v>1</v>
      </c>
    </row>
    <row r="133" spans="1:8">
      <c r="A133" s="8">
        <v>45122.9166666667</v>
      </c>
      <c r="B133" s="8"/>
      <c r="C133" s="9">
        <v>1.03</v>
      </c>
      <c r="D133">
        <v>2</v>
      </c>
      <c r="F133">
        <v>1</v>
      </c>
      <c r="H133">
        <v>1</v>
      </c>
    </row>
    <row r="134" spans="1:6">
      <c r="A134" s="8">
        <v>45122.9166666667</v>
      </c>
      <c r="B134" s="8"/>
      <c r="C134" s="9">
        <v>1.03</v>
      </c>
      <c r="D134">
        <v>3</v>
      </c>
      <c r="F134">
        <v>1</v>
      </c>
    </row>
    <row r="135" spans="1:5">
      <c r="A135" s="8">
        <v>45122.9166666667</v>
      </c>
      <c r="B135" s="8"/>
      <c r="C135" s="9">
        <v>1.03</v>
      </c>
      <c r="D135">
        <v>4</v>
      </c>
      <c r="E135">
        <v>1</v>
      </c>
    </row>
    <row r="136" spans="1:13">
      <c r="A136" s="8">
        <v>45122.9166666667</v>
      </c>
      <c r="B136" s="8"/>
      <c r="C136" s="9">
        <v>1.03</v>
      </c>
      <c r="D136">
        <v>5</v>
      </c>
      <c r="H136">
        <v>1</v>
      </c>
      <c r="M136">
        <v>1</v>
      </c>
    </row>
    <row r="137" spans="1:5">
      <c r="A137" s="8">
        <v>45122.9166666667</v>
      </c>
      <c r="B137" s="8"/>
      <c r="C137" s="9">
        <v>1.03</v>
      </c>
      <c r="D137">
        <v>6</v>
      </c>
      <c r="E137">
        <v>1</v>
      </c>
    </row>
    <row r="138" spans="1:5">
      <c r="A138" s="8">
        <v>45122.9166666667</v>
      </c>
      <c r="B138" s="8"/>
      <c r="C138" s="9">
        <v>1.03</v>
      </c>
      <c r="D138">
        <v>7</v>
      </c>
      <c r="E138">
        <v>1</v>
      </c>
    </row>
    <row r="139" spans="1:14">
      <c r="A139" s="8">
        <v>45122.9166666667</v>
      </c>
      <c r="B139" s="8"/>
      <c r="C139" s="9">
        <v>1.03</v>
      </c>
      <c r="D139">
        <v>8</v>
      </c>
      <c r="E139">
        <v>1</v>
      </c>
      <c r="K139">
        <v>1</v>
      </c>
      <c r="N139">
        <v>1</v>
      </c>
    </row>
    <row r="140" spans="1:5">
      <c r="A140" s="8">
        <v>45122.9166666667</v>
      </c>
      <c r="B140" s="8"/>
      <c r="C140" s="9">
        <v>1.03</v>
      </c>
      <c r="D140">
        <v>9</v>
      </c>
      <c r="E140">
        <v>1</v>
      </c>
    </row>
    <row r="141" spans="1:10">
      <c r="A141" s="8">
        <v>45122.9166666667</v>
      </c>
      <c r="B141" s="8"/>
      <c r="C141" s="9">
        <v>1.03</v>
      </c>
      <c r="D141">
        <v>10</v>
      </c>
      <c r="H141">
        <v>1</v>
      </c>
      <c r="J141">
        <v>1</v>
      </c>
    </row>
    <row r="142" spans="1:5">
      <c r="A142" s="8">
        <v>45122.9166666667</v>
      </c>
      <c r="B142" s="8"/>
      <c r="C142" s="9">
        <v>1.03</v>
      </c>
      <c r="D142">
        <v>11</v>
      </c>
      <c r="E142">
        <v>1</v>
      </c>
    </row>
    <row r="143" spans="1:5">
      <c r="A143" s="8">
        <v>45122.9166666667</v>
      </c>
      <c r="B143" s="8"/>
      <c r="C143" s="9">
        <v>1.03</v>
      </c>
      <c r="D143">
        <v>12</v>
      </c>
      <c r="E143">
        <v>1</v>
      </c>
    </row>
    <row r="144" spans="1:7">
      <c r="A144" s="8">
        <v>45122.9166666667</v>
      </c>
      <c r="B144" s="8"/>
      <c r="C144" s="9">
        <v>1.03</v>
      </c>
      <c r="D144">
        <v>13</v>
      </c>
      <c r="E144">
        <v>1</v>
      </c>
      <c r="G144">
        <v>1</v>
      </c>
    </row>
    <row r="145" spans="1:8">
      <c r="A145" s="8">
        <v>45122.9166666667</v>
      </c>
      <c r="B145" s="8"/>
      <c r="C145" s="9">
        <v>1.03</v>
      </c>
      <c r="D145">
        <v>14</v>
      </c>
      <c r="H145">
        <v>1</v>
      </c>
    </row>
    <row r="146" spans="1:7">
      <c r="A146" s="8">
        <v>45122.9166666667</v>
      </c>
      <c r="B146" s="8"/>
      <c r="C146" s="9">
        <v>1.03</v>
      </c>
      <c r="D146">
        <v>15</v>
      </c>
      <c r="E146">
        <v>1</v>
      </c>
      <c r="G146">
        <v>1</v>
      </c>
    </row>
    <row r="147" spans="1:6">
      <c r="A147" s="8">
        <v>45122.9583333333</v>
      </c>
      <c r="B147" s="8"/>
      <c r="C147" s="9">
        <v>1.32</v>
      </c>
      <c r="D147">
        <v>1</v>
      </c>
      <c r="F147">
        <v>1</v>
      </c>
    </row>
    <row r="148" spans="1:5">
      <c r="A148" s="8">
        <v>45122.9583333333</v>
      </c>
      <c r="B148" s="8"/>
      <c r="C148" s="9">
        <v>1.32</v>
      </c>
      <c r="D148">
        <v>2</v>
      </c>
      <c r="E148">
        <v>1</v>
      </c>
    </row>
    <row r="149" spans="1:6">
      <c r="A149" s="8">
        <v>45122.9583333333</v>
      </c>
      <c r="B149" s="8"/>
      <c r="C149" s="9">
        <v>1.32</v>
      </c>
      <c r="D149">
        <v>3</v>
      </c>
      <c r="F149">
        <v>1</v>
      </c>
    </row>
    <row r="150" spans="1:6">
      <c r="A150" s="8">
        <v>45122.9583333333</v>
      </c>
      <c r="B150" s="8"/>
      <c r="C150" s="9">
        <v>1.32</v>
      </c>
      <c r="D150">
        <v>4</v>
      </c>
      <c r="F150">
        <v>1</v>
      </c>
    </row>
    <row r="151" spans="1:9">
      <c r="A151" s="8">
        <v>45122.9583333333</v>
      </c>
      <c r="B151" s="8"/>
      <c r="C151" s="9">
        <v>1.32</v>
      </c>
      <c r="D151">
        <v>5</v>
      </c>
      <c r="I151">
        <v>1</v>
      </c>
    </row>
    <row r="152" spans="1:6">
      <c r="A152" s="8">
        <v>45122.9583333333</v>
      </c>
      <c r="B152" s="8"/>
      <c r="C152" s="9">
        <v>1.32</v>
      </c>
      <c r="D152">
        <v>6</v>
      </c>
      <c r="F152">
        <v>1</v>
      </c>
    </row>
    <row r="153" spans="1:6">
      <c r="A153" s="8">
        <v>45122.9583333333</v>
      </c>
      <c r="B153" s="8"/>
      <c r="C153" s="9">
        <v>1.32</v>
      </c>
      <c r="D153">
        <v>7</v>
      </c>
      <c r="F153">
        <v>1</v>
      </c>
    </row>
    <row r="154" spans="1:11">
      <c r="A154" s="8">
        <v>45122.9583333333</v>
      </c>
      <c r="B154" s="8"/>
      <c r="C154" s="9">
        <v>1.32</v>
      </c>
      <c r="D154">
        <v>8</v>
      </c>
      <c r="K154">
        <v>1</v>
      </c>
    </row>
    <row r="155" spans="1:6">
      <c r="A155" s="8">
        <v>45122.9583333333</v>
      </c>
      <c r="B155" s="8"/>
      <c r="C155" s="9">
        <v>1.32</v>
      </c>
      <c r="D155">
        <v>9</v>
      </c>
      <c r="F155">
        <v>1</v>
      </c>
    </row>
    <row r="156" spans="1:6">
      <c r="A156" s="8">
        <v>45122.9583333333</v>
      </c>
      <c r="B156" s="8"/>
      <c r="C156" s="9">
        <v>1.32</v>
      </c>
      <c r="D156">
        <v>10</v>
      </c>
      <c r="F156">
        <v>1</v>
      </c>
    </row>
    <row r="157" spans="1:6">
      <c r="A157" s="8">
        <v>45122.9583333333</v>
      </c>
      <c r="B157" s="8"/>
      <c r="C157" s="9">
        <v>1.32</v>
      </c>
      <c r="D157">
        <v>11</v>
      </c>
      <c r="F157">
        <v>1</v>
      </c>
    </row>
    <row r="158" spans="1:6">
      <c r="A158" s="8">
        <v>45122.9583333333</v>
      </c>
      <c r="B158" s="8"/>
      <c r="C158" s="9">
        <v>1.32</v>
      </c>
      <c r="D158">
        <v>12</v>
      </c>
      <c r="F158">
        <v>1</v>
      </c>
    </row>
    <row r="159" spans="1:6">
      <c r="A159" s="8">
        <v>45122.9583333333</v>
      </c>
      <c r="B159" s="8"/>
      <c r="C159" s="9">
        <v>1.32</v>
      </c>
      <c r="D159">
        <v>13</v>
      </c>
      <c r="F159">
        <v>1</v>
      </c>
    </row>
    <row r="160" spans="1:6">
      <c r="A160" s="8">
        <v>45122.9583333333</v>
      </c>
      <c r="B160" s="8"/>
      <c r="C160" s="9">
        <v>1.32</v>
      </c>
      <c r="D160">
        <v>14</v>
      </c>
      <c r="F160">
        <v>1</v>
      </c>
    </row>
    <row r="161" spans="1:6">
      <c r="A161" s="8">
        <v>45122.9583333333</v>
      </c>
      <c r="B161" s="8"/>
      <c r="C161" s="9">
        <v>1.32</v>
      </c>
      <c r="D161">
        <v>15</v>
      </c>
      <c r="F161">
        <v>1</v>
      </c>
    </row>
    <row r="162" spans="1:12">
      <c r="A162" s="8">
        <v>45123</v>
      </c>
      <c r="B162" s="8"/>
      <c r="C162" s="9">
        <v>1.84</v>
      </c>
      <c r="D162">
        <v>1</v>
      </c>
      <c r="F162">
        <v>1</v>
      </c>
      <c r="L162">
        <v>1</v>
      </c>
    </row>
    <row r="163" spans="1:6">
      <c r="A163" s="8">
        <v>45123</v>
      </c>
      <c r="B163" s="8"/>
      <c r="C163" s="9">
        <v>1.84</v>
      </c>
      <c r="D163">
        <v>2</v>
      </c>
      <c r="F163">
        <v>1</v>
      </c>
    </row>
    <row r="164" spans="1:6">
      <c r="A164" s="8">
        <v>45123</v>
      </c>
      <c r="B164" s="8"/>
      <c r="C164" s="9">
        <v>1.84</v>
      </c>
      <c r="D164">
        <v>3</v>
      </c>
      <c r="F164">
        <v>1</v>
      </c>
    </row>
    <row r="165" spans="1:6">
      <c r="A165" s="8">
        <v>45123</v>
      </c>
      <c r="B165" s="8"/>
      <c r="C165" s="9">
        <v>1.84</v>
      </c>
      <c r="D165">
        <v>4</v>
      </c>
      <c r="F165">
        <v>1</v>
      </c>
    </row>
    <row r="166" spans="1:7">
      <c r="A166" s="8">
        <v>45123</v>
      </c>
      <c r="B166" s="8"/>
      <c r="C166" s="9">
        <v>1.84</v>
      </c>
      <c r="D166">
        <v>5</v>
      </c>
      <c r="E166">
        <v>1</v>
      </c>
      <c r="G166">
        <v>1</v>
      </c>
    </row>
    <row r="167" spans="1:7">
      <c r="A167" s="8">
        <v>45123</v>
      </c>
      <c r="B167" s="8"/>
      <c r="C167" s="9">
        <v>1.84</v>
      </c>
      <c r="D167">
        <v>6</v>
      </c>
      <c r="E167">
        <v>1</v>
      </c>
      <c r="G167">
        <v>1</v>
      </c>
    </row>
    <row r="168" spans="1:6">
      <c r="A168" s="8">
        <v>45123</v>
      </c>
      <c r="B168" s="8"/>
      <c r="C168" s="9">
        <v>1.84</v>
      </c>
      <c r="D168">
        <v>7</v>
      </c>
      <c r="F168">
        <v>1</v>
      </c>
    </row>
    <row r="169" spans="1:7">
      <c r="A169" s="8">
        <v>45123</v>
      </c>
      <c r="B169" s="8"/>
      <c r="C169" s="9">
        <v>1.84</v>
      </c>
      <c r="D169">
        <v>8</v>
      </c>
      <c r="F169">
        <v>1</v>
      </c>
      <c r="G169">
        <v>1</v>
      </c>
    </row>
    <row r="170" spans="1:7">
      <c r="A170" s="8">
        <v>45123</v>
      </c>
      <c r="B170" s="8"/>
      <c r="C170" s="9">
        <v>1.84</v>
      </c>
      <c r="D170">
        <v>9</v>
      </c>
      <c r="F170">
        <v>1</v>
      </c>
      <c r="G170">
        <v>1</v>
      </c>
    </row>
    <row r="171" spans="1:6">
      <c r="A171" s="8">
        <v>45123</v>
      </c>
      <c r="B171" s="8"/>
      <c r="C171" s="9">
        <v>1.84</v>
      </c>
      <c r="D171">
        <v>10</v>
      </c>
      <c r="F171">
        <v>1</v>
      </c>
    </row>
    <row r="172" spans="1:6">
      <c r="A172" s="8">
        <v>45123</v>
      </c>
      <c r="B172" s="8"/>
      <c r="C172" s="9">
        <v>1.84</v>
      </c>
      <c r="D172">
        <v>11</v>
      </c>
      <c r="F172">
        <v>1</v>
      </c>
    </row>
    <row r="173" spans="1:7">
      <c r="A173" s="8">
        <v>45123</v>
      </c>
      <c r="B173" s="8"/>
      <c r="C173" s="9">
        <v>1.84</v>
      </c>
      <c r="D173">
        <v>12</v>
      </c>
      <c r="F173">
        <v>1</v>
      </c>
      <c r="G173">
        <v>1</v>
      </c>
    </row>
    <row r="174" spans="1:11">
      <c r="A174" s="8">
        <v>45123</v>
      </c>
      <c r="B174" s="8"/>
      <c r="C174" s="9">
        <v>1.84</v>
      </c>
      <c r="D174">
        <v>13</v>
      </c>
      <c r="J174">
        <v>1</v>
      </c>
      <c r="K174">
        <v>1</v>
      </c>
    </row>
    <row r="175" spans="1:7">
      <c r="A175" s="8">
        <v>45123</v>
      </c>
      <c r="B175" s="8"/>
      <c r="C175" s="9">
        <v>1.84</v>
      </c>
      <c r="D175">
        <v>14</v>
      </c>
      <c r="F175">
        <v>1</v>
      </c>
      <c r="G175">
        <v>1</v>
      </c>
    </row>
    <row r="176" spans="1:12">
      <c r="A176" s="8">
        <v>45123</v>
      </c>
      <c r="B176" s="8"/>
      <c r="C176" s="9">
        <v>1.84</v>
      </c>
      <c r="D176">
        <v>15</v>
      </c>
      <c r="F176">
        <v>1</v>
      </c>
      <c r="L176">
        <v>1</v>
      </c>
    </row>
    <row r="177" spans="1:7">
      <c r="A177" s="8">
        <v>45124.2013888889</v>
      </c>
      <c r="B177" s="8"/>
      <c r="C177" s="9">
        <v>2.37</v>
      </c>
      <c r="D177">
        <v>1</v>
      </c>
      <c r="G177">
        <v>1</v>
      </c>
    </row>
    <row r="178" spans="1:7">
      <c r="A178" s="8">
        <v>45124.2013888889</v>
      </c>
      <c r="B178" s="8"/>
      <c r="C178" s="9">
        <v>2.37</v>
      </c>
      <c r="D178">
        <v>2</v>
      </c>
      <c r="E178">
        <v>1</v>
      </c>
      <c r="G178">
        <v>1</v>
      </c>
    </row>
    <row r="179" spans="1:11">
      <c r="A179" s="8">
        <v>45124.2013888889</v>
      </c>
      <c r="B179" s="8"/>
      <c r="C179" s="9">
        <v>2.37</v>
      </c>
      <c r="D179">
        <v>3</v>
      </c>
      <c r="E179">
        <v>1</v>
      </c>
      <c r="G179">
        <v>1</v>
      </c>
      <c r="K179">
        <v>1</v>
      </c>
    </row>
    <row r="180" spans="1:7">
      <c r="A180" s="8">
        <v>45124.2013888889</v>
      </c>
      <c r="B180" s="8"/>
      <c r="C180" s="9">
        <v>2.37</v>
      </c>
      <c r="D180">
        <v>4</v>
      </c>
      <c r="E180">
        <v>1</v>
      </c>
      <c r="G180">
        <v>1</v>
      </c>
    </row>
    <row r="181" spans="1:11">
      <c r="A181" s="8">
        <v>45124.2013888889</v>
      </c>
      <c r="B181" s="8"/>
      <c r="C181" s="9">
        <v>2.37</v>
      </c>
      <c r="D181">
        <v>5</v>
      </c>
      <c r="K181">
        <v>1</v>
      </c>
    </row>
    <row r="182" spans="1:7">
      <c r="A182" s="8">
        <v>45124.2013888889</v>
      </c>
      <c r="B182" s="8"/>
      <c r="C182" s="9">
        <v>2.37</v>
      </c>
      <c r="D182">
        <v>6</v>
      </c>
      <c r="E182">
        <v>1</v>
      </c>
      <c r="G182">
        <v>1</v>
      </c>
    </row>
    <row r="183" spans="1:7">
      <c r="A183" s="8">
        <v>45124.2013888889</v>
      </c>
      <c r="B183" s="8"/>
      <c r="C183" s="9">
        <v>2.37</v>
      </c>
      <c r="D183">
        <v>7</v>
      </c>
      <c r="E183">
        <v>1</v>
      </c>
      <c r="G183">
        <v>1</v>
      </c>
    </row>
    <row r="184" spans="1:11">
      <c r="A184" s="8">
        <v>45124.2013888889</v>
      </c>
      <c r="B184" s="8"/>
      <c r="C184" s="9">
        <v>2.37</v>
      </c>
      <c r="D184">
        <v>8</v>
      </c>
      <c r="K184">
        <v>1</v>
      </c>
    </row>
    <row r="185" spans="1:16">
      <c r="A185" s="8">
        <v>45124.2013888889</v>
      </c>
      <c r="B185" s="8"/>
      <c r="C185" s="9">
        <v>2.37</v>
      </c>
      <c r="D185">
        <v>9</v>
      </c>
      <c r="J185">
        <v>1</v>
      </c>
      <c r="L185">
        <v>1</v>
      </c>
      <c r="N185">
        <v>1</v>
      </c>
      <c r="P185">
        <v>1</v>
      </c>
    </row>
    <row r="186" spans="1:16">
      <c r="A186" s="8">
        <v>45124.2013888889</v>
      </c>
      <c r="B186" s="8"/>
      <c r="C186" s="9">
        <v>2.37</v>
      </c>
      <c r="D186">
        <v>10</v>
      </c>
      <c r="J186">
        <v>1</v>
      </c>
      <c r="N186">
        <v>1</v>
      </c>
      <c r="P186">
        <v>1</v>
      </c>
    </row>
    <row r="187" spans="1:14">
      <c r="A187" s="8">
        <v>45124.2013888889</v>
      </c>
      <c r="B187" s="8"/>
      <c r="C187" s="9">
        <v>2.37</v>
      </c>
      <c r="D187">
        <v>11</v>
      </c>
      <c r="N187">
        <v>1</v>
      </c>
    </row>
    <row r="188" spans="1:7">
      <c r="A188" s="8">
        <v>45124.2013888889</v>
      </c>
      <c r="B188" s="8"/>
      <c r="C188" s="9">
        <v>2.37</v>
      </c>
      <c r="D188">
        <v>12</v>
      </c>
      <c r="E188">
        <v>1</v>
      </c>
      <c r="G188">
        <v>1</v>
      </c>
    </row>
    <row r="189" spans="1:7">
      <c r="A189" s="8">
        <v>45124.2013888889</v>
      </c>
      <c r="B189" s="8"/>
      <c r="C189" s="9">
        <v>2.37</v>
      </c>
      <c r="D189">
        <v>13</v>
      </c>
      <c r="E189">
        <v>1</v>
      </c>
      <c r="G189">
        <v>1</v>
      </c>
    </row>
    <row r="190" spans="1:7">
      <c r="A190" s="8">
        <v>45124.2013888889</v>
      </c>
      <c r="B190" s="8"/>
      <c r="C190" s="9">
        <v>2.37</v>
      </c>
      <c r="D190">
        <v>14</v>
      </c>
      <c r="E190">
        <v>1</v>
      </c>
      <c r="G190">
        <v>1</v>
      </c>
    </row>
    <row r="191" spans="1:7">
      <c r="A191" s="8">
        <v>45124.2013888889</v>
      </c>
      <c r="B191" s="8"/>
      <c r="C191" s="9">
        <v>2.37</v>
      </c>
      <c r="D191">
        <v>15</v>
      </c>
      <c r="E191">
        <v>1</v>
      </c>
      <c r="G191">
        <v>1</v>
      </c>
    </row>
    <row r="192" spans="1:16">
      <c r="A192" s="8">
        <v>45124.2083333333</v>
      </c>
      <c r="B192" s="8"/>
      <c r="C192" s="9">
        <v>2.33</v>
      </c>
      <c r="D192">
        <v>1</v>
      </c>
      <c r="E192" t="s">
        <v>16</v>
      </c>
      <c r="J192">
        <v>1</v>
      </c>
      <c r="N192">
        <v>1</v>
      </c>
      <c r="P192">
        <v>1</v>
      </c>
    </row>
    <row r="193" spans="1:16">
      <c r="A193" s="8">
        <v>45124.2083333333</v>
      </c>
      <c r="B193" s="8"/>
      <c r="C193" s="9">
        <v>2.33</v>
      </c>
      <c r="D193">
        <v>2</v>
      </c>
      <c r="J193">
        <v>1</v>
      </c>
      <c r="P193">
        <v>1</v>
      </c>
    </row>
    <row r="194" spans="1:8">
      <c r="A194" s="8">
        <v>45124.2083333333</v>
      </c>
      <c r="B194" s="8"/>
      <c r="C194" s="9">
        <v>2.33</v>
      </c>
      <c r="D194">
        <v>3</v>
      </c>
      <c r="E194">
        <v>1</v>
      </c>
      <c r="F194">
        <v>1</v>
      </c>
      <c r="G194">
        <v>1</v>
      </c>
      <c r="H194">
        <v>1</v>
      </c>
    </row>
    <row r="195" spans="1:7">
      <c r="A195" s="8">
        <v>45124.2083333333</v>
      </c>
      <c r="B195" s="8"/>
      <c r="C195" s="9">
        <v>2.33</v>
      </c>
      <c r="D195">
        <v>4</v>
      </c>
      <c r="E195">
        <v>1</v>
      </c>
      <c r="F195">
        <v>1</v>
      </c>
      <c r="G195">
        <v>1</v>
      </c>
    </row>
    <row r="196" spans="1:7">
      <c r="A196" s="8">
        <v>45124.2083333333</v>
      </c>
      <c r="B196" s="8"/>
      <c r="C196" s="9">
        <v>2.33</v>
      </c>
      <c r="D196">
        <v>5</v>
      </c>
      <c r="F196">
        <v>1</v>
      </c>
      <c r="G196">
        <v>1</v>
      </c>
    </row>
    <row r="197" spans="1:8">
      <c r="A197" s="8">
        <v>45124.2083333333</v>
      </c>
      <c r="B197" s="8"/>
      <c r="C197" s="9">
        <v>2.33</v>
      </c>
      <c r="D197">
        <v>6</v>
      </c>
      <c r="F197">
        <v>1</v>
      </c>
      <c r="G197">
        <v>1</v>
      </c>
      <c r="H197">
        <v>1</v>
      </c>
    </row>
    <row r="198" spans="1:11">
      <c r="A198" s="8">
        <v>45124.2083333333</v>
      </c>
      <c r="B198" s="8"/>
      <c r="C198" s="9">
        <v>2.33</v>
      </c>
      <c r="D198">
        <v>7</v>
      </c>
      <c r="H198">
        <v>1</v>
      </c>
      <c r="K198">
        <v>1</v>
      </c>
    </row>
    <row r="199" spans="1:7">
      <c r="A199" s="8">
        <v>45124.2083333333</v>
      </c>
      <c r="B199" s="8"/>
      <c r="C199" s="9">
        <v>2.33</v>
      </c>
      <c r="D199">
        <v>8</v>
      </c>
      <c r="F199">
        <v>1</v>
      </c>
      <c r="G199">
        <v>1</v>
      </c>
    </row>
    <row r="200" spans="1:11">
      <c r="A200" s="8">
        <v>45124.2083333333</v>
      </c>
      <c r="B200" s="8"/>
      <c r="C200" s="9">
        <v>2.33</v>
      </c>
      <c r="D200">
        <v>9</v>
      </c>
      <c r="E200">
        <v>1</v>
      </c>
      <c r="G200">
        <v>1</v>
      </c>
      <c r="K200">
        <v>1</v>
      </c>
    </row>
    <row r="201" spans="1:7">
      <c r="A201" s="8">
        <v>45124.2083333333</v>
      </c>
      <c r="B201" s="8"/>
      <c r="C201" s="9">
        <v>2.33</v>
      </c>
      <c r="D201">
        <v>10</v>
      </c>
      <c r="E201">
        <v>1</v>
      </c>
      <c r="G201">
        <v>1</v>
      </c>
    </row>
    <row r="202" spans="1:16">
      <c r="A202" s="8">
        <v>45124.2083333333</v>
      </c>
      <c r="B202" s="8"/>
      <c r="C202" s="9">
        <v>2.33</v>
      </c>
      <c r="D202">
        <v>11</v>
      </c>
      <c r="H202">
        <v>1</v>
      </c>
      <c r="J202">
        <v>1</v>
      </c>
      <c r="L202">
        <v>1</v>
      </c>
      <c r="N202">
        <v>1</v>
      </c>
      <c r="O202">
        <v>1</v>
      </c>
      <c r="P202">
        <v>1</v>
      </c>
    </row>
    <row r="203" spans="1:7">
      <c r="A203" s="8">
        <v>45124.2083333333</v>
      </c>
      <c r="B203" s="8"/>
      <c r="C203" s="9">
        <v>2.33</v>
      </c>
      <c r="D203">
        <v>12</v>
      </c>
      <c r="E203">
        <v>1</v>
      </c>
      <c r="G203">
        <v>1</v>
      </c>
    </row>
    <row r="204" spans="1:7">
      <c r="A204" s="8">
        <v>45124.2083333333</v>
      </c>
      <c r="B204" s="8"/>
      <c r="C204" s="9">
        <v>2.33</v>
      </c>
      <c r="D204">
        <v>13</v>
      </c>
      <c r="E204">
        <v>1</v>
      </c>
      <c r="G204">
        <v>1</v>
      </c>
    </row>
    <row r="205" spans="1:16">
      <c r="A205" s="8">
        <v>45124.2083333333</v>
      </c>
      <c r="B205" s="8"/>
      <c r="C205" s="9">
        <v>2.33</v>
      </c>
      <c r="D205">
        <v>14</v>
      </c>
      <c r="E205">
        <v>1</v>
      </c>
      <c r="G205">
        <v>1</v>
      </c>
      <c r="L205">
        <v>1</v>
      </c>
      <c r="P205">
        <v>1</v>
      </c>
    </row>
    <row r="206" spans="1:16">
      <c r="A206" s="8">
        <v>45124.2083333333</v>
      </c>
      <c r="B206" s="8"/>
      <c r="C206" s="9">
        <v>2.33</v>
      </c>
      <c r="D206">
        <v>15</v>
      </c>
      <c r="E206">
        <v>1</v>
      </c>
      <c r="G206">
        <v>1</v>
      </c>
      <c r="L206">
        <v>1</v>
      </c>
      <c r="P206">
        <v>1</v>
      </c>
    </row>
    <row r="207" spans="1:11">
      <c r="A207" s="8">
        <v>45124.25</v>
      </c>
      <c r="B207" s="8"/>
      <c r="C207" s="9">
        <v>2.07</v>
      </c>
      <c r="D207">
        <v>1</v>
      </c>
      <c r="K207">
        <v>1</v>
      </c>
    </row>
    <row r="208" spans="1:7">
      <c r="A208" s="8">
        <v>45124.25</v>
      </c>
      <c r="B208" s="8"/>
      <c r="C208" s="9">
        <v>2.07</v>
      </c>
      <c r="D208">
        <v>2</v>
      </c>
      <c r="E208">
        <v>1</v>
      </c>
      <c r="G208">
        <v>1</v>
      </c>
    </row>
    <row r="209" spans="1:11">
      <c r="A209" s="8">
        <v>45124.25</v>
      </c>
      <c r="B209" s="8"/>
      <c r="C209" s="9">
        <v>2.07</v>
      </c>
      <c r="D209">
        <v>3</v>
      </c>
      <c r="K209">
        <v>1</v>
      </c>
    </row>
    <row r="210" spans="1:8">
      <c r="A210" s="8">
        <v>45124.25</v>
      </c>
      <c r="B210" s="8"/>
      <c r="C210" s="9">
        <v>2.07</v>
      </c>
      <c r="D210">
        <v>4</v>
      </c>
      <c r="H210">
        <v>1</v>
      </c>
    </row>
    <row r="211" spans="1:8">
      <c r="A211" s="8">
        <v>45124.25</v>
      </c>
      <c r="B211" s="8"/>
      <c r="C211" s="9">
        <v>2.07</v>
      </c>
      <c r="D211">
        <v>5</v>
      </c>
      <c r="H211">
        <v>1</v>
      </c>
    </row>
    <row r="212" spans="1:8">
      <c r="A212" s="8">
        <v>45124.25</v>
      </c>
      <c r="B212" s="8"/>
      <c r="C212" s="9">
        <v>2.07</v>
      </c>
      <c r="D212">
        <v>6</v>
      </c>
      <c r="H212">
        <v>1</v>
      </c>
    </row>
    <row r="213" spans="1:8">
      <c r="A213" s="8">
        <v>45124.25</v>
      </c>
      <c r="B213" s="8"/>
      <c r="C213" s="9">
        <v>2.07</v>
      </c>
      <c r="D213">
        <v>7</v>
      </c>
      <c r="H213">
        <v>1</v>
      </c>
    </row>
    <row r="214" spans="1:8">
      <c r="A214" s="8">
        <v>45124.25</v>
      </c>
      <c r="B214" s="8"/>
      <c r="C214" s="9">
        <v>2.07</v>
      </c>
      <c r="D214">
        <v>8</v>
      </c>
      <c r="H214">
        <v>1</v>
      </c>
    </row>
    <row r="215" spans="1:7">
      <c r="A215" s="8">
        <v>45124.25</v>
      </c>
      <c r="B215" s="8"/>
      <c r="C215" s="9">
        <v>2.07</v>
      </c>
      <c r="D215">
        <v>9</v>
      </c>
      <c r="E215">
        <v>1</v>
      </c>
      <c r="G215">
        <v>1</v>
      </c>
    </row>
    <row r="216" spans="1:16">
      <c r="A216" s="8">
        <v>45124.25</v>
      </c>
      <c r="B216" s="8"/>
      <c r="C216" s="9">
        <v>2.07</v>
      </c>
      <c r="D216">
        <v>10</v>
      </c>
      <c r="H216">
        <v>1</v>
      </c>
      <c r="N216">
        <v>1</v>
      </c>
      <c r="P216">
        <v>1</v>
      </c>
    </row>
    <row r="217" spans="1:8">
      <c r="A217" s="8">
        <v>45124.25</v>
      </c>
      <c r="B217" s="8"/>
      <c r="C217" s="9">
        <v>2.07</v>
      </c>
      <c r="D217">
        <v>11</v>
      </c>
      <c r="H217">
        <v>1</v>
      </c>
    </row>
    <row r="218" spans="1:7">
      <c r="A218" s="8">
        <v>45124.25</v>
      </c>
      <c r="B218" s="8"/>
      <c r="C218" s="9">
        <v>2.07</v>
      </c>
      <c r="D218">
        <v>12</v>
      </c>
      <c r="F218">
        <v>1</v>
      </c>
      <c r="G218">
        <v>1</v>
      </c>
    </row>
    <row r="219" spans="1:12">
      <c r="A219" s="8">
        <v>45124.25</v>
      </c>
      <c r="B219" s="8"/>
      <c r="C219" s="9">
        <v>2.07</v>
      </c>
      <c r="D219">
        <v>13</v>
      </c>
      <c r="L219">
        <v>1</v>
      </c>
    </row>
    <row r="220" spans="1:7">
      <c r="A220" s="8">
        <v>45124.25</v>
      </c>
      <c r="B220" s="8"/>
      <c r="C220" s="9">
        <v>2.07</v>
      </c>
      <c r="D220">
        <v>14</v>
      </c>
      <c r="E220">
        <v>1</v>
      </c>
      <c r="G220">
        <v>1</v>
      </c>
    </row>
    <row r="221" spans="1:15">
      <c r="A221" s="8">
        <v>45124.25</v>
      </c>
      <c r="B221" s="8"/>
      <c r="C221" s="9">
        <v>2.07</v>
      </c>
      <c r="D221">
        <v>15</v>
      </c>
      <c r="H221">
        <v>1</v>
      </c>
      <c r="L221">
        <v>1</v>
      </c>
      <c r="O221">
        <v>1</v>
      </c>
    </row>
    <row r="222" spans="1:16">
      <c r="A222" s="8">
        <v>45124.2916666667</v>
      </c>
      <c r="B222" s="8"/>
      <c r="C222" s="9">
        <v>1.78</v>
      </c>
      <c r="D222">
        <v>1</v>
      </c>
      <c r="H222">
        <v>1</v>
      </c>
      <c r="N222">
        <v>1</v>
      </c>
      <c r="P222">
        <v>1</v>
      </c>
    </row>
    <row r="223" spans="1:16">
      <c r="A223" s="8">
        <v>45124.2916666667</v>
      </c>
      <c r="B223" s="8"/>
      <c r="C223" s="9">
        <v>1.78</v>
      </c>
      <c r="D223">
        <v>2</v>
      </c>
      <c r="H223">
        <v>1</v>
      </c>
      <c r="N223">
        <v>1</v>
      </c>
      <c r="P223">
        <v>1</v>
      </c>
    </row>
    <row r="224" spans="1:14">
      <c r="A224" s="8">
        <v>45124.2916666667</v>
      </c>
      <c r="B224" s="8"/>
      <c r="C224" s="9">
        <v>1.78</v>
      </c>
      <c r="D224">
        <v>3</v>
      </c>
      <c r="H224">
        <v>1</v>
      </c>
      <c r="J224">
        <v>1</v>
      </c>
      <c r="N224">
        <v>1</v>
      </c>
    </row>
    <row r="225" spans="1:5">
      <c r="A225" s="8">
        <v>45124.2916666667</v>
      </c>
      <c r="B225" s="8"/>
      <c r="C225" s="9">
        <v>1.78</v>
      </c>
      <c r="D225">
        <v>4</v>
      </c>
      <c r="E225">
        <v>1</v>
      </c>
    </row>
    <row r="226" spans="1:14">
      <c r="A226" s="8">
        <v>45124.2916666667</v>
      </c>
      <c r="B226" s="8"/>
      <c r="C226" s="9">
        <v>1.78</v>
      </c>
      <c r="D226">
        <v>5</v>
      </c>
      <c r="H226">
        <v>1</v>
      </c>
      <c r="L226">
        <v>1</v>
      </c>
      <c r="N226">
        <v>1</v>
      </c>
    </row>
    <row r="227" spans="1:12">
      <c r="A227" s="8">
        <v>45124.2916666667</v>
      </c>
      <c r="B227" s="8"/>
      <c r="C227" s="9">
        <v>1.78</v>
      </c>
      <c r="D227">
        <v>6</v>
      </c>
      <c r="L227">
        <v>1</v>
      </c>
    </row>
    <row r="228" spans="1:7">
      <c r="A228" s="8">
        <v>45124.2916666667</v>
      </c>
      <c r="B228" s="8"/>
      <c r="C228" s="9">
        <v>1.78</v>
      </c>
      <c r="D228">
        <v>7</v>
      </c>
      <c r="E228">
        <v>1</v>
      </c>
      <c r="G228">
        <v>1</v>
      </c>
    </row>
    <row r="229" spans="1:7">
      <c r="A229" s="8">
        <v>45124.2916666667</v>
      </c>
      <c r="B229" s="8"/>
      <c r="C229" s="9">
        <v>1.78</v>
      </c>
      <c r="D229">
        <v>8</v>
      </c>
      <c r="F229">
        <v>1</v>
      </c>
      <c r="G229">
        <v>1</v>
      </c>
    </row>
    <row r="230" spans="1:7">
      <c r="A230" s="8">
        <v>45124.2916666667</v>
      </c>
      <c r="B230" s="8"/>
      <c r="C230" s="9">
        <v>1.78</v>
      </c>
      <c r="D230">
        <v>9</v>
      </c>
      <c r="E230">
        <v>1</v>
      </c>
      <c r="G230">
        <v>1</v>
      </c>
    </row>
    <row r="231" spans="1:12">
      <c r="A231" s="8">
        <v>45124.2916666667</v>
      </c>
      <c r="B231" s="8"/>
      <c r="C231" s="9">
        <v>1.78</v>
      </c>
      <c r="D231">
        <v>10</v>
      </c>
      <c r="F231">
        <v>1</v>
      </c>
      <c r="G231">
        <v>1</v>
      </c>
      <c r="L231">
        <v>1</v>
      </c>
    </row>
    <row r="232" spans="1:7">
      <c r="A232" s="8">
        <v>45124.2916666667</v>
      </c>
      <c r="B232" s="8"/>
      <c r="C232" s="9">
        <v>1.78</v>
      </c>
      <c r="D232">
        <v>11</v>
      </c>
      <c r="E232">
        <v>1</v>
      </c>
      <c r="G232">
        <v>1</v>
      </c>
    </row>
    <row r="233" spans="1:7">
      <c r="A233" s="8">
        <v>45124.2916666667</v>
      </c>
      <c r="B233" s="8"/>
      <c r="C233" s="9">
        <v>1.78</v>
      </c>
      <c r="D233">
        <v>12</v>
      </c>
      <c r="F233">
        <v>1</v>
      </c>
      <c r="G233">
        <v>1</v>
      </c>
    </row>
    <row r="234" spans="1:12">
      <c r="A234" s="8">
        <v>45124.2916666667</v>
      </c>
      <c r="B234" s="8"/>
      <c r="C234" s="9">
        <v>1.78</v>
      </c>
      <c r="D234">
        <v>13</v>
      </c>
      <c r="F234">
        <v>1</v>
      </c>
      <c r="L234">
        <v>1</v>
      </c>
    </row>
    <row r="235" spans="1:7">
      <c r="A235" s="8">
        <v>45124.2916666667</v>
      </c>
      <c r="B235" s="8"/>
      <c r="C235" s="9">
        <v>1.78</v>
      </c>
      <c r="D235">
        <v>14</v>
      </c>
      <c r="E235">
        <v>1</v>
      </c>
      <c r="G235">
        <v>1</v>
      </c>
    </row>
    <row r="236" ht="15.6" spans="1:14">
      <c r="A236" s="8">
        <v>45124.2916666667</v>
      </c>
      <c r="B236" s="8"/>
      <c r="C236" s="9">
        <v>1.78</v>
      </c>
      <c r="D236" s="10">
        <v>15</v>
      </c>
      <c r="H236">
        <v>1</v>
      </c>
      <c r="N236">
        <v>1</v>
      </c>
    </row>
    <row r="237" ht="15.6" spans="1:8">
      <c r="A237" s="8">
        <v>45124.2916666667</v>
      </c>
      <c r="B237" s="8"/>
      <c r="C237" s="9">
        <v>1.78</v>
      </c>
      <c r="D237" s="10">
        <v>16</v>
      </c>
      <c r="H237">
        <v>1</v>
      </c>
    </row>
    <row r="238" ht="15.6" spans="1:14">
      <c r="A238" s="8">
        <v>45124.2916666667</v>
      </c>
      <c r="B238" s="8"/>
      <c r="C238" s="9">
        <v>1.78</v>
      </c>
      <c r="D238" s="10">
        <v>17</v>
      </c>
      <c r="H238">
        <v>1</v>
      </c>
      <c r="N238">
        <v>1</v>
      </c>
    </row>
    <row r="239" ht="15.6" spans="1:14">
      <c r="A239" s="8">
        <v>45124.2916666667</v>
      </c>
      <c r="B239" s="8"/>
      <c r="C239" s="9">
        <v>1.78</v>
      </c>
      <c r="D239" s="10">
        <v>18</v>
      </c>
      <c r="H239">
        <v>1</v>
      </c>
      <c r="N239">
        <v>1</v>
      </c>
    </row>
    <row r="240" ht="15.6" spans="1:8">
      <c r="A240" s="8">
        <v>45124.2916666667</v>
      </c>
      <c r="B240" s="8"/>
      <c r="C240" s="9">
        <v>1.78</v>
      </c>
      <c r="D240" s="10">
        <v>19</v>
      </c>
      <c r="H240">
        <v>1</v>
      </c>
    </row>
    <row r="241" ht="15.6" spans="1:8">
      <c r="A241" s="8">
        <v>45124.2916666667</v>
      </c>
      <c r="B241" s="8"/>
      <c r="C241" s="9">
        <v>1.78</v>
      </c>
      <c r="D241" s="10">
        <v>20</v>
      </c>
      <c r="H241">
        <v>1</v>
      </c>
    </row>
    <row r="242" spans="1:10">
      <c r="A242" s="8">
        <v>45124.3333333333</v>
      </c>
      <c r="B242" s="8"/>
      <c r="C242" s="9">
        <v>1.47</v>
      </c>
      <c r="D242">
        <v>1</v>
      </c>
      <c r="E242">
        <v>1</v>
      </c>
      <c r="J242">
        <v>1</v>
      </c>
    </row>
    <row r="243" spans="1:7">
      <c r="A243" s="8">
        <v>45124.3333333333</v>
      </c>
      <c r="B243" s="8"/>
      <c r="C243" s="9">
        <v>1.47</v>
      </c>
      <c r="D243">
        <v>2</v>
      </c>
      <c r="E243">
        <v>1</v>
      </c>
      <c r="G243">
        <v>1</v>
      </c>
    </row>
    <row r="244" spans="1:6">
      <c r="A244" s="8">
        <v>45124.3333333333</v>
      </c>
      <c r="B244" s="8"/>
      <c r="C244" s="9">
        <v>1.47</v>
      </c>
      <c r="D244">
        <v>3</v>
      </c>
      <c r="F244">
        <v>1</v>
      </c>
    </row>
    <row r="245" spans="1:13">
      <c r="A245" s="8">
        <v>45124.3333333333</v>
      </c>
      <c r="B245" s="8"/>
      <c r="C245" s="9">
        <v>1.47</v>
      </c>
      <c r="D245">
        <v>4</v>
      </c>
      <c r="H245">
        <v>1</v>
      </c>
      <c r="M245">
        <v>1</v>
      </c>
    </row>
    <row r="246" spans="1:7">
      <c r="A246" s="8">
        <v>45124.3333333333</v>
      </c>
      <c r="B246" s="8"/>
      <c r="C246" s="9">
        <v>1.47</v>
      </c>
      <c r="D246">
        <v>5</v>
      </c>
      <c r="E246">
        <v>1</v>
      </c>
      <c r="G246">
        <v>1</v>
      </c>
    </row>
    <row r="247" spans="1:13">
      <c r="A247" s="8">
        <v>45124.3333333333</v>
      </c>
      <c r="B247" s="8"/>
      <c r="C247" s="9">
        <v>1.47</v>
      </c>
      <c r="D247">
        <v>6</v>
      </c>
      <c r="H247">
        <v>1</v>
      </c>
      <c r="M247">
        <v>1</v>
      </c>
    </row>
    <row r="248" spans="1:13">
      <c r="A248" s="8">
        <v>45124.3333333333</v>
      </c>
      <c r="B248" s="8"/>
      <c r="C248" s="9">
        <v>1.47</v>
      </c>
      <c r="D248">
        <v>7</v>
      </c>
      <c r="H248">
        <v>1</v>
      </c>
      <c r="M248">
        <v>1</v>
      </c>
    </row>
    <row r="249" spans="1:13">
      <c r="A249" s="8">
        <v>45124.3333333333</v>
      </c>
      <c r="B249" s="8"/>
      <c r="C249" s="9">
        <v>1.47</v>
      </c>
      <c r="D249">
        <v>8</v>
      </c>
      <c r="H249">
        <v>1</v>
      </c>
      <c r="M249">
        <v>1</v>
      </c>
    </row>
    <row r="250" spans="1:16">
      <c r="A250" s="8">
        <v>45124.3333333333</v>
      </c>
      <c r="B250" s="8"/>
      <c r="C250" s="9">
        <v>1.47</v>
      </c>
      <c r="D250">
        <v>9</v>
      </c>
      <c r="H250">
        <v>1</v>
      </c>
      <c r="N250">
        <v>1</v>
      </c>
      <c r="P250">
        <v>1</v>
      </c>
    </row>
    <row r="251" spans="1:14">
      <c r="A251" s="8">
        <v>45124.3333333333</v>
      </c>
      <c r="B251" s="8"/>
      <c r="C251" s="9">
        <v>1.47</v>
      </c>
      <c r="D251">
        <v>10</v>
      </c>
      <c r="F251">
        <v>1</v>
      </c>
      <c r="H251">
        <v>1</v>
      </c>
      <c r="J251">
        <v>1</v>
      </c>
      <c r="N251">
        <v>1</v>
      </c>
    </row>
    <row r="252" spans="1:13">
      <c r="A252" s="8">
        <v>45124.3333333333</v>
      </c>
      <c r="B252" s="8"/>
      <c r="C252" s="9">
        <v>1.47</v>
      </c>
      <c r="D252">
        <v>11</v>
      </c>
      <c r="H252">
        <v>1</v>
      </c>
      <c r="M252">
        <v>1</v>
      </c>
    </row>
    <row r="253" spans="1:13">
      <c r="A253" s="8">
        <v>45124.3333333333</v>
      </c>
      <c r="B253" s="8"/>
      <c r="C253" s="9">
        <v>1.47</v>
      </c>
      <c r="D253">
        <v>12</v>
      </c>
      <c r="H253">
        <v>1</v>
      </c>
      <c r="M253">
        <v>1</v>
      </c>
    </row>
    <row r="254" spans="1:14">
      <c r="A254" s="8">
        <v>45124.3333333333</v>
      </c>
      <c r="B254" s="8"/>
      <c r="C254" s="9">
        <v>1.47</v>
      </c>
      <c r="D254">
        <v>13</v>
      </c>
      <c r="H254">
        <v>1</v>
      </c>
      <c r="M254">
        <v>1</v>
      </c>
      <c r="N254">
        <v>1</v>
      </c>
    </row>
    <row r="255" spans="1:14">
      <c r="A255" s="8">
        <v>45124.3333333333</v>
      </c>
      <c r="B255" s="8"/>
      <c r="C255" s="9">
        <v>1.47</v>
      </c>
      <c r="D255">
        <v>14</v>
      </c>
      <c r="H255">
        <v>1</v>
      </c>
      <c r="N255">
        <v>1</v>
      </c>
    </row>
    <row r="256" spans="1:16">
      <c r="A256" s="8">
        <v>45124.3333333333</v>
      </c>
      <c r="B256" s="8"/>
      <c r="C256" s="9">
        <v>1.47</v>
      </c>
      <c r="D256">
        <v>15</v>
      </c>
      <c r="H256">
        <v>1</v>
      </c>
      <c r="N256">
        <v>1</v>
      </c>
      <c r="P256">
        <v>1</v>
      </c>
    </row>
    <row r="257" spans="1:14">
      <c r="A257" s="8">
        <v>45124.375</v>
      </c>
      <c r="B257" s="8"/>
      <c r="C257" s="9">
        <v>1.16</v>
      </c>
      <c r="D257">
        <v>1</v>
      </c>
      <c r="J257">
        <v>1</v>
      </c>
      <c r="N257">
        <v>1</v>
      </c>
    </row>
    <row r="258" spans="1:14">
      <c r="A258" s="8">
        <v>45124.375</v>
      </c>
      <c r="B258" s="8"/>
      <c r="C258" s="9">
        <v>1.16</v>
      </c>
      <c r="D258">
        <v>2</v>
      </c>
      <c r="J258">
        <v>1</v>
      </c>
      <c r="N258">
        <v>1</v>
      </c>
    </row>
    <row r="259" spans="1:12">
      <c r="A259" s="8">
        <v>45124.375</v>
      </c>
      <c r="B259" s="8"/>
      <c r="C259" s="9">
        <v>1.16</v>
      </c>
      <c r="D259">
        <v>3</v>
      </c>
      <c r="L259">
        <v>1</v>
      </c>
    </row>
    <row r="260" spans="1:8">
      <c r="A260" s="8">
        <v>45124.375</v>
      </c>
      <c r="B260" s="8"/>
      <c r="C260" s="9">
        <v>1.16</v>
      </c>
      <c r="D260">
        <v>4</v>
      </c>
      <c r="H260">
        <v>1</v>
      </c>
    </row>
    <row r="261" spans="1:13">
      <c r="A261" s="8">
        <v>45124.375</v>
      </c>
      <c r="B261" s="8"/>
      <c r="C261" s="9">
        <v>1.16</v>
      </c>
      <c r="D261">
        <v>5</v>
      </c>
      <c r="H261">
        <v>1</v>
      </c>
      <c r="M261">
        <v>1</v>
      </c>
    </row>
    <row r="262" spans="1:11">
      <c r="A262" s="8">
        <v>45124.375</v>
      </c>
      <c r="B262" s="8"/>
      <c r="C262" s="9">
        <v>1.16</v>
      </c>
      <c r="D262">
        <v>6</v>
      </c>
      <c r="E262">
        <v>1</v>
      </c>
      <c r="K262">
        <v>1</v>
      </c>
    </row>
    <row r="263" spans="1:13">
      <c r="A263" s="8">
        <v>45124.375</v>
      </c>
      <c r="B263" s="8"/>
      <c r="C263" s="9">
        <v>1.16</v>
      </c>
      <c r="D263">
        <v>7</v>
      </c>
      <c r="H263">
        <v>1</v>
      </c>
      <c r="M263">
        <v>1</v>
      </c>
    </row>
    <row r="264" spans="1:13">
      <c r="A264" s="8">
        <v>45124.375</v>
      </c>
      <c r="B264" s="8"/>
      <c r="C264" s="9">
        <v>1.16</v>
      </c>
      <c r="D264">
        <v>8</v>
      </c>
      <c r="H264">
        <v>1</v>
      </c>
      <c r="M264">
        <v>1</v>
      </c>
    </row>
    <row r="265" spans="1:13">
      <c r="A265" s="8">
        <v>45124.375</v>
      </c>
      <c r="B265" s="8"/>
      <c r="C265" s="9">
        <v>1.16</v>
      </c>
      <c r="D265">
        <v>9</v>
      </c>
      <c r="H265">
        <v>1</v>
      </c>
      <c r="M265">
        <v>1</v>
      </c>
    </row>
    <row r="266" spans="1:13">
      <c r="A266" s="8">
        <v>45124.375</v>
      </c>
      <c r="B266" s="8"/>
      <c r="C266" s="9">
        <v>1.16</v>
      </c>
      <c r="D266">
        <v>10</v>
      </c>
      <c r="H266">
        <v>1</v>
      </c>
      <c r="M266">
        <v>1</v>
      </c>
    </row>
    <row r="267" spans="1:13">
      <c r="A267" s="8">
        <v>45124.375</v>
      </c>
      <c r="B267" s="8"/>
      <c r="C267" s="9">
        <v>1.16</v>
      </c>
      <c r="D267">
        <v>11</v>
      </c>
      <c r="H267">
        <v>1</v>
      </c>
      <c r="M267">
        <v>1</v>
      </c>
    </row>
    <row r="268" spans="1:13">
      <c r="A268" s="8">
        <v>45124.375</v>
      </c>
      <c r="B268" s="8"/>
      <c r="C268" s="9">
        <v>1.16</v>
      </c>
      <c r="D268">
        <v>12</v>
      </c>
      <c r="H268">
        <v>1</v>
      </c>
      <c r="M268">
        <v>1</v>
      </c>
    </row>
    <row r="269" spans="1:13">
      <c r="A269" s="8">
        <v>45124.375</v>
      </c>
      <c r="B269" s="8"/>
      <c r="C269" s="9">
        <v>1.16</v>
      </c>
      <c r="D269">
        <v>13</v>
      </c>
      <c r="H269">
        <v>1</v>
      </c>
      <c r="M269">
        <v>1</v>
      </c>
    </row>
    <row r="270" spans="1:13">
      <c r="A270" s="8">
        <v>45124.375</v>
      </c>
      <c r="B270" s="8"/>
      <c r="C270" s="9">
        <v>1.16</v>
      </c>
      <c r="D270">
        <v>14</v>
      </c>
      <c r="H270">
        <v>1</v>
      </c>
      <c r="M270">
        <v>1</v>
      </c>
    </row>
    <row r="271" spans="1:13">
      <c r="A271" s="8">
        <v>45124.375</v>
      </c>
      <c r="B271" s="8"/>
      <c r="C271" s="9">
        <v>1.16</v>
      </c>
      <c r="D271">
        <v>15</v>
      </c>
      <c r="H271">
        <v>1</v>
      </c>
      <c r="M271">
        <v>1</v>
      </c>
    </row>
    <row r="272" spans="1:13">
      <c r="A272" s="8">
        <v>45124.4166666667</v>
      </c>
      <c r="B272" s="8"/>
      <c r="C272" s="9">
        <v>0.94</v>
      </c>
      <c r="D272">
        <v>1</v>
      </c>
      <c r="H272">
        <v>1</v>
      </c>
      <c r="M272">
        <v>1</v>
      </c>
    </row>
    <row r="273" spans="1:13">
      <c r="A273" s="8">
        <v>45124.4166666667</v>
      </c>
      <c r="B273" s="8"/>
      <c r="C273" s="9">
        <v>0.94</v>
      </c>
      <c r="D273">
        <v>2</v>
      </c>
      <c r="H273">
        <v>1</v>
      </c>
      <c r="M273">
        <v>1</v>
      </c>
    </row>
    <row r="274" spans="1:13">
      <c r="A274" s="8">
        <v>45124.4166666667</v>
      </c>
      <c r="B274" s="8"/>
      <c r="C274" s="9">
        <v>0.94</v>
      </c>
      <c r="D274">
        <v>3</v>
      </c>
      <c r="H274">
        <v>1</v>
      </c>
      <c r="M274">
        <v>1</v>
      </c>
    </row>
    <row r="275" spans="1:13">
      <c r="A275" s="8">
        <v>45124.4166666667</v>
      </c>
      <c r="B275" s="8"/>
      <c r="C275" s="9">
        <v>0.94</v>
      </c>
      <c r="D275">
        <v>4</v>
      </c>
      <c r="H275">
        <v>1</v>
      </c>
      <c r="M275">
        <v>1</v>
      </c>
    </row>
    <row r="276" spans="1:13">
      <c r="A276" s="8">
        <v>45124.4166666667</v>
      </c>
      <c r="B276" s="8"/>
      <c r="C276" s="9">
        <v>0.94</v>
      </c>
      <c r="D276">
        <v>5</v>
      </c>
      <c r="H276">
        <v>1</v>
      </c>
      <c r="M276">
        <v>1</v>
      </c>
    </row>
    <row r="277" spans="1:13">
      <c r="A277" s="8">
        <v>45124.4166666667</v>
      </c>
      <c r="B277" s="8"/>
      <c r="C277" s="9">
        <v>0.94</v>
      </c>
      <c r="D277">
        <v>6</v>
      </c>
      <c r="H277">
        <v>1</v>
      </c>
      <c r="M277">
        <v>1</v>
      </c>
    </row>
    <row r="278" spans="1:13">
      <c r="A278" s="8">
        <v>45124.4166666667</v>
      </c>
      <c r="B278" s="8"/>
      <c r="C278" s="9">
        <v>0.94</v>
      </c>
      <c r="D278">
        <v>7</v>
      </c>
      <c r="H278">
        <v>1</v>
      </c>
      <c r="M278">
        <v>1</v>
      </c>
    </row>
    <row r="279" spans="1:13">
      <c r="A279" s="8">
        <v>45124.4166666667</v>
      </c>
      <c r="B279" s="8"/>
      <c r="C279" s="9">
        <v>0.94</v>
      </c>
      <c r="D279">
        <v>8</v>
      </c>
      <c r="H279">
        <v>1</v>
      </c>
      <c r="M279">
        <v>1</v>
      </c>
    </row>
    <row r="280" spans="1:13">
      <c r="A280" s="8">
        <v>45124.4166666667</v>
      </c>
      <c r="B280" s="8"/>
      <c r="C280" s="9">
        <v>0.94</v>
      </c>
      <c r="D280">
        <v>9</v>
      </c>
      <c r="H280">
        <v>1</v>
      </c>
      <c r="M280">
        <v>1</v>
      </c>
    </row>
    <row r="281" spans="1:14">
      <c r="A281" s="8">
        <v>45124.4166666667</v>
      </c>
      <c r="B281" s="8"/>
      <c r="C281" s="9">
        <v>0.94</v>
      </c>
      <c r="D281">
        <v>10</v>
      </c>
      <c r="H281">
        <v>1</v>
      </c>
      <c r="J281">
        <v>1</v>
      </c>
      <c r="N281">
        <v>1</v>
      </c>
    </row>
    <row r="282" spans="1:16">
      <c r="A282" s="8">
        <v>45124.4166666667</v>
      </c>
      <c r="B282" s="8"/>
      <c r="C282" s="9">
        <v>0.94</v>
      </c>
      <c r="D282">
        <v>11</v>
      </c>
      <c r="H282">
        <v>1</v>
      </c>
      <c r="J282">
        <v>1</v>
      </c>
      <c r="N282">
        <v>1</v>
      </c>
      <c r="P282">
        <v>1</v>
      </c>
    </row>
    <row r="283" spans="1:10">
      <c r="A283" s="8">
        <v>45124.4166666667</v>
      </c>
      <c r="B283" s="8"/>
      <c r="C283" s="9">
        <v>0.94</v>
      </c>
      <c r="D283">
        <v>12</v>
      </c>
      <c r="H283">
        <v>1</v>
      </c>
      <c r="J283">
        <v>1</v>
      </c>
    </row>
    <row r="284" spans="1:13">
      <c r="A284" s="8">
        <v>45124.4166666667</v>
      </c>
      <c r="B284" s="8"/>
      <c r="C284" s="9">
        <v>0.94</v>
      </c>
      <c r="D284">
        <v>13</v>
      </c>
      <c r="H284">
        <v>1</v>
      </c>
      <c r="M284">
        <v>1</v>
      </c>
    </row>
    <row r="285" spans="1:13">
      <c r="A285" s="8">
        <v>45124.4166666667</v>
      </c>
      <c r="B285" s="8"/>
      <c r="C285" s="9">
        <v>0.94</v>
      </c>
      <c r="D285">
        <v>14</v>
      </c>
      <c r="H285">
        <v>1</v>
      </c>
      <c r="M285">
        <v>1</v>
      </c>
    </row>
    <row r="286" spans="1:13">
      <c r="A286" s="8">
        <v>45124.4166666667</v>
      </c>
      <c r="B286" s="8"/>
      <c r="C286" s="9">
        <v>0.94</v>
      </c>
      <c r="D286">
        <v>15</v>
      </c>
      <c r="H286">
        <v>1</v>
      </c>
      <c r="M286">
        <v>1</v>
      </c>
    </row>
    <row r="287" spans="1:14">
      <c r="A287" s="8">
        <v>45124.4583333333</v>
      </c>
      <c r="B287" s="8"/>
      <c r="C287" s="9">
        <v>0.93</v>
      </c>
      <c r="D287">
        <v>1</v>
      </c>
      <c r="H287">
        <v>1</v>
      </c>
      <c r="N287">
        <v>1</v>
      </c>
    </row>
    <row r="288" spans="1:14">
      <c r="A288" s="8">
        <v>45124.4583333333</v>
      </c>
      <c r="B288" s="8"/>
      <c r="C288" s="9">
        <v>0.93</v>
      </c>
      <c r="D288">
        <v>2</v>
      </c>
      <c r="N288">
        <v>1</v>
      </c>
    </row>
    <row r="289" spans="1:10">
      <c r="A289" s="8">
        <v>45124.4583333333</v>
      </c>
      <c r="B289" s="8"/>
      <c r="C289" s="9">
        <v>0.93</v>
      </c>
      <c r="D289">
        <v>3</v>
      </c>
      <c r="J289">
        <v>1</v>
      </c>
    </row>
    <row r="290" spans="1:14">
      <c r="A290" s="8">
        <v>45124.4583333333</v>
      </c>
      <c r="B290" s="8"/>
      <c r="C290" s="9">
        <v>0.93</v>
      </c>
      <c r="D290">
        <v>4</v>
      </c>
      <c r="N290">
        <v>1</v>
      </c>
    </row>
    <row r="291" spans="1:10">
      <c r="A291" s="8">
        <v>45124.4583333333</v>
      </c>
      <c r="B291" s="8"/>
      <c r="C291" s="9">
        <v>0.93</v>
      </c>
      <c r="D291">
        <v>5</v>
      </c>
      <c r="J291">
        <v>1</v>
      </c>
    </row>
    <row r="292" spans="1:10">
      <c r="A292" s="8">
        <v>45124.4583333333</v>
      </c>
      <c r="B292" s="8"/>
      <c r="C292" s="9">
        <v>0.93</v>
      </c>
      <c r="D292">
        <v>6</v>
      </c>
      <c r="J292">
        <v>1</v>
      </c>
    </row>
    <row r="293" spans="1:13">
      <c r="A293" s="8">
        <v>45124.4583333333</v>
      </c>
      <c r="B293" s="8"/>
      <c r="C293" s="9">
        <v>0.93</v>
      </c>
      <c r="D293">
        <v>7</v>
      </c>
      <c r="H293">
        <v>1</v>
      </c>
      <c r="M293">
        <v>1</v>
      </c>
    </row>
    <row r="294" spans="1:13">
      <c r="A294" s="8">
        <v>45124.5</v>
      </c>
      <c r="B294" s="8"/>
      <c r="C294" s="9">
        <v>1.28</v>
      </c>
      <c r="D294">
        <v>1</v>
      </c>
      <c r="H294">
        <v>1</v>
      </c>
      <c r="M294">
        <v>1</v>
      </c>
    </row>
    <row r="295" spans="1:13">
      <c r="A295" s="8">
        <v>45124.5</v>
      </c>
      <c r="B295" s="8"/>
      <c r="C295" s="9">
        <v>1.28</v>
      </c>
      <c r="D295">
        <v>2</v>
      </c>
      <c r="H295">
        <v>1</v>
      </c>
      <c r="M295">
        <v>1</v>
      </c>
    </row>
    <row r="296" spans="1:13">
      <c r="A296" s="8">
        <v>45124.5</v>
      </c>
      <c r="B296" s="8"/>
      <c r="C296" s="9">
        <v>1.28</v>
      </c>
      <c r="D296">
        <v>3</v>
      </c>
      <c r="H296">
        <v>1</v>
      </c>
      <c r="M296">
        <v>1</v>
      </c>
    </row>
    <row r="297" spans="1:13">
      <c r="A297" s="8">
        <v>45124.5</v>
      </c>
      <c r="B297" s="8"/>
      <c r="C297" s="9">
        <v>1.28</v>
      </c>
      <c r="D297">
        <v>4</v>
      </c>
      <c r="H297">
        <v>1</v>
      </c>
      <c r="M297">
        <v>1</v>
      </c>
    </row>
    <row r="298" spans="1:13">
      <c r="A298" s="8">
        <v>45124.5</v>
      </c>
      <c r="B298" s="8"/>
      <c r="C298" s="9">
        <v>1.28</v>
      </c>
      <c r="D298">
        <v>5</v>
      </c>
      <c r="H298">
        <v>1</v>
      </c>
      <c r="M298">
        <v>1</v>
      </c>
    </row>
    <row r="299" spans="1:13">
      <c r="A299" s="8">
        <v>45124.5</v>
      </c>
      <c r="B299" s="8"/>
      <c r="C299" s="9">
        <v>1.28</v>
      </c>
      <c r="D299">
        <v>6</v>
      </c>
      <c r="H299">
        <v>1</v>
      </c>
      <c r="M299">
        <v>11</v>
      </c>
    </row>
    <row r="300" spans="1:13">
      <c r="A300" s="8">
        <v>45124.5</v>
      </c>
      <c r="B300" s="8"/>
      <c r="C300" s="9">
        <v>1.28</v>
      </c>
      <c r="D300">
        <v>7</v>
      </c>
      <c r="H300">
        <v>1</v>
      </c>
      <c r="M300">
        <v>1</v>
      </c>
    </row>
    <row r="301" spans="1:13">
      <c r="A301" s="8">
        <v>45124.5</v>
      </c>
      <c r="B301" s="8"/>
      <c r="C301" s="9">
        <v>1.28</v>
      </c>
      <c r="D301">
        <v>8</v>
      </c>
      <c r="H301">
        <v>1</v>
      </c>
      <c r="M301">
        <v>1</v>
      </c>
    </row>
    <row r="302" spans="1:13">
      <c r="A302" s="8">
        <v>45124.5</v>
      </c>
      <c r="B302" s="8"/>
      <c r="C302" s="9">
        <v>1.28</v>
      </c>
      <c r="D302">
        <v>9</v>
      </c>
      <c r="H302">
        <v>1</v>
      </c>
      <c r="M302">
        <v>1</v>
      </c>
    </row>
    <row r="303" spans="1:13">
      <c r="A303" s="8">
        <v>45124.5</v>
      </c>
      <c r="B303" s="8"/>
      <c r="C303" s="9">
        <v>1.28</v>
      </c>
      <c r="D303">
        <v>10</v>
      </c>
      <c r="H303">
        <v>1</v>
      </c>
      <c r="M303">
        <v>1</v>
      </c>
    </row>
    <row r="304" spans="1:11">
      <c r="A304" s="8">
        <v>45124.5</v>
      </c>
      <c r="B304" s="8"/>
      <c r="C304" s="9">
        <v>1.28</v>
      </c>
      <c r="D304">
        <v>11</v>
      </c>
      <c r="K304">
        <v>1</v>
      </c>
    </row>
    <row r="305" spans="1:8">
      <c r="A305" s="8">
        <v>45124.5</v>
      </c>
      <c r="B305" s="8"/>
      <c r="C305" s="9">
        <v>1.28</v>
      </c>
      <c r="D305">
        <v>12</v>
      </c>
      <c r="H305">
        <v>1</v>
      </c>
    </row>
    <row r="306" spans="1:14">
      <c r="A306" s="8">
        <v>45124.5</v>
      </c>
      <c r="B306" s="8"/>
      <c r="C306" s="9">
        <v>1.28</v>
      </c>
      <c r="D306">
        <v>13</v>
      </c>
      <c r="F306">
        <v>1</v>
      </c>
      <c r="N306">
        <v>1</v>
      </c>
    </row>
    <row r="307" spans="1:14">
      <c r="A307" s="8">
        <v>45124.5</v>
      </c>
      <c r="B307" s="8"/>
      <c r="C307" s="9">
        <v>1.28</v>
      </c>
      <c r="D307">
        <v>14</v>
      </c>
      <c r="H307">
        <v>1</v>
      </c>
      <c r="J307">
        <v>1</v>
      </c>
      <c r="N307">
        <v>1</v>
      </c>
    </row>
    <row r="308" spans="1:14">
      <c r="A308" s="8">
        <v>45124.5</v>
      </c>
      <c r="B308" s="8"/>
      <c r="C308" s="9">
        <v>1.28</v>
      </c>
      <c r="D308">
        <v>15</v>
      </c>
      <c r="H308">
        <v>1</v>
      </c>
      <c r="J308">
        <v>1</v>
      </c>
      <c r="N308">
        <v>1</v>
      </c>
    </row>
    <row r="309" spans="1:14">
      <c r="A309" s="8">
        <v>45124.5416666667</v>
      </c>
      <c r="B309" s="8"/>
      <c r="C309" s="9">
        <v>1.9</v>
      </c>
      <c r="D309">
        <v>1</v>
      </c>
      <c r="H309">
        <v>1</v>
      </c>
      <c r="M309">
        <v>1</v>
      </c>
      <c r="N309">
        <v>1</v>
      </c>
    </row>
    <row r="310" spans="1:12">
      <c r="A310" s="8">
        <v>45124.5416666667</v>
      </c>
      <c r="B310" s="8"/>
      <c r="C310" s="9">
        <v>1.9</v>
      </c>
      <c r="D310">
        <v>2</v>
      </c>
      <c r="F310">
        <v>1</v>
      </c>
      <c r="L310">
        <v>1</v>
      </c>
    </row>
    <row r="311" spans="1:13">
      <c r="A311" s="8">
        <v>45124.5416666667</v>
      </c>
      <c r="B311" s="8"/>
      <c r="C311" s="9">
        <v>1.9</v>
      </c>
      <c r="D311">
        <v>3</v>
      </c>
      <c r="H311">
        <v>1</v>
      </c>
      <c r="M311">
        <v>1</v>
      </c>
    </row>
    <row r="312" spans="1:13">
      <c r="A312" s="8">
        <v>45124.5416666667</v>
      </c>
      <c r="B312" s="8"/>
      <c r="C312" s="9">
        <v>1.9</v>
      </c>
      <c r="D312">
        <v>4</v>
      </c>
      <c r="H312">
        <v>1</v>
      </c>
      <c r="M312">
        <v>1</v>
      </c>
    </row>
    <row r="313" spans="1:13">
      <c r="A313" s="8">
        <v>45124.5416666667</v>
      </c>
      <c r="B313" s="8"/>
      <c r="C313" s="9">
        <v>1.9</v>
      </c>
      <c r="D313">
        <v>5</v>
      </c>
      <c r="H313">
        <v>1</v>
      </c>
      <c r="M313">
        <v>1</v>
      </c>
    </row>
    <row r="314" spans="1:13">
      <c r="A314" s="8">
        <v>45124.5416666667</v>
      </c>
      <c r="B314" s="8"/>
      <c r="C314" s="9">
        <v>1.9</v>
      </c>
      <c r="D314">
        <v>6</v>
      </c>
      <c r="H314">
        <v>1</v>
      </c>
      <c r="M314">
        <v>1</v>
      </c>
    </row>
    <row r="315" spans="1:13">
      <c r="A315" s="8">
        <v>45124.5416666667</v>
      </c>
      <c r="B315" s="8"/>
      <c r="C315" s="9">
        <v>1.9</v>
      </c>
      <c r="D315">
        <v>7</v>
      </c>
      <c r="H315">
        <v>1</v>
      </c>
      <c r="M315">
        <v>1</v>
      </c>
    </row>
    <row r="316" spans="1:13">
      <c r="A316" s="8">
        <v>45124.5416666667</v>
      </c>
      <c r="B316" s="8"/>
      <c r="C316" s="9">
        <v>1.9</v>
      </c>
      <c r="D316">
        <v>8</v>
      </c>
      <c r="H316">
        <v>1</v>
      </c>
      <c r="M316">
        <v>1</v>
      </c>
    </row>
    <row r="317" spans="1:13">
      <c r="A317" s="8">
        <v>45124.5416666667</v>
      </c>
      <c r="B317" s="8"/>
      <c r="C317" s="9">
        <v>1.9</v>
      </c>
      <c r="D317">
        <v>9</v>
      </c>
      <c r="H317">
        <v>1</v>
      </c>
      <c r="M317">
        <v>1</v>
      </c>
    </row>
    <row r="318" spans="1:13">
      <c r="A318" s="8">
        <v>45124.5416666667</v>
      </c>
      <c r="B318" s="8"/>
      <c r="C318" s="9">
        <v>1.9</v>
      </c>
      <c r="D318">
        <v>10</v>
      </c>
      <c r="H318">
        <v>1</v>
      </c>
      <c r="M318">
        <v>1</v>
      </c>
    </row>
    <row r="319" spans="1:13">
      <c r="A319" s="8">
        <v>45124.5416666667</v>
      </c>
      <c r="B319" s="8"/>
      <c r="C319" s="9">
        <v>1.9</v>
      </c>
      <c r="D319">
        <v>11</v>
      </c>
      <c r="H319">
        <v>1</v>
      </c>
      <c r="M319">
        <v>1</v>
      </c>
    </row>
    <row r="320" spans="1:13">
      <c r="A320" s="8">
        <v>45124.5416666667</v>
      </c>
      <c r="B320" s="8"/>
      <c r="C320" s="9">
        <v>1.9</v>
      </c>
      <c r="D320">
        <v>12</v>
      </c>
      <c r="H320">
        <v>1</v>
      </c>
      <c r="M320">
        <v>1</v>
      </c>
    </row>
    <row r="321" spans="1:13">
      <c r="A321" s="8">
        <v>45124.5416666667</v>
      </c>
      <c r="B321" s="8"/>
      <c r="C321" s="9">
        <v>1.9</v>
      </c>
      <c r="D321">
        <v>13</v>
      </c>
      <c r="H321">
        <v>1</v>
      </c>
      <c r="M321">
        <v>1</v>
      </c>
    </row>
    <row r="322" spans="1:5">
      <c r="A322" s="8">
        <v>45124.5416666667</v>
      </c>
      <c r="B322" s="8"/>
      <c r="C322" s="9">
        <v>1.9</v>
      </c>
      <c r="D322">
        <v>14</v>
      </c>
      <c r="E322">
        <v>1</v>
      </c>
    </row>
    <row r="323" spans="1:13">
      <c r="A323" s="8">
        <v>45124.5416666667</v>
      </c>
      <c r="B323" s="8"/>
      <c r="C323" s="9">
        <v>1.9</v>
      </c>
      <c r="D323">
        <v>15</v>
      </c>
      <c r="H323">
        <v>1</v>
      </c>
      <c r="M323">
        <v>1</v>
      </c>
    </row>
    <row r="324" spans="1:13">
      <c r="A324" s="8">
        <v>45124.5416666667</v>
      </c>
      <c r="B324" s="8"/>
      <c r="C324" s="9">
        <v>1.9</v>
      </c>
      <c r="D324">
        <v>16</v>
      </c>
      <c r="H324">
        <v>1</v>
      </c>
      <c r="M324">
        <v>1</v>
      </c>
    </row>
    <row r="325" spans="1:13">
      <c r="A325" s="8">
        <v>45124.5416666667</v>
      </c>
      <c r="B325" s="8"/>
      <c r="C325" s="9">
        <v>1.9</v>
      </c>
      <c r="D325">
        <v>17</v>
      </c>
      <c r="H325">
        <v>1</v>
      </c>
      <c r="M325">
        <v>1</v>
      </c>
    </row>
    <row r="326" spans="1:14">
      <c r="A326" s="8">
        <v>45124.5416666667</v>
      </c>
      <c r="B326" s="8"/>
      <c r="C326" s="9">
        <v>1.9</v>
      </c>
      <c r="D326">
        <v>18</v>
      </c>
      <c r="J326">
        <v>1</v>
      </c>
      <c r="N326">
        <v>1</v>
      </c>
    </row>
    <row r="327" spans="1:13">
      <c r="A327" s="8">
        <v>45124.5416666667</v>
      </c>
      <c r="B327" s="8"/>
      <c r="C327" s="9">
        <v>1.9</v>
      </c>
      <c r="D327">
        <v>19</v>
      </c>
      <c r="H327">
        <v>1</v>
      </c>
      <c r="M327">
        <v>1</v>
      </c>
    </row>
    <row r="328" spans="1:7">
      <c r="A328" s="8">
        <v>45124.5833333333</v>
      </c>
      <c r="B328" s="8"/>
      <c r="C328" s="9">
        <v>2.5</v>
      </c>
      <c r="D328">
        <v>1</v>
      </c>
      <c r="F328">
        <v>1</v>
      </c>
      <c r="G328">
        <v>1</v>
      </c>
    </row>
    <row r="329" spans="1:11">
      <c r="A329" s="8">
        <v>45124.5833333333</v>
      </c>
      <c r="B329" s="8"/>
      <c r="C329" s="9">
        <v>2.5</v>
      </c>
      <c r="D329">
        <v>2</v>
      </c>
      <c r="E329">
        <v>1</v>
      </c>
      <c r="K329">
        <v>1</v>
      </c>
    </row>
    <row r="330" spans="1:12">
      <c r="A330" s="8">
        <v>45124.5833333333</v>
      </c>
      <c r="B330" s="8"/>
      <c r="C330" s="9">
        <v>2.5</v>
      </c>
      <c r="D330">
        <v>3</v>
      </c>
      <c r="F330">
        <v>1</v>
      </c>
      <c r="L330">
        <v>1</v>
      </c>
    </row>
    <row r="331" spans="1:12">
      <c r="A331" s="8">
        <v>45124.5833333333</v>
      </c>
      <c r="B331" s="8"/>
      <c r="C331" s="9">
        <v>2.5</v>
      </c>
      <c r="D331">
        <v>4</v>
      </c>
      <c r="F331">
        <v>1</v>
      </c>
      <c r="L331">
        <v>1</v>
      </c>
    </row>
    <row r="332" spans="1:11">
      <c r="A332" s="8">
        <v>45124.5833333333</v>
      </c>
      <c r="B332" s="8"/>
      <c r="C332" s="9">
        <v>2.5</v>
      </c>
      <c r="D332">
        <v>5</v>
      </c>
      <c r="E332">
        <v>1</v>
      </c>
      <c r="G332">
        <v>1</v>
      </c>
      <c r="K332">
        <v>1</v>
      </c>
    </row>
    <row r="333" spans="1:12">
      <c r="A333" s="8">
        <v>45124.5833333333</v>
      </c>
      <c r="B333" s="8"/>
      <c r="C333" s="9">
        <v>2.5</v>
      </c>
      <c r="D333">
        <v>6</v>
      </c>
      <c r="F333">
        <v>1</v>
      </c>
      <c r="L333">
        <v>1</v>
      </c>
    </row>
    <row r="334" spans="1:9">
      <c r="A334" s="8">
        <v>45124.5833333333</v>
      </c>
      <c r="B334" s="8"/>
      <c r="C334" s="9">
        <v>2.5</v>
      </c>
      <c r="D334">
        <v>7</v>
      </c>
      <c r="I334">
        <v>1</v>
      </c>
    </row>
    <row r="335" spans="1:7">
      <c r="A335" s="8">
        <v>45124.5833333333</v>
      </c>
      <c r="B335" s="8"/>
      <c r="C335" s="9">
        <v>2.5</v>
      </c>
      <c r="D335">
        <v>8</v>
      </c>
      <c r="E335">
        <v>1</v>
      </c>
      <c r="G335">
        <v>1</v>
      </c>
    </row>
    <row r="336" spans="1:6">
      <c r="A336" s="8">
        <v>45124.5833333333</v>
      </c>
      <c r="B336" s="8"/>
      <c r="C336" s="9">
        <v>2.5</v>
      </c>
      <c r="D336">
        <v>9</v>
      </c>
      <c r="F336">
        <v>1</v>
      </c>
    </row>
    <row r="337" spans="1:7">
      <c r="A337" s="8">
        <v>45124.5833333333</v>
      </c>
      <c r="B337" s="8"/>
      <c r="C337" s="9">
        <v>2.5</v>
      </c>
      <c r="D337">
        <v>10</v>
      </c>
      <c r="E337">
        <v>1</v>
      </c>
      <c r="G337">
        <v>1</v>
      </c>
    </row>
    <row r="338" spans="1:7">
      <c r="A338" s="8">
        <v>45124.5833333333</v>
      </c>
      <c r="B338" s="8"/>
      <c r="C338" s="9">
        <v>2.5</v>
      </c>
      <c r="D338">
        <v>11</v>
      </c>
      <c r="E338">
        <v>1</v>
      </c>
      <c r="G338">
        <v>1</v>
      </c>
    </row>
    <row r="339" spans="1:5">
      <c r="A339" s="8">
        <v>45124.5833333333</v>
      </c>
      <c r="B339" s="8"/>
      <c r="C339" s="9">
        <v>2.5</v>
      </c>
      <c r="D339">
        <v>12</v>
      </c>
      <c r="E339">
        <v>1</v>
      </c>
    </row>
    <row r="340" spans="1:10">
      <c r="A340" s="8">
        <v>45124.5833333333</v>
      </c>
      <c r="B340" s="8"/>
      <c r="C340" s="9">
        <v>2.5</v>
      </c>
      <c r="D340">
        <v>13</v>
      </c>
      <c r="J340">
        <v>1</v>
      </c>
    </row>
    <row r="341" spans="1:6">
      <c r="A341" s="8">
        <v>45124.5833333333</v>
      </c>
      <c r="B341" s="8"/>
      <c r="C341" s="9">
        <v>2.5</v>
      </c>
      <c r="D341">
        <v>14</v>
      </c>
      <c r="F341">
        <v>1</v>
      </c>
    </row>
    <row r="342" spans="1:7">
      <c r="A342" s="8">
        <v>45124.5833333333</v>
      </c>
      <c r="B342" s="8"/>
      <c r="C342" s="9">
        <v>2.5</v>
      </c>
      <c r="D342">
        <v>15</v>
      </c>
      <c r="F342">
        <v>1</v>
      </c>
      <c r="G342">
        <v>1</v>
      </c>
    </row>
    <row r="343" spans="1:7">
      <c r="A343" s="8">
        <v>45124.625</v>
      </c>
      <c r="B343" s="8"/>
      <c r="C343" s="9">
        <v>2.84</v>
      </c>
      <c r="D343">
        <v>1</v>
      </c>
      <c r="E343">
        <v>1</v>
      </c>
      <c r="G343">
        <v>1</v>
      </c>
    </row>
    <row r="344" spans="1:7">
      <c r="A344" s="8">
        <v>45124.625</v>
      </c>
      <c r="B344" s="8"/>
      <c r="C344" s="9">
        <v>2.84</v>
      </c>
      <c r="D344">
        <v>2</v>
      </c>
      <c r="E344">
        <v>1</v>
      </c>
      <c r="G344">
        <v>1</v>
      </c>
    </row>
    <row r="345" spans="1:7">
      <c r="A345" s="8">
        <v>45124.625</v>
      </c>
      <c r="B345" s="8"/>
      <c r="C345" s="9">
        <v>2.84</v>
      </c>
      <c r="D345">
        <v>3</v>
      </c>
      <c r="F345">
        <v>1</v>
      </c>
      <c r="G345">
        <v>1</v>
      </c>
    </row>
    <row r="346" spans="1:11">
      <c r="A346" s="8">
        <v>45124.625</v>
      </c>
      <c r="B346" s="8"/>
      <c r="C346" s="9">
        <v>2.84</v>
      </c>
      <c r="D346">
        <v>4</v>
      </c>
      <c r="K346">
        <v>1</v>
      </c>
    </row>
    <row r="347" spans="1:7">
      <c r="A347" s="8">
        <v>45124.625</v>
      </c>
      <c r="B347" s="8"/>
      <c r="C347" s="9">
        <v>2.84</v>
      </c>
      <c r="D347">
        <v>5</v>
      </c>
      <c r="E347">
        <v>1</v>
      </c>
      <c r="G347">
        <v>1</v>
      </c>
    </row>
    <row r="348" spans="1:12">
      <c r="A348" s="8">
        <v>45124.625</v>
      </c>
      <c r="B348" s="8"/>
      <c r="C348" s="9">
        <v>2.84</v>
      </c>
      <c r="D348">
        <v>6</v>
      </c>
      <c r="F348">
        <v>1</v>
      </c>
      <c r="L348">
        <v>1</v>
      </c>
    </row>
    <row r="349" spans="1:5">
      <c r="A349" s="8">
        <v>45124.625</v>
      </c>
      <c r="B349" s="8"/>
      <c r="C349" s="9">
        <v>2.84</v>
      </c>
      <c r="D349">
        <v>7</v>
      </c>
      <c r="E349">
        <v>1</v>
      </c>
    </row>
    <row r="350" spans="1:7">
      <c r="A350" s="8">
        <v>45124.625</v>
      </c>
      <c r="B350" s="8"/>
      <c r="C350" s="9">
        <v>2.84</v>
      </c>
      <c r="D350">
        <v>8</v>
      </c>
      <c r="E350">
        <v>1</v>
      </c>
      <c r="G350">
        <v>1</v>
      </c>
    </row>
    <row r="351" spans="1:7">
      <c r="A351" s="8">
        <v>45124.625</v>
      </c>
      <c r="B351" s="8"/>
      <c r="C351" s="9">
        <v>2.84</v>
      </c>
      <c r="D351">
        <v>9</v>
      </c>
      <c r="E351">
        <v>1</v>
      </c>
      <c r="G351">
        <v>1</v>
      </c>
    </row>
    <row r="352" spans="1:7">
      <c r="A352" s="8">
        <v>45124.625</v>
      </c>
      <c r="B352" s="8"/>
      <c r="C352" s="9">
        <v>2.84</v>
      </c>
      <c r="D352">
        <v>10</v>
      </c>
      <c r="E352">
        <v>1</v>
      </c>
      <c r="G352">
        <v>1</v>
      </c>
    </row>
    <row r="353" spans="1:7">
      <c r="A353" s="8">
        <v>45124.625</v>
      </c>
      <c r="B353" s="8"/>
      <c r="C353" s="9">
        <v>2.84</v>
      </c>
      <c r="D353">
        <v>11</v>
      </c>
      <c r="F353">
        <v>1</v>
      </c>
      <c r="G353">
        <v>1</v>
      </c>
    </row>
    <row r="354" spans="1:11">
      <c r="A354" s="8">
        <v>45124.625</v>
      </c>
      <c r="B354" s="8"/>
      <c r="C354" s="9">
        <v>2.84</v>
      </c>
      <c r="D354">
        <v>12</v>
      </c>
      <c r="E354">
        <v>1</v>
      </c>
      <c r="K354">
        <v>1</v>
      </c>
    </row>
    <row r="355" spans="1:7">
      <c r="A355" s="8">
        <v>45124.625</v>
      </c>
      <c r="B355" s="8"/>
      <c r="C355" s="9">
        <v>2.84</v>
      </c>
      <c r="D355">
        <v>13</v>
      </c>
      <c r="E355">
        <v>1</v>
      </c>
      <c r="G355">
        <v>1</v>
      </c>
    </row>
    <row r="356" spans="1:7">
      <c r="A356" s="8">
        <v>45124.625</v>
      </c>
      <c r="B356" s="8"/>
      <c r="C356" s="9">
        <v>2.84</v>
      </c>
      <c r="D356">
        <v>14</v>
      </c>
      <c r="E356">
        <v>1</v>
      </c>
      <c r="G356">
        <v>1</v>
      </c>
    </row>
    <row r="357" spans="1:7">
      <c r="A357" s="8">
        <v>45124.625</v>
      </c>
      <c r="B357" s="8"/>
      <c r="C357" s="9">
        <v>2.84</v>
      </c>
      <c r="D357">
        <v>15</v>
      </c>
      <c r="E357">
        <v>1</v>
      </c>
      <c r="G357">
        <v>1</v>
      </c>
    </row>
    <row r="358" spans="1:7">
      <c r="A358" s="8">
        <v>45124.6666666667</v>
      </c>
      <c r="B358" s="8"/>
      <c r="C358" s="9">
        <v>2.87</v>
      </c>
      <c r="D358">
        <v>1</v>
      </c>
      <c r="E358">
        <v>1</v>
      </c>
      <c r="G358">
        <v>1</v>
      </c>
    </row>
    <row r="359" spans="1:7">
      <c r="A359" s="8">
        <v>45124.6666666667</v>
      </c>
      <c r="B359" s="8"/>
      <c r="C359" s="9">
        <v>2.87</v>
      </c>
      <c r="D359">
        <v>2</v>
      </c>
      <c r="E359">
        <v>1</v>
      </c>
      <c r="G359">
        <v>1</v>
      </c>
    </row>
    <row r="360" spans="1:7">
      <c r="A360" s="8">
        <v>45124.6666666667</v>
      </c>
      <c r="B360" s="8"/>
      <c r="C360" s="9">
        <v>2.87</v>
      </c>
      <c r="D360">
        <v>3</v>
      </c>
      <c r="F360">
        <v>1</v>
      </c>
      <c r="G360">
        <v>1</v>
      </c>
    </row>
    <row r="361" spans="1:11">
      <c r="A361" s="8">
        <v>45124.6666666667</v>
      </c>
      <c r="B361" s="8"/>
      <c r="C361" s="9">
        <v>2.87</v>
      </c>
      <c r="D361">
        <v>4</v>
      </c>
      <c r="K361">
        <v>1</v>
      </c>
    </row>
    <row r="362" spans="1:7">
      <c r="A362" s="8">
        <v>45124.6666666667</v>
      </c>
      <c r="B362" s="8"/>
      <c r="C362" s="9">
        <v>2.87</v>
      </c>
      <c r="D362">
        <v>5</v>
      </c>
      <c r="E362">
        <v>1</v>
      </c>
      <c r="G362">
        <v>1</v>
      </c>
    </row>
    <row r="363" spans="1:7">
      <c r="A363" s="8">
        <v>45124.6666666667</v>
      </c>
      <c r="B363" s="8"/>
      <c r="C363" s="9">
        <v>2.87</v>
      </c>
      <c r="D363">
        <v>6</v>
      </c>
      <c r="F363">
        <v>1</v>
      </c>
      <c r="G363">
        <v>1</v>
      </c>
    </row>
    <row r="364" spans="1:7">
      <c r="A364" s="8">
        <v>45124.6666666667</v>
      </c>
      <c r="B364" s="8"/>
      <c r="C364" s="9">
        <v>2.87</v>
      </c>
      <c r="D364">
        <v>7</v>
      </c>
      <c r="F364">
        <v>1</v>
      </c>
      <c r="G364">
        <v>1</v>
      </c>
    </row>
    <row r="365" spans="1:7">
      <c r="A365" s="8">
        <v>45124.6666666667</v>
      </c>
      <c r="B365" s="8"/>
      <c r="C365" s="9">
        <v>2.87</v>
      </c>
      <c r="D365">
        <v>8</v>
      </c>
      <c r="E365">
        <v>1</v>
      </c>
      <c r="G365">
        <v>1</v>
      </c>
    </row>
    <row r="366" spans="1:7">
      <c r="A366" s="8">
        <v>45124.6666666667</v>
      </c>
      <c r="B366" s="8"/>
      <c r="C366" s="9">
        <v>2.87</v>
      </c>
      <c r="D366">
        <v>9</v>
      </c>
      <c r="E366">
        <v>1</v>
      </c>
      <c r="G366">
        <v>1</v>
      </c>
    </row>
    <row r="367" spans="1:7">
      <c r="A367" s="8">
        <v>45124.6666666667</v>
      </c>
      <c r="B367" s="8"/>
      <c r="C367" s="9">
        <v>2.87</v>
      </c>
      <c r="D367">
        <v>10</v>
      </c>
      <c r="E367">
        <v>1</v>
      </c>
      <c r="G367">
        <v>1</v>
      </c>
    </row>
    <row r="368" spans="1:6">
      <c r="A368" s="8">
        <v>45124.6666666667</v>
      </c>
      <c r="B368" s="8"/>
      <c r="C368" s="9">
        <v>2.87</v>
      </c>
      <c r="D368">
        <v>11</v>
      </c>
      <c r="F368">
        <v>1</v>
      </c>
    </row>
    <row r="369" spans="1:12">
      <c r="A369" s="8">
        <v>45124.6666666667</v>
      </c>
      <c r="B369" s="8"/>
      <c r="C369" s="9">
        <v>2.87</v>
      </c>
      <c r="D369">
        <v>12</v>
      </c>
      <c r="L369">
        <v>1</v>
      </c>
    </row>
    <row r="370" spans="1:10">
      <c r="A370" s="8">
        <v>45124.6666666667</v>
      </c>
      <c r="B370" s="8"/>
      <c r="C370" s="9">
        <v>2.87</v>
      </c>
      <c r="D370">
        <v>13</v>
      </c>
      <c r="J370">
        <v>1</v>
      </c>
    </row>
    <row r="371" spans="1:7">
      <c r="A371" s="8">
        <v>45124.6666666667</v>
      </c>
      <c r="B371" s="8"/>
      <c r="C371" s="9">
        <v>2.87</v>
      </c>
      <c r="D371">
        <v>14</v>
      </c>
      <c r="F371">
        <v>1</v>
      </c>
      <c r="G371">
        <v>1</v>
      </c>
    </row>
    <row r="372" spans="1:12">
      <c r="A372" s="8">
        <v>45124.6666666667</v>
      </c>
      <c r="B372" s="8"/>
      <c r="C372" s="9">
        <v>2.87</v>
      </c>
      <c r="D372">
        <v>15</v>
      </c>
      <c r="L372">
        <v>1</v>
      </c>
    </row>
    <row r="373" spans="1:7">
      <c r="A373" s="8">
        <v>45126.7048611111</v>
      </c>
      <c r="B373" s="8"/>
      <c r="C373" s="9">
        <v>2.94</v>
      </c>
      <c r="D373">
        <v>1</v>
      </c>
      <c r="E373">
        <v>1</v>
      </c>
      <c r="G373">
        <v>1</v>
      </c>
    </row>
    <row r="374" spans="1:7">
      <c r="A374" s="8">
        <v>45126.7048611111</v>
      </c>
      <c r="B374" s="8"/>
      <c r="C374" s="9">
        <v>2.94</v>
      </c>
      <c r="D374">
        <v>2</v>
      </c>
      <c r="E374">
        <v>1</v>
      </c>
      <c r="G374">
        <v>1</v>
      </c>
    </row>
    <row r="375" spans="1:11">
      <c r="A375" s="8">
        <v>45126.7048611111</v>
      </c>
      <c r="B375" s="8"/>
      <c r="C375" s="9">
        <v>2.94</v>
      </c>
      <c r="D375">
        <v>3</v>
      </c>
      <c r="E375">
        <v>1</v>
      </c>
      <c r="G375">
        <v>1</v>
      </c>
      <c r="K375">
        <v>1</v>
      </c>
    </row>
    <row r="376" spans="1:7">
      <c r="A376" s="8">
        <v>45126.7048611111</v>
      </c>
      <c r="B376" s="8"/>
      <c r="C376" s="9">
        <v>2.94</v>
      </c>
      <c r="D376">
        <v>4</v>
      </c>
      <c r="E376">
        <v>1</v>
      </c>
      <c r="G376">
        <v>1</v>
      </c>
    </row>
    <row r="377" spans="1:7">
      <c r="A377" s="8">
        <v>45126.7048611111</v>
      </c>
      <c r="B377" s="8"/>
      <c r="C377" s="9">
        <v>2.94</v>
      </c>
      <c r="D377">
        <v>5</v>
      </c>
      <c r="E377">
        <v>1</v>
      </c>
      <c r="G377">
        <v>1</v>
      </c>
    </row>
    <row r="378" spans="1:7">
      <c r="A378" s="8">
        <v>45126.7048611111</v>
      </c>
      <c r="B378" s="8"/>
      <c r="C378" s="9">
        <v>2.94</v>
      </c>
      <c r="D378">
        <v>6</v>
      </c>
      <c r="E378">
        <v>1</v>
      </c>
      <c r="G378">
        <v>1</v>
      </c>
    </row>
    <row r="379" spans="1:7">
      <c r="A379" s="8">
        <v>45126.7048611111</v>
      </c>
      <c r="B379" s="8"/>
      <c r="C379" s="9">
        <v>2.94</v>
      </c>
      <c r="D379">
        <v>7</v>
      </c>
      <c r="E379">
        <v>1</v>
      </c>
      <c r="G379">
        <v>1</v>
      </c>
    </row>
    <row r="380" spans="1:10">
      <c r="A380" s="8">
        <v>45126.7048611111</v>
      </c>
      <c r="B380" s="8"/>
      <c r="C380" s="9">
        <v>2.94</v>
      </c>
      <c r="D380">
        <v>8</v>
      </c>
      <c r="J380">
        <v>1</v>
      </c>
    </row>
    <row r="381" spans="1:11">
      <c r="A381" s="8">
        <v>45126.7048611111</v>
      </c>
      <c r="B381" s="8"/>
      <c r="C381" s="9">
        <v>2.94</v>
      </c>
      <c r="D381">
        <v>9</v>
      </c>
      <c r="K381">
        <v>1</v>
      </c>
    </row>
    <row r="382" spans="1:10">
      <c r="A382" s="8">
        <v>45126.7048611111</v>
      </c>
      <c r="B382" s="8"/>
      <c r="C382" s="9">
        <v>2.94</v>
      </c>
      <c r="D382">
        <v>10</v>
      </c>
      <c r="J382">
        <v>1</v>
      </c>
    </row>
    <row r="383" spans="1:10">
      <c r="A383" s="8">
        <v>45126.7048611111</v>
      </c>
      <c r="B383" s="8"/>
      <c r="C383" s="9">
        <v>2.94</v>
      </c>
      <c r="D383">
        <v>11</v>
      </c>
      <c r="J383">
        <v>1</v>
      </c>
    </row>
    <row r="384" spans="1:7">
      <c r="A384" s="8">
        <v>45126.7048611111</v>
      </c>
      <c r="B384" s="8"/>
      <c r="C384" s="9">
        <v>2.94</v>
      </c>
      <c r="D384">
        <v>12</v>
      </c>
      <c r="E384">
        <v>1</v>
      </c>
      <c r="G384">
        <v>1</v>
      </c>
    </row>
    <row r="385" spans="1:7">
      <c r="A385" s="8">
        <v>45126.7048611111</v>
      </c>
      <c r="B385" s="8"/>
      <c r="C385" s="9">
        <v>2.94</v>
      </c>
      <c r="D385">
        <v>13</v>
      </c>
      <c r="E385">
        <v>1</v>
      </c>
      <c r="G385">
        <v>1</v>
      </c>
    </row>
    <row r="386" spans="1:10">
      <c r="A386" s="8">
        <v>45126.7048611111</v>
      </c>
      <c r="B386" s="8"/>
      <c r="C386" s="9">
        <v>2.94</v>
      </c>
      <c r="D386">
        <v>14</v>
      </c>
      <c r="J386">
        <v>1</v>
      </c>
    </row>
    <row r="387" spans="1:7">
      <c r="A387" s="8">
        <v>45126.7048611111</v>
      </c>
      <c r="B387" s="8"/>
      <c r="C387" s="9">
        <v>2.94</v>
      </c>
      <c r="D387">
        <v>15</v>
      </c>
      <c r="E387">
        <v>1</v>
      </c>
      <c r="G387">
        <v>1</v>
      </c>
    </row>
    <row r="388" spans="1:12">
      <c r="A388" s="8">
        <v>45126.7430555556</v>
      </c>
      <c r="B388" s="8"/>
      <c r="C388" s="9">
        <v>2.85</v>
      </c>
      <c r="D388">
        <v>1</v>
      </c>
      <c r="F388">
        <v>1</v>
      </c>
      <c r="L388">
        <v>1</v>
      </c>
    </row>
    <row r="389" spans="1:7">
      <c r="A389" s="8">
        <v>45126.7430555556</v>
      </c>
      <c r="B389" s="8"/>
      <c r="C389" s="9">
        <v>2.85</v>
      </c>
      <c r="D389">
        <v>2</v>
      </c>
      <c r="E389">
        <v>1</v>
      </c>
      <c r="G389">
        <v>1</v>
      </c>
    </row>
    <row r="390" spans="1:7">
      <c r="A390" s="8">
        <v>45126.7430555556</v>
      </c>
      <c r="B390" s="8"/>
      <c r="C390" s="9">
        <v>2.85</v>
      </c>
      <c r="D390">
        <v>3</v>
      </c>
      <c r="E390">
        <v>1</v>
      </c>
      <c r="G390">
        <v>1</v>
      </c>
    </row>
    <row r="391" spans="1:12">
      <c r="A391" s="8">
        <v>45126.7430555556</v>
      </c>
      <c r="B391" s="8"/>
      <c r="C391" s="9">
        <v>2.85</v>
      </c>
      <c r="D391">
        <v>4</v>
      </c>
      <c r="H391">
        <v>1</v>
      </c>
      <c r="I391">
        <v>1</v>
      </c>
      <c r="L391">
        <v>1</v>
      </c>
    </row>
    <row r="392" spans="1:11">
      <c r="A392" s="8">
        <v>45126.7430555556</v>
      </c>
      <c r="B392" s="8"/>
      <c r="C392" s="9">
        <v>2.85</v>
      </c>
      <c r="D392">
        <v>5</v>
      </c>
      <c r="E392">
        <v>1</v>
      </c>
      <c r="G392">
        <v>1</v>
      </c>
      <c r="K392">
        <v>1</v>
      </c>
    </row>
    <row r="393" spans="1:5">
      <c r="A393" s="8">
        <v>45126.7430555556</v>
      </c>
      <c r="B393" s="8"/>
      <c r="C393" s="9">
        <v>2.85</v>
      </c>
      <c r="D393">
        <v>6</v>
      </c>
      <c r="E393">
        <v>1</v>
      </c>
    </row>
    <row r="394" spans="1:11">
      <c r="A394" s="8">
        <v>45126.7430555556</v>
      </c>
      <c r="B394" s="8"/>
      <c r="C394" s="9">
        <v>2.85</v>
      </c>
      <c r="D394">
        <v>7</v>
      </c>
      <c r="E394">
        <v>1</v>
      </c>
      <c r="K394">
        <v>1</v>
      </c>
    </row>
    <row r="395" spans="1:6">
      <c r="A395" s="8">
        <v>45126.7430555556</v>
      </c>
      <c r="B395" s="8"/>
      <c r="C395" s="9">
        <v>2.85</v>
      </c>
      <c r="D395">
        <v>8</v>
      </c>
      <c r="F395">
        <v>1</v>
      </c>
    </row>
    <row r="396" spans="1:6">
      <c r="A396" s="8">
        <v>45126.7430555556</v>
      </c>
      <c r="B396" s="8"/>
      <c r="C396" s="9">
        <v>2.85</v>
      </c>
      <c r="D396">
        <v>9</v>
      </c>
      <c r="F396">
        <v>1</v>
      </c>
    </row>
    <row r="397" spans="1:7">
      <c r="A397" s="8">
        <v>45126.7430555556</v>
      </c>
      <c r="B397" s="8"/>
      <c r="C397" s="9">
        <v>2.85</v>
      </c>
      <c r="D397">
        <v>10</v>
      </c>
      <c r="E397">
        <v>1</v>
      </c>
      <c r="G397">
        <v>1</v>
      </c>
    </row>
    <row r="398" spans="1:7">
      <c r="A398" s="8">
        <v>45126.7430555556</v>
      </c>
      <c r="B398" s="8"/>
      <c r="C398" s="9">
        <v>2.85</v>
      </c>
      <c r="D398">
        <v>11</v>
      </c>
      <c r="E398">
        <v>1</v>
      </c>
      <c r="G398">
        <v>1</v>
      </c>
    </row>
    <row r="399" spans="1:7">
      <c r="A399" s="8">
        <v>45126.7430555556</v>
      </c>
      <c r="B399" s="8"/>
      <c r="C399" s="9">
        <v>2.85</v>
      </c>
      <c r="D399">
        <v>12</v>
      </c>
      <c r="E399">
        <v>1</v>
      </c>
      <c r="G399">
        <v>1</v>
      </c>
    </row>
    <row r="400" spans="1:7">
      <c r="A400" s="8">
        <v>45126.7430555556</v>
      </c>
      <c r="B400" s="8"/>
      <c r="C400" s="9">
        <v>2.85</v>
      </c>
      <c r="D400">
        <v>13</v>
      </c>
      <c r="E400">
        <v>1</v>
      </c>
      <c r="G400">
        <v>1</v>
      </c>
    </row>
    <row r="401" spans="1:7">
      <c r="A401" s="8">
        <v>45126.7430555556</v>
      </c>
      <c r="B401" s="8"/>
      <c r="C401" s="9">
        <v>2.85</v>
      </c>
      <c r="D401">
        <v>14</v>
      </c>
      <c r="E401">
        <v>1</v>
      </c>
      <c r="G401">
        <v>1</v>
      </c>
    </row>
    <row r="402" spans="1:11">
      <c r="A402" s="8">
        <v>45126.7430555556</v>
      </c>
      <c r="B402" s="8"/>
      <c r="C402" s="9">
        <v>2.85</v>
      </c>
      <c r="D402">
        <v>15</v>
      </c>
      <c r="E402">
        <v>1</v>
      </c>
      <c r="K402">
        <v>1</v>
      </c>
    </row>
    <row r="403" spans="1:7">
      <c r="A403" s="11" t="s">
        <v>17</v>
      </c>
      <c r="B403" s="11"/>
      <c r="C403" s="9">
        <v>2.61</v>
      </c>
      <c r="D403">
        <v>1</v>
      </c>
      <c r="E403">
        <v>1</v>
      </c>
      <c r="G403">
        <v>1</v>
      </c>
    </row>
    <row r="404" spans="1:7">
      <c r="A404" s="11" t="s">
        <v>17</v>
      </c>
      <c r="B404" s="11"/>
      <c r="C404" s="9">
        <v>2.61</v>
      </c>
      <c r="D404">
        <v>2</v>
      </c>
      <c r="E404">
        <v>1</v>
      </c>
      <c r="G404">
        <v>1</v>
      </c>
    </row>
    <row r="405" spans="1:7">
      <c r="A405" s="11" t="s">
        <v>17</v>
      </c>
      <c r="B405" s="11"/>
      <c r="C405" s="9">
        <v>2.61</v>
      </c>
      <c r="D405">
        <v>3</v>
      </c>
      <c r="E405">
        <v>1</v>
      </c>
      <c r="G405">
        <v>1</v>
      </c>
    </row>
    <row r="406" spans="1:7">
      <c r="A406" s="11" t="s">
        <v>17</v>
      </c>
      <c r="B406" s="11"/>
      <c r="C406" s="9">
        <v>2.61</v>
      </c>
      <c r="D406">
        <v>4</v>
      </c>
      <c r="E406">
        <v>1</v>
      </c>
      <c r="G406">
        <v>1</v>
      </c>
    </row>
    <row r="407" spans="1:7">
      <c r="A407" s="11" t="s">
        <v>17</v>
      </c>
      <c r="B407" s="11"/>
      <c r="C407" s="9">
        <v>2.61</v>
      </c>
      <c r="D407">
        <v>5</v>
      </c>
      <c r="E407">
        <v>1</v>
      </c>
      <c r="G407">
        <v>1</v>
      </c>
    </row>
    <row r="408" spans="1:7">
      <c r="A408" s="11" t="s">
        <v>17</v>
      </c>
      <c r="B408" s="11"/>
      <c r="C408" s="9">
        <v>2.61</v>
      </c>
      <c r="D408">
        <v>6</v>
      </c>
      <c r="E408">
        <v>1</v>
      </c>
      <c r="G408">
        <v>1</v>
      </c>
    </row>
    <row r="409" spans="1:9">
      <c r="A409" s="11" t="s">
        <v>17</v>
      </c>
      <c r="B409" s="11"/>
      <c r="C409" s="9">
        <v>2.61</v>
      </c>
      <c r="D409">
        <v>7</v>
      </c>
      <c r="I409">
        <v>1</v>
      </c>
    </row>
    <row r="410" spans="1:7">
      <c r="A410" s="11" t="s">
        <v>17</v>
      </c>
      <c r="B410" s="11"/>
      <c r="C410" s="9">
        <v>2.61</v>
      </c>
      <c r="D410">
        <v>8</v>
      </c>
      <c r="E410">
        <v>1</v>
      </c>
      <c r="G410">
        <v>1</v>
      </c>
    </row>
    <row r="411" spans="1:7">
      <c r="A411" s="11" t="s">
        <v>17</v>
      </c>
      <c r="B411" s="11"/>
      <c r="C411" s="9">
        <v>2.61</v>
      </c>
      <c r="D411">
        <v>9</v>
      </c>
      <c r="E411">
        <v>1</v>
      </c>
      <c r="G411">
        <v>1</v>
      </c>
    </row>
    <row r="412" spans="1:10">
      <c r="A412" s="11" t="s">
        <v>17</v>
      </c>
      <c r="B412" s="11"/>
      <c r="C412" s="9">
        <v>2.61</v>
      </c>
      <c r="D412">
        <v>10</v>
      </c>
      <c r="J412">
        <v>1</v>
      </c>
    </row>
    <row r="413" spans="1:6">
      <c r="A413" s="11" t="s">
        <v>17</v>
      </c>
      <c r="B413" s="11"/>
      <c r="C413" s="9">
        <v>2.61</v>
      </c>
      <c r="D413">
        <v>11</v>
      </c>
      <c r="F413">
        <v>1</v>
      </c>
    </row>
    <row r="414" spans="1:14">
      <c r="A414" s="11" t="s">
        <v>17</v>
      </c>
      <c r="B414" s="11"/>
      <c r="C414" s="9">
        <v>2.61</v>
      </c>
      <c r="D414">
        <v>12</v>
      </c>
      <c r="F414">
        <v>1</v>
      </c>
      <c r="N414">
        <v>1</v>
      </c>
    </row>
    <row r="415" spans="1:11">
      <c r="A415" s="11" t="s">
        <v>17</v>
      </c>
      <c r="B415" s="11"/>
      <c r="C415" s="9">
        <v>2.61</v>
      </c>
      <c r="D415">
        <v>13</v>
      </c>
      <c r="F415">
        <v>1</v>
      </c>
      <c r="K415">
        <v>1</v>
      </c>
    </row>
    <row r="416" spans="1:9">
      <c r="A416" s="11" t="s">
        <v>17</v>
      </c>
      <c r="B416" s="11"/>
      <c r="C416" s="9">
        <v>2.61</v>
      </c>
      <c r="D416">
        <v>14</v>
      </c>
      <c r="I416">
        <v>1</v>
      </c>
    </row>
    <row r="417" spans="1:9">
      <c r="A417" s="11" t="s">
        <v>17</v>
      </c>
      <c r="B417" s="11"/>
      <c r="C417" s="9">
        <v>2.61</v>
      </c>
      <c r="D417">
        <v>15</v>
      </c>
      <c r="I417">
        <v>1</v>
      </c>
    </row>
    <row r="418" spans="1:6">
      <c r="A418" s="8">
        <v>45126.8291666667</v>
      </c>
      <c r="B418" s="8"/>
      <c r="C418" s="9">
        <v>2.29</v>
      </c>
      <c r="D418">
        <v>1</v>
      </c>
      <c r="F418">
        <v>1</v>
      </c>
    </row>
    <row r="419" spans="1:7">
      <c r="A419" s="8">
        <v>45126.8291666667</v>
      </c>
      <c r="B419" s="8"/>
      <c r="C419" s="9">
        <v>2.29</v>
      </c>
      <c r="D419">
        <v>2</v>
      </c>
      <c r="E419">
        <v>1</v>
      </c>
      <c r="G419">
        <v>1</v>
      </c>
    </row>
    <row r="420" spans="1:5">
      <c r="A420" s="8">
        <v>45126.8291666667</v>
      </c>
      <c r="B420" s="8"/>
      <c r="C420" s="9">
        <v>2.29</v>
      </c>
      <c r="D420">
        <v>3</v>
      </c>
      <c r="E420">
        <v>1</v>
      </c>
    </row>
    <row r="421" spans="1:7">
      <c r="A421" s="8">
        <v>45126.8291666667</v>
      </c>
      <c r="B421" s="8"/>
      <c r="C421" s="9">
        <v>2.29</v>
      </c>
      <c r="D421">
        <v>4</v>
      </c>
      <c r="E421">
        <v>1</v>
      </c>
      <c r="G421">
        <v>1</v>
      </c>
    </row>
    <row r="422" spans="1:7">
      <c r="A422" s="8">
        <v>45126.8291666667</v>
      </c>
      <c r="B422" s="8"/>
      <c r="C422" s="9">
        <v>2.29</v>
      </c>
      <c r="D422">
        <v>5</v>
      </c>
      <c r="E422">
        <v>1</v>
      </c>
      <c r="G422">
        <v>1</v>
      </c>
    </row>
    <row r="423" spans="1:11">
      <c r="A423" s="8">
        <v>45126.8291666667</v>
      </c>
      <c r="B423" s="8"/>
      <c r="C423" s="9">
        <v>2.29</v>
      </c>
      <c r="D423">
        <v>6</v>
      </c>
      <c r="E423">
        <v>1</v>
      </c>
      <c r="G423">
        <v>1</v>
      </c>
      <c r="K423">
        <v>1</v>
      </c>
    </row>
    <row r="424" spans="1:7">
      <c r="A424" s="8">
        <v>45126.8291666667</v>
      </c>
      <c r="B424" s="8"/>
      <c r="C424" s="9">
        <v>2.29</v>
      </c>
      <c r="D424">
        <v>7</v>
      </c>
      <c r="E424">
        <v>1</v>
      </c>
      <c r="G424">
        <v>1</v>
      </c>
    </row>
    <row r="425" spans="1:7">
      <c r="A425" s="8">
        <v>45126.8291666667</v>
      </c>
      <c r="B425" s="8"/>
      <c r="C425" s="9">
        <v>2.29</v>
      </c>
      <c r="D425">
        <v>8</v>
      </c>
      <c r="E425">
        <v>1</v>
      </c>
      <c r="G425">
        <v>1</v>
      </c>
    </row>
    <row r="426" spans="1:7">
      <c r="A426" s="8">
        <v>45126.8291666667</v>
      </c>
      <c r="B426" s="8"/>
      <c r="C426" s="9">
        <v>2.29</v>
      </c>
      <c r="D426">
        <v>9</v>
      </c>
      <c r="E426">
        <v>1</v>
      </c>
      <c r="G426">
        <v>1</v>
      </c>
    </row>
    <row r="427" spans="1:7">
      <c r="A427" s="8">
        <v>45126.8291666667</v>
      </c>
      <c r="B427" s="8"/>
      <c r="C427" s="9">
        <v>2.29</v>
      </c>
      <c r="D427">
        <v>10</v>
      </c>
      <c r="E427">
        <v>1</v>
      </c>
      <c r="G427">
        <v>1</v>
      </c>
    </row>
    <row r="428" spans="1:7">
      <c r="A428" s="8">
        <v>45126.8291666667</v>
      </c>
      <c r="B428" s="8"/>
      <c r="C428" s="9">
        <v>2.29</v>
      </c>
      <c r="D428">
        <v>11</v>
      </c>
      <c r="E428">
        <v>1</v>
      </c>
      <c r="G428">
        <v>1</v>
      </c>
    </row>
    <row r="429" spans="1:7">
      <c r="A429" s="8">
        <v>45126.8291666667</v>
      </c>
      <c r="B429" s="8"/>
      <c r="C429" s="9">
        <v>2.29</v>
      </c>
      <c r="D429">
        <v>12</v>
      </c>
      <c r="E429">
        <v>1</v>
      </c>
      <c r="G429">
        <v>1</v>
      </c>
    </row>
    <row r="430" spans="1:7">
      <c r="A430" s="8">
        <v>45126.8291666667</v>
      </c>
      <c r="B430" s="8"/>
      <c r="C430" s="9">
        <v>2.29</v>
      </c>
      <c r="D430">
        <v>13</v>
      </c>
      <c r="E430">
        <v>1</v>
      </c>
      <c r="G430">
        <v>1</v>
      </c>
    </row>
    <row r="431" spans="1:7">
      <c r="A431" s="8">
        <v>45126.8291666667</v>
      </c>
      <c r="B431" s="8"/>
      <c r="C431" s="9">
        <v>2.29</v>
      </c>
      <c r="D431">
        <v>14</v>
      </c>
      <c r="E431">
        <v>1</v>
      </c>
      <c r="G431">
        <v>1</v>
      </c>
    </row>
    <row r="432" spans="1:7">
      <c r="A432" s="8">
        <v>45126.8291666667</v>
      </c>
      <c r="B432" s="8"/>
      <c r="C432" s="9">
        <v>2.29</v>
      </c>
      <c r="D432">
        <v>15</v>
      </c>
      <c r="E432">
        <v>1</v>
      </c>
      <c r="G432">
        <v>1</v>
      </c>
    </row>
    <row r="433" spans="1:11">
      <c r="A433" s="13" t="s">
        <v>18</v>
      </c>
      <c r="B433" s="12"/>
      <c r="C433" s="9">
        <v>1.93</v>
      </c>
      <c r="D433">
        <v>1</v>
      </c>
      <c r="E433">
        <v>1</v>
      </c>
      <c r="K433">
        <v>1</v>
      </c>
    </row>
    <row r="434" spans="1:11">
      <c r="A434" s="13" t="s">
        <v>18</v>
      </c>
      <c r="B434" s="12"/>
      <c r="C434" s="9">
        <v>1.93</v>
      </c>
      <c r="D434">
        <v>2</v>
      </c>
      <c r="E434">
        <v>1</v>
      </c>
      <c r="K434">
        <v>1</v>
      </c>
    </row>
    <row r="435" spans="1:7">
      <c r="A435" s="13" t="s">
        <v>18</v>
      </c>
      <c r="B435" s="12"/>
      <c r="C435" s="9">
        <v>1.93</v>
      </c>
      <c r="D435">
        <v>3</v>
      </c>
      <c r="E435">
        <v>1</v>
      </c>
      <c r="G435">
        <v>1</v>
      </c>
    </row>
    <row r="436" spans="1:7">
      <c r="A436" s="13" t="s">
        <v>18</v>
      </c>
      <c r="B436" s="12"/>
      <c r="C436" s="9">
        <v>1.93</v>
      </c>
      <c r="D436">
        <v>4</v>
      </c>
      <c r="E436">
        <v>1</v>
      </c>
      <c r="G436">
        <v>1</v>
      </c>
    </row>
    <row r="437" spans="1:9">
      <c r="A437" s="13" t="s">
        <v>18</v>
      </c>
      <c r="B437" s="12"/>
      <c r="C437" s="9">
        <v>1.93</v>
      </c>
      <c r="D437">
        <v>5</v>
      </c>
      <c r="I437">
        <v>1</v>
      </c>
    </row>
    <row r="438" spans="1:6">
      <c r="A438" s="13" t="s">
        <v>18</v>
      </c>
      <c r="B438" s="12"/>
      <c r="C438" s="9">
        <v>1.93</v>
      </c>
      <c r="D438">
        <v>6</v>
      </c>
      <c r="F438">
        <v>1</v>
      </c>
    </row>
    <row r="439" spans="1:9">
      <c r="A439" s="13" t="s">
        <v>18</v>
      </c>
      <c r="B439" s="12"/>
      <c r="C439" s="9">
        <v>1.93</v>
      </c>
      <c r="D439">
        <v>7</v>
      </c>
      <c r="I439">
        <v>1</v>
      </c>
    </row>
    <row r="440" spans="1:9">
      <c r="A440" s="13" t="s">
        <v>18</v>
      </c>
      <c r="B440" s="12"/>
      <c r="C440" s="9">
        <v>1.93</v>
      </c>
      <c r="D440">
        <v>8</v>
      </c>
      <c r="I440">
        <v>1</v>
      </c>
    </row>
    <row r="441" spans="1:7">
      <c r="A441" s="13" t="s">
        <v>18</v>
      </c>
      <c r="B441" s="12"/>
      <c r="C441" s="9">
        <v>1.93</v>
      </c>
      <c r="D441">
        <v>9</v>
      </c>
      <c r="E441">
        <v>1</v>
      </c>
      <c r="G441">
        <v>1</v>
      </c>
    </row>
    <row r="442" spans="1:7">
      <c r="A442" s="13" t="s">
        <v>18</v>
      </c>
      <c r="B442" s="12"/>
      <c r="C442" s="9">
        <v>1.93</v>
      </c>
      <c r="D442">
        <v>10</v>
      </c>
      <c r="E442">
        <v>1</v>
      </c>
      <c r="G442">
        <v>1</v>
      </c>
    </row>
    <row r="443" spans="1:11">
      <c r="A443" s="13" t="s">
        <v>18</v>
      </c>
      <c r="B443" s="12"/>
      <c r="C443" s="9">
        <v>1.93</v>
      </c>
      <c r="D443">
        <v>11</v>
      </c>
      <c r="E443">
        <v>1</v>
      </c>
      <c r="K443">
        <v>1</v>
      </c>
    </row>
    <row r="444" spans="1:11">
      <c r="A444" s="13" t="s">
        <v>18</v>
      </c>
      <c r="B444" s="12"/>
      <c r="C444" s="9">
        <v>1.93</v>
      </c>
      <c r="D444">
        <v>12</v>
      </c>
      <c r="E444">
        <v>1</v>
      </c>
      <c r="K444">
        <v>1</v>
      </c>
    </row>
    <row r="445" spans="1:14">
      <c r="A445" s="13" t="s">
        <v>18</v>
      </c>
      <c r="B445" s="12"/>
      <c r="C445" s="9">
        <v>1.93</v>
      </c>
      <c r="D445">
        <v>13</v>
      </c>
      <c r="J445">
        <v>1</v>
      </c>
      <c r="N445">
        <v>1</v>
      </c>
    </row>
    <row r="446" spans="1:14">
      <c r="A446" s="13" t="s">
        <v>18</v>
      </c>
      <c r="B446" s="12"/>
      <c r="C446" s="9">
        <v>1.93</v>
      </c>
      <c r="D446">
        <v>14</v>
      </c>
      <c r="E446">
        <v>1</v>
      </c>
      <c r="N446">
        <v>1</v>
      </c>
    </row>
    <row r="447" spans="1:11">
      <c r="A447" s="13" t="s">
        <v>18</v>
      </c>
      <c r="B447" s="12"/>
      <c r="C447" s="9">
        <v>1.93</v>
      </c>
      <c r="D447">
        <v>15</v>
      </c>
      <c r="E447">
        <v>1</v>
      </c>
      <c r="K447">
        <v>1</v>
      </c>
    </row>
    <row r="448" spans="1:6">
      <c r="A448" s="13" t="s">
        <v>19</v>
      </c>
      <c r="B448" s="12"/>
      <c r="C448" s="9">
        <v>1.54</v>
      </c>
      <c r="D448">
        <v>1</v>
      </c>
      <c r="F448">
        <v>1</v>
      </c>
    </row>
    <row r="449" spans="1:14">
      <c r="A449" s="13" t="s">
        <v>19</v>
      </c>
      <c r="B449" s="12"/>
      <c r="C449" s="9">
        <v>1.54</v>
      </c>
      <c r="D449">
        <v>2</v>
      </c>
      <c r="J449">
        <v>1</v>
      </c>
      <c r="N449">
        <v>1</v>
      </c>
    </row>
    <row r="450" spans="1:14">
      <c r="A450" s="13" t="s">
        <v>19</v>
      </c>
      <c r="B450" s="12"/>
      <c r="C450" s="9">
        <v>1.54</v>
      </c>
      <c r="D450">
        <v>3</v>
      </c>
      <c r="J450">
        <v>1</v>
      </c>
      <c r="N450">
        <v>1</v>
      </c>
    </row>
    <row r="451" spans="1:14">
      <c r="A451" s="13" t="s">
        <v>19</v>
      </c>
      <c r="B451" s="12"/>
      <c r="C451" s="9">
        <v>1.54</v>
      </c>
      <c r="D451">
        <v>4</v>
      </c>
      <c r="E451">
        <v>1</v>
      </c>
      <c r="N451">
        <v>1</v>
      </c>
    </row>
    <row r="452" spans="1:14">
      <c r="A452" s="13" t="s">
        <v>19</v>
      </c>
      <c r="B452" s="12"/>
      <c r="C452" s="9">
        <v>1.54</v>
      </c>
      <c r="D452">
        <v>5</v>
      </c>
      <c r="H452">
        <v>1</v>
      </c>
      <c r="N452">
        <v>1</v>
      </c>
    </row>
    <row r="453" spans="1:14">
      <c r="A453" s="13" t="s">
        <v>19</v>
      </c>
      <c r="B453" s="12"/>
      <c r="C453" s="9">
        <v>1.54</v>
      </c>
      <c r="D453">
        <v>6</v>
      </c>
      <c r="E453">
        <v>1</v>
      </c>
      <c r="N453">
        <v>1</v>
      </c>
    </row>
    <row r="454" spans="1:7">
      <c r="A454" s="13" t="s">
        <v>19</v>
      </c>
      <c r="B454" s="12"/>
      <c r="C454" s="9">
        <v>1.54</v>
      </c>
      <c r="D454">
        <v>7</v>
      </c>
      <c r="E454">
        <v>1</v>
      </c>
      <c r="G454">
        <v>1</v>
      </c>
    </row>
    <row r="455" spans="1:14">
      <c r="A455" s="13" t="s">
        <v>19</v>
      </c>
      <c r="B455" s="12"/>
      <c r="C455" s="9">
        <v>1.54</v>
      </c>
      <c r="D455">
        <v>8</v>
      </c>
      <c r="H455">
        <v>1</v>
      </c>
      <c r="N455">
        <v>1</v>
      </c>
    </row>
    <row r="456" spans="1:5">
      <c r="A456" s="13" t="s">
        <v>19</v>
      </c>
      <c r="B456" s="12"/>
      <c r="C456" s="9">
        <v>1.54</v>
      </c>
      <c r="D456">
        <v>9</v>
      </c>
      <c r="E456">
        <v>1</v>
      </c>
    </row>
    <row r="457" spans="1:11">
      <c r="A457" s="13" t="s">
        <v>19</v>
      </c>
      <c r="B457" s="12"/>
      <c r="C457" s="9">
        <v>1.54</v>
      </c>
      <c r="D457">
        <v>10</v>
      </c>
      <c r="E457">
        <v>1</v>
      </c>
      <c r="K457">
        <v>1</v>
      </c>
    </row>
    <row r="458" spans="1:5">
      <c r="A458" s="13" t="s">
        <v>19</v>
      </c>
      <c r="B458" s="12"/>
      <c r="C458" s="9">
        <v>1.54</v>
      </c>
      <c r="D458">
        <v>11</v>
      </c>
      <c r="E458">
        <v>1</v>
      </c>
    </row>
    <row r="459" spans="1:13">
      <c r="A459" s="13" t="s">
        <v>19</v>
      </c>
      <c r="B459" s="12"/>
      <c r="C459" s="9">
        <v>1.54</v>
      </c>
      <c r="D459">
        <v>12</v>
      </c>
      <c r="H459">
        <v>1</v>
      </c>
      <c r="M459">
        <v>1</v>
      </c>
    </row>
    <row r="460" spans="1:14">
      <c r="A460" s="13" t="s">
        <v>19</v>
      </c>
      <c r="B460" s="12"/>
      <c r="C460" s="9">
        <v>1.54</v>
      </c>
      <c r="D460">
        <v>13</v>
      </c>
      <c r="E460">
        <v>1</v>
      </c>
      <c r="N460">
        <v>1</v>
      </c>
    </row>
    <row r="461" spans="1:14">
      <c r="A461" s="13" t="s">
        <v>19</v>
      </c>
      <c r="B461" s="12"/>
      <c r="C461" s="9">
        <v>1.54</v>
      </c>
      <c r="D461">
        <v>14</v>
      </c>
      <c r="E461">
        <v>1</v>
      </c>
      <c r="N461">
        <v>1</v>
      </c>
    </row>
    <row r="462" spans="1:14">
      <c r="A462" s="13" t="s">
        <v>19</v>
      </c>
      <c r="B462" s="12"/>
      <c r="C462" s="9">
        <v>1.54</v>
      </c>
      <c r="D462">
        <v>15</v>
      </c>
      <c r="H462">
        <v>1</v>
      </c>
      <c r="J462">
        <v>1</v>
      </c>
      <c r="N462">
        <v>1</v>
      </c>
    </row>
    <row r="463" spans="1:6">
      <c r="A463" s="8">
        <v>45126.9527777778</v>
      </c>
      <c r="B463" s="8"/>
      <c r="C463" s="9">
        <v>1.17</v>
      </c>
      <c r="D463">
        <v>1</v>
      </c>
      <c r="F463">
        <v>1</v>
      </c>
    </row>
    <row r="464" spans="1:14">
      <c r="A464" s="8">
        <v>45126.9527777778</v>
      </c>
      <c r="B464" s="8"/>
      <c r="C464" s="9">
        <v>1.17</v>
      </c>
      <c r="D464">
        <v>2</v>
      </c>
      <c r="H464">
        <v>1</v>
      </c>
      <c r="J464">
        <v>1</v>
      </c>
      <c r="N464">
        <v>1</v>
      </c>
    </row>
    <row r="465" spans="1:14">
      <c r="A465" s="8">
        <v>45126.9527777778</v>
      </c>
      <c r="B465" s="8"/>
      <c r="C465" s="9">
        <v>1.17</v>
      </c>
      <c r="D465">
        <v>3</v>
      </c>
      <c r="H465">
        <v>1</v>
      </c>
      <c r="N465">
        <v>1</v>
      </c>
    </row>
    <row r="466" spans="1:5">
      <c r="A466" s="8">
        <v>45126.9527777778</v>
      </c>
      <c r="B466" s="8"/>
      <c r="C466" s="9">
        <v>1.17</v>
      </c>
      <c r="D466">
        <v>4</v>
      </c>
      <c r="E466">
        <v>1</v>
      </c>
    </row>
    <row r="467" spans="1:11">
      <c r="A467" s="8">
        <v>45126.9527777778</v>
      </c>
      <c r="B467" s="8"/>
      <c r="C467" s="9">
        <v>1.17</v>
      </c>
      <c r="D467">
        <v>5</v>
      </c>
      <c r="E467">
        <v>1</v>
      </c>
      <c r="K467">
        <v>1</v>
      </c>
    </row>
    <row r="468" spans="1:11">
      <c r="A468" s="8">
        <v>45126.9527777778</v>
      </c>
      <c r="B468" s="8"/>
      <c r="C468" s="9">
        <v>1.17</v>
      </c>
      <c r="D468">
        <v>6</v>
      </c>
      <c r="E468">
        <v>1</v>
      </c>
      <c r="K468">
        <v>1</v>
      </c>
    </row>
    <row r="469" spans="1:5">
      <c r="A469" s="8">
        <v>45126.9527777778</v>
      </c>
      <c r="B469" s="8"/>
      <c r="C469" s="9">
        <v>1.17</v>
      </c>
      <c r="D469">
        <v>7</v>
      </c>
      <c r="E469">
        <v>1</v>
      </c>
    </row>
    <row r="470" spans="1:9">
      <c r="A470" s="8">
        <v>45126.9527777778</v>
      </c>
      <c r="B470" s="8"/>
      <c r="C470" s="9">
        <v>1.17</v>
      </c>
      <c r="D470">
        <v>8</v>
      </c>
      <c r="I470">
        <v>1</v>
      </c>
    </row>
    <row r="471" spans="1:14">
      <c r="A471" s="8">
        <v>45126.9965277778</v>
      </c>
      <c r="B471" s="8"/>
      <c r="C471" s="9">
        <v>0.9</v>
      </c>
      <c r="D471">
        <v>1</v>
      </c>
      <c r="I471">
        <v>1</v>
      </c>
      <c r="N471">
        <v>1</v>
      </c>
    </row>
    <row r="472" spans="1:7">
      <c r="A472" s="8">
        <v>45126.9965277778</v>
      </c>
      <c r="B472" s="8"/>
      <c r="C472" s="9">
        <v>0.9</v>
      </c>
      <c r="D472">
        <v>2</v>
      </c>
      <c r="E472">
        <v>1</v>
      </c>
      <c r="G472">
        <v>1</v>
      </c>
    </row>
    <row r="473" spans="1:7">
      <c r="A473" s="8">
        <v>45126.9965277778</v>
      </c>
      <c r="B473" s="8"/>
      <c r="C473" s="9">
        <v>0.9</v>
      </c>
      <c r="D473">
        <v>3</v>
      </c>
      <c r="E473">
        <v>1</v>
      </c>
      <c r="G473">
        <v>1</v>
      </c>
    </row>
    <row r="474" spans="1:7">
      <c r="A474" s="8">
        <v>45126.9965277778</v>
      </c>
      <c r="B474" s="8"/>
      <c r="C474" s="9">
        <v>0.9</v>
      </c>
      <c r="D474">
        <v>4</v>
      </c>
      <c r="F474">
        <v>1</v>
      </c>
      <c r="G474">
        <v>1</v>
      </c>
    </row>
    <row r="475" spans="1:14">
      <c r="A475" s="8">
        <v>45126.9965277778</v>
      </c>
      <c r="B475" s="8"/>
      <c r="C475" s="9">
        <v>0.9</v>
      </c>
      <c r="D475">
        <v>5</v>
      </c>
      <c r="J475">
        <v>1</v>
      </c>
      <c r="N475">
        <v>1</v>
      </c>
    </row>
    <row r="476" spans="1:14">
      <c r="A476" s="8">
        <v>45126.9965277778</v>
      </c>
      <c r="B476" s="8"/>
      <c r="C476" s="9">
        <v>0.9</v>
      </c>
      <c r="D476">
        <v>6</v>
      </c>
      <c r="J476">
        <v>1</v>
      </c>
      <c r="N476">
        <v>1</v>
      </c>
    </row>
    <row r="477" spans="1:14">
      <c r="A477" s="8">
        <v>45126.9965277778</v>
      </c>
      <c r="B477" s="8"/>
      <c r="C477" s="9">
        <v>0.9</v>
      </c>
      <c r="D477">
        <v>7</v>
      </c>
      <c r="J477">
        <v>1</v>
      </c>
      <c r="N477">
        <v>1</v>
      </c>
    </row>
    <row r="478" spans="1:7">
      <c r="A478" s="8">
        <v>45127.0388888889</v>
      </c>
      <c r="B478" s="8"/>
      <c r="C478" s="9">
        <v>0.86</v>
      </c>
      <c r="D478">
        <v>1</v>
      </c>
      <c r="E478">
        <v>1</v>
      </c>
      <c r="G478">
        <v>1</v>
      </c>
    </row>
    <row r="479" spans="1:7">
      <c r="A479" s="8">
        <v>45127.0388888889</v>
      </c>
      <c r="B479" s="8"/>
      <c r="C479" s="9">
        <v>0.86</v>
      </c>
      <c r="D479">
        <v>2</v>
      </c>
      <c r="E479">
        <v>1</v>
      </c>
      <c r="G479">
        <v>1</v>
      </c>
    </row>
    <row r="480" spans="1:14">
      <c r="A480" s="8">
        <v>45127.0388888889</v>
      </c>
      <c r="B480" s="8"/>
      <c r="C480" s="9">
        <v>0.86</v>
      </c>
      <c r="D480">
        <v>3</v>
      </c>
      <c r="J480">
        <v>1</v>
      </c>
      <c r="N480">
        <v>1</v>
      </c>
    </row>
    <row r="481" spans="1:8">
      <c r="A481" s="8">
        <v>45127.1618055556</v>
      </c>
      <c r="B481" s="8"/>
      <c r="C481" s="9">
        <v>2.29</v>
      </c>
      <c r="D481">
        <v>1</v>
      </c>
      <c r="H481">
        <v>1</v>
      </c>
    </row>
    <row r="482" spans="1:14">
      <c r="A482" s="8">
        <v>45127.1618055556</v>
      </c>
      <c r="B482" s="8"/>
      <c r="C482" s="9">
        <v>2.29</v>
      </c>
      <c r="D482">
        <v>2</v>
      </c>
      <c r="E482">
        <v>1</v>
      </c>
      <c r="J482">
        <v>1</v>
      </c>
      <c r="N482">
        <v>1</v>
      </c>
    </row>
    <row r="483" spans="1:7">
      <c r="A483" s="8">
        <v>45127.1618055556</v>
      </c>
      <c r="B483" s="8"/>
      <c r="C483" s="9">
        <v>2.29</v>
      </c>
      <c r="D483">
        <v>3</v>
      </c>
      <c r="E483">
        <v>1</v>
      </c>
      <c r="G483">
        <v>1</v>
      </c>
    </row>
    <row r="484" spans="1:7">
      <c r="A484" s="8">
        <v>45127.1618055556</v>
      </c>
      <c r="B484" s="8"/>
      <c r="C484" s="9">
        <v>2.29</v>
      </c>
      <c r="D484">
        <v>4</v>
      </c>
      <c r="E484">
        <v>1</v>
      </c>
      <c r="G484">
        <v>1</v>
      </c>
    </row>
    <row r="485" spans="1:6">
      <c r="A485" s="8">
        <v>45127.1618055556</v>
      </c>
      <c r="B485" s="8"/>
      <c r="C485" s="9">
        <v>2.29</v>
      </c>
      <c r="D485">
        <v>5</v>
      </c>
      <c r="F485">
        <v>1</v>
      </c>
    </row>
    <row r="486" spans="1:11">
      <c r="A486" s="8">
        <v>45127.1618055556</v>
      </c>
      <c r="B486" s="8"/>
      <c r="C486" s="9">
        <v>2.29</v>
      </c>
      <c r="D486">
        <v>6</v>
      </c>
      <c r="E486">
        <v>1</v>
      </c>
      <c r="K486">
        <v>1</v>
      </c>
    </row>
    <row r="487" spans="1:10">
      <c r="A487" s="8">
        <v>45127.2020833333</v>
      </c>
      <c r="B487" s="8"/>
      <c r="C487" s="9">
        <v>2.56</v>
      </c>
      <c r="D487">
        <v>1</v>
      </c>
      <c r="J487">
        <v>1</v>
      </c>
    </row>
    <row r="488" spans="1:8">
      <c r="A488" s="8">
        <v>45127.2020833333</v>
      </c>
      <c r="B488" s="8"/>
      <c r="C488" s="9">
        <v>2.56</v>
      </c>
      <c r="D488">
        <v>2</v>
      </c>
      <c r="H488">
        <v>1</v>
      </c>
    </row>
    <row r="489" spans="1:5">
      <c r="A489" s="8">
        <v>45127.2020833333</v>
      </c>
      <c r="B489" s="8"/>
      <c r="C489" s="9">
        <v>2.56</v>
      </c>
      <c r="D489">
        <v>3</v>
      </c>
      <c r="E489">
        <v>1</v>
      </c>
    </row>
    <row r="490" spans="1:6">
      <c r="A490" s="8">
        <v>45127.2020833333</v>
      </c>
      <c r="B490" s="8"/>
      <c r="C490" s="9">
        <v>2.56</v>
      </c>
      <c r="D490">
        <v>4</v>
      </c>
      <c r="F490">
        <v>1</v>
      </c>
    </row>
    <row r="491" spans="1:11">
      <c r="A491" s="8">
        <v>45127.2020833333</v>
      </c>
      <c r="B491" s="8"/>
      <c r="C491" s="9">
        <v>2.56</v>
      </c>
      <c r="D491">
        <v>5</v>
      </c>
      <c r="E491">
        <v>1</v>
      </c>
      <c r="K491">
        <v>1</v>
      </c>
    </row>
    <row r="492" spans="1:11">
      <c r="A492" s="8">
        <v>45127.2020833333</v>
      </c>
      <c r="B492" s="8"/>
      <c r="C492" s="9">
        <v>2.56</v>
      </c>
      <c r="D492">
        <v>6</v>
      </c>
      <c r="E492">
        <v>1</v>
      </c>
      <c r="K492">
        <v>1</v>
      </c>
    </row>
    <row r="493" spans="1:5">
      <c r="A493" s="8">
        <v>45127.2020833333</v>
      </c>
      <c r="B493" s="8"/>
      <c r="C493" s="9">
        <v>2.56</v>
      </c>
      <c r="D493">
        <v>7</v>
      </c>
      <c r="E493">
        <v>1</v>
      </c>
    </row>
    <row r="494" spans="1:12">
      <c r="A494" s="8">
        <v>45127.2020833333</v>
      </c>
      <c r="B494" s="8"/>
      <c r="C494" s="9">
        <v>2.56</v>
      </c>
      <c r="D494">
        <v>8</v>
      </c>
      <c r="L494">
        <v>1</v>
      </c>
    </row>
    <row r="495" spans="1:11">
      <c r="A495" s="8">
        <v>45127.2020833333</v>
      </c>
      <c r="B495" s="8"/>
      <c r="C495" s="9">
        <v>2.56</v>
      </c>
      <c r="D495">
        <v>9</v>
      </c>
      <c r="E495">
        <v>1</v>
      </c>
      <c r="K495">
        <v>1</v>
      </c>
    </row>
    <row r="496" spans="1:14">
      <c r="A496" s="8">
        <v>45127.2020833333</v>
      </c>
      <c r="B496" s="8"/>
      <c r="C496" s="9">
        <v>2.56</v>
      </c>
      <c r="D496">
        <v>10</v>
      </c>
      <c r="E496">
        <v>1</v>
      </c>
      <c r="N496">
        <v>1</v>
      </c>
    </row>
    <row r="497" spans="1:11">
      <c r="A497" s="8">
        <v>45127.2020833333</v>
      </c>
      <c r="B497" s="8"/>
      <c r="C497" s="9">
        <v>2.56</v>
      </c>
      <c r="D497">
        <v>11</v>
      </c>
      <c r="E497">
        <v>1</v>
      </c>
      <c r="K497">
        <v>1</v>
      </c>
    </row>
    <row r="498" spans="1:9">
      <c r="A498" s="8">
        <v>45127.2020833333</v>
      </c>
      <c r="B498" s="8"/>
      <c r="C498" s="9">
        <v>2.56</v>
      </c>
      <c r="D498">
        <v>12</v>
      </c>
      <c r="I498">
        <v>1</v>
      </c>
    </row>
    <row r="499" spans="1:7">
      <c r="A499" s="8">
        <v>45127.2020833333</v>
      </c>
      <c r="B499" s="8"/>
      <c r="C499" s="9">
        <v>2.56</v>
      </c>
      <c r="D499">
        <v>13</v>
      </c>
      <c r="E499">
        <v>1</v>
      </c>
      <c r="G499">
        <v>1</v>
      </c>
    </row>
    <row r="500" spans="1:16">
      <c r="A500" s="8">
        <v>45127.2465277778</v>
      </c>
      <c r="B500" s="8"/>
      <c r="C500" s="9">
        <v>2.56</v>
      </c>
      <c r="D500">
        <v>1</v>
      </c>
      <c r="H500">
        <v>1</v>
      </c>
      <c r="N500">
        <v>1</v>
      </c>
      <c r="P500">
        <v>1</v>
      </c>
    </row>
    <row r="501" spans="1:16">
      <c r="A501" s="8">
        <v>45127.2465277778</v>
      </c>
      <c r="B501" s="8"/>
      <c r="C501" s="9">
        <v>2.56</v>
      </c>
      <c r="D501">
        <v>2</v>
      </c>
      <c r="H501">
        <v>1</v>
      </c>
      <c r="N501">
        <v>1</v>
      </c>
      <c r="P501">
        <v>1</v>
      </c>
    </row>
    <row r="502" spans="1:10">
      <c r="A502" s="8">
        <v>45127.2465277778</v>
      </c>
      <c r="B502" s="8"/>
      <c r="C502" s="9">
        <v>2.56</v>
      </c>
      <c r="D502">
        <v>3</v>
      </c>
      <c r="F502">
        <v>1</v>
      </c>
      <c r="J502">
        <v>1</v>
      </c>
    </row>
    <row r="503" spans="1:7">
      <c r="A503" s="8">
        <v>45127.2465277778</v>
      </c>
      <c r="B503" s="8"/>
      <c r="C503" s="9">
        <v>2.56</v>
      </c>
      <c r="D503">
        <v>4</v>
      </c>
      <c r="E503">
        <v>1</v>
      </c>
      <c r="G503">
        <v>1</v>
      </c>
    </row>
    <row r="504" spans="1:7">
      <c r="A504" s="8">
        <v>45127.2465277778</v>
      </c>
      <c r="B504" s="8"/>
      <c r="C504" s="9">
        <v>2.56</v>
      </c>
      <c r="D504">
        <v>5</v>
      </c>
      <c r="E504">
        <v>1</v>
      </c>
      <c r="G504">
        <v>1</v>
      </c>
    </row>
    <row r="505" spans="1:7">
      <c r="A505" s="8">
        <v>45127.2465277778</v>
      </c>
      <c r="B505" s="8"/>
      <c r="C505" s="9">
        <v>2.56</v>
      </c>
      <c r="D505">
        <v>6</v>
      </c>
      <c r="E505">
        <v>1</v>
      </c>
      <c r="G505">
        <v>1</v>
      </c>
    </row>
    <row r="506" spans="1:7">
      <c r="A506" s="8">
        <v>45127.2465277778</v>
      </c>
      <c r="B506" s="8"/>
      <c r="C506" s="9">
        <v>2.56</v>
      </c>
      <c r="D506">
        <v>7</v>
      </c>
      <c r="E506">
        <v>1</v>
      </c>
      <c r="G506">
        <v>1</v>
      </c>
    </row>
    <row r="507" spans="1:11">
      <c r="A507" s="8">
        <v>45127.2465277778</v>
      </c>
      <c r="B507" s="8"/>
      <c r="C507" s="9">
        <v>2.56</v>
      </c>
      <c r="D507">
        <v>8</v>
      </c>
      <c r="E507">
        <v>1</v>
      </c>
      <c r="K507">
        <v>1</v>
      </c>
    </row>
    <row r="508" spans="1:6">
      <c r="A508" s="8">
        <v>45127.2465277778</v>
      </c>
      <c r="B508" s="8"/>
      <c r="C508" s="9">
        <v>2.56</v>
      </c>
      <c r="D508">
        <v>9</v>
      </c>
      <c r="F508">
        <v>1</v>
      </c>
    </row>
    <row r="509" spans="1:8">
      <c r="A509" s="8">
        <v>45127.2465277778</v>
      </c>
      <c r="B509" s="8"/>
      <c r="C509" s="9">
        <v>2.56</v>
      </c>
      <c r="D509">
        <v>10</v>
      </c>
      <c r="F509">
        <v>1</v>
      </c>
      <c r="H509">
        <v>1</v>
      </c>
    </row>
    <row r="510" spans="1:7">
      <c r="A510" s="8">
        <v>45127.2465277778</v>
      </c>
      <c r="B510" s="8"/>
      <c r="C510" s="9">
        <v>2.56</v>
      </c>
      <c r="D510">
        <v>11</v>
      </c>
      <c r="E510">
        <v>1</v>
      </c>
      <c r="G510">
        <v>1</v>
      </c>
    </row>
    <row r="511" spans="1:7">
      <c r="A511" s="8">
        <v>45127.2465277778</v>
      </c>
      <c r="B511" s="8"/>
      <c r="C511" s="9">
        <v>2.56</v>
      </c>
      <c r="D511">
        <v>12</v>
      </c>
      <c r="E511">
        <v>1</v>
      </c>
      <c r="G511">
        <v>1</v>
      </c>
    </row>
    <row r="512" spans="1:7">
      <c r="A512" s="8">
        <v>45127.2465277778</v>
      </c>
      <c r="B512" s="8"/>
      <c r="C512" s="9">
        <v>2.56</v>
      </c>
      <c r="D512">
        <v>13</v>
      </c>
      <c r="F512">
        <v>1</v>
      </c>
      <c r="G512">
        <v>1</v>
      </c>
    </row>
    <row r="513" spans="1:9">
      <c r="A513" s="8">
        <v>45127.2465277778</v>
      </c>
      <c r="B513" s="8"/>
      <c r="C513" s="9">
        <v>2.56</v>
      </c>
      <c r="D513">
        <v>14</v>
      </c>
      <c r="I513">
        <v>1</v>
      </c>
    </row>
    <row r="514" spans="1:9">
      <c r="A514" s="8">
        <v>45127.2465277778</v>
      </c>
      <c r="B514" s="8"/>
      <c r="C514" s="9">
        <v>2.56</v>
      </c>
      <c r="D514">
        <v>15</v>
      </c>
      <c r="F514">
        <v>1</v>
      </c>
      <c r="I514">
        <v>1</v>
      </c>
    </row>
    <row r="515" spans="1:7">
      <c r="A515" s="8">
        <v>45128.7569444444</v>
      </c>
      <c r="B515" s="8"/>
      <c r="C515" s="9">
        <v>2.89</v>
      </c>
      <c r="D515">
        <v>1</v>
      </c>
      <c r="E515">
        <v>1</v>
      </c>
      <c r="G515">
        <v>1</v>
      </c>
    </row>
    <row r="516" spans="1:8">
      <c r="A516" s="8">
        <v>45128.7569444444</v>
      </c>
      <c r="B516" s="8"/>
      <c r="C516" s="9">
        <v>2.89</v>
      </c>
      <c r="D516">
        <v>2</v>
      </c>
      <c r="E516">
        <v>1</v>
      </c>
      <c r="G516">
        <v>1</v>
      </c>
      <c r="H516">
        <v>1</v>
      </c>
    </row>
    <row r="517" spans="1:7">
      <c r="A517" s="8">
        <v>45128.7569444444</v>
      </c>
      <c r="B517" s="8"/>
      <c r="C517" s="9">
        <v>2.89</v>
      </c>
      <c r="D517">
        <v>3</v>
      </c>
      <c r="E517">
        <v>1</v>
      </c>
      <c r="G517">
        <v>1</v>
      </c>
    </row>
    <row r="518" spans="1:12">
      <c r="A518" s="8">
        <v>45128.7569444444</v>
      </c>
      <c r="B518" s="8"/>
      <c r="C518" s="9">
        <v>2.89</v>
      </c>
      <c r="D518">
        <v>4</v>
      </c>
      <c r="F518">
        <v>1</v>
      </c>
      <c r="L518">
        <v>1</v>
      </c>
    </row>
    <row r="519" spans="1:6">
      <c r="A519" s="8">
        <v>45128.7569444444</v>
      </c>
      <c r="B519" s="8"/>
      <c r="C519" s="9">
        <v>2.89</v>
      </c>
      <c r="D519">
        <v>5</v>
      </c>
      <c r="F519">
        <v>1</v>
      </c>
    </row>
    <row r="520" spans="1:11">
      <c r="A520" s="8">
        <v>45128.7569444444</v>
      </c>
      <c r="B520" s="8"/>
      <c r="C520" s="9">
        <v>2.89</v>
      </c>
      <c r="D520">
        <v>6</v>
      </c>
      <c r="E520">
        <v>1</v>
      </c>
      <c r="G520">
        <v>1</v>
      </c>
      <c r="K520">
        <v>1</v>
      </c>
    </row>
    <row r="521" spans="1:6">
      <c r="A521" s="8">
        <v>45128.7569444444</v>
      </c>
      <c r="B521" s="8"/>
      <c r="C521" s="9">
        <v>2.89</v>
      </c>
      <c r="D521">
        <v>7</v>
      </c>
      <c r="F521">
        <v>1</v>
      </c>
    </row>
    <row r="522" spans="1:9">
      <c r="A522" s="8">
        <v>45128.7569444444</v>
      </c>
      <c r="B522" s="8"/>
      <c r="C522" s="9">
        <v>2.89</v>
      </c>
      <c r="D522">
        <v>8</v>
      </c>
      <c r="I522">
        <v>1</v>
      </c>
    </row>
    <row r="523" spans="1:7">
      <c r="A523" s="8">
        <v>45128.7569444444</v>
      </c>
      <c r="B523" s="8"/>
      <c r="C523" s="9">
        <v>2.89</v>
      </c>
      <c r="D523">
        <v>9</v>
      </c>
      <c r="E523">
        <v>1</v>
      </c>
      <c r="G523">
        <v>1</v>
      </c>
    </row>
    <row r="524" spans="1:7">
      <c r="A524" s="8">
        <v>45128.7569444444</v>
      </c>
      <c r="B524" s="8"/>
      <c r="C524" s="9">
        <v>2.89</v>
      </c>
      <c r="D524">
        <v>10</v>
      </c>
      <c r="E524">
        <v>1</v>
      </c>
      <c r="G524">
        <v>1</v>
      </c>
    </row>
    <row r="525" spans="1:7">
      <c r="A525" s="8">
        <v>45128.7569444444</v>
      </c>
      <c r="B525" s="8"/>
      <c r="C525" s="9">
        <v>2.89</v>
      </c>
      <c r="D525">
        <v>11</v>
      </c>
      <c r="E525">
        <v>1</v>
      </c>
      <c r="G525">
        <v>1</v>
      </c>
    </row>
    <row r="526" spans="1:6">
      <c r="A526" s="8">
        <v>45128.7569444444</v>
      </c>
      <c r="B526" s="8"/>
      <c r="C526" s="9">
        <v>2.89</v>
      </c>
      <c r="D526">
        <v>12</v>
      </c>
      <c r="F526">
        <v>1</v>
      </c>
    </row>
    <row r="527" spans="1:8">
      <c r="A527" s="8">
        <v>45128.7569444444</v>
      </c>
      <c r="B527" s="8"/>
      <c r="C527" s="9">
        <v>2.89</v>
      </c>
      <c r="D527">
        <v>13</v>
      </c>
      <c r="H527">
        <v>1</v>
      </c>
    </row>
    <row r="528" spans="1:11">
      <c r="A528" s="8">
        <v>45128.7569444444</v>
      </c>
      <c r="B528" s="8"/>
      <c r="C528" s="9">
        <v>2.89</v>
      </c>
      <c r="D528">
        <v>14</v>
      </c>
      <c r="G528">
        <v>1</v>
      </c>
      <c r="K528">
        <v>1</v>
      </c>
    </row>
    <row r="529" spans="1:6">
      <c r="A529" s="8">
        <v>45128.7569444444</v>
      </c>
      <c r="B529" s="8"/>
      <c r="C529" s="9">
        <v>2.89</v>
      </c>
      <c r="D529">
        <v>15</v>
      </c>
      <c r="F529">
        <v>1</v>
      </c>
    </row>
    <row r="530" spans="1:7">
      <c r="A530" s="8">
        <v>45128.7986111111</v>
      </c>
      <c r="B530" s="8"/>
      <c r="C530" s="9">
        <v>2.79</v>
      </c>
      <c r="D530">
        <v>1</v>
      </c>
      <c r="E530">
        <v>1</v>
      </c>
      <c r="G530">
        <v>1</v>
      </c>
    </row>
    <row r="531" spans="1:9">
      <c r="A531" s="8">
        <v>45128.7986111111</v>
      </c>
      <c r="B531" s="8"/>
      <c r="C531" s="9">
        <v>2.79</v>
      </c>
      <c r="D531">
        <v>2</v>
      </c>
      <c r="G531">
        <v>1</v>
      </c>
      <c r="I531">
        <v>1</v>
      </c>
    </row>
    <row r="532" spans="1:7">
      <c r="A532" s="8">
        <v>45128.7986111111</v>
      </c>
      <c r="B532" s="8"/>
      <c r="C532" s="9">
        <v>2.79</v>
      </c>
      <c r="D532">
        <v>3</v>
      </c>
      <c r="E532">
        <v>1</v>
      </c>
      <c r="G532">
        <v>1</v>
      </c>
    </row>
    <row r="533" spans="1:7">
      <c r="A533" s="8">
        <v>45128.7986111111</v>
      </c>
      <c r="B533" s="8"/>
      <c r="C533" s="9">
        <v>2.79</v>
      </c>
      <c r="D533">
        <v>4</v>
      </c>
      <c r="E533">
        <v>1</v>
      </c>
      <c r="G533">
        <v>1</v>
      </c>
    </row>
    <row r="534" spans="1:7">
      <c r="A534" s="8">
        <v>45128.7986111111</v>
      </c>
      <c r="B534" s="8"/>
      <c r="C534" s="9">
        <v>2.79</v>
      </c>
      <c r="D534">
        <v>5</v>
      </c>
      <c r="F534">
        <v>1</v>
      </c>
      <c r="G534">
        <v>1</v>
      </c>
    </row>
    <row r="535" spans="1:7">
      <c r="A535" s="8">
        <v>45128.7986111111</v>
      </c>
      <c r="B535" s="8"/>
      <c r="C535" s="9">
        <v>2.79</v>
      </c>
      <c r="D535">
        <v>6</v>
      </c>
      <c r="E535">
        <v>1</v>
      </c>
      <c r="G535">
        <v>1</v>
      </c>
    </row>
    <row r="536" spans="1:11">
      <c r="A536" s="8">
        <v>45128.7986111111</v>
      </c>
      <c r="B536" s="8"/>
      <c r="C536" s="9">
        <v>2.79</v>
      </c>
      <c r="D536">
        <v>7</v>
      </c>
      <c r="K536">
        <v>1</v>
      </c>
    </row>
    <row r="537" spans="1:7">
      <c r="A537" s="8">
        <v>45128.7986111111</v>
      </c>
      <c r="B537" s="8"/>
      <c r="C537" s="9">
        <v>2.79</v>
      </c>
      <c r="D537">
        <v>8</v>
      </c>
      <c r="E537">
        <v>1</v>
      </c>
      <c r="G537">
        <v>1</v>
      </c>
    </row>
    <row r="538" spans="1:7">
      <c r="A538" s="8">
        <v>45128.7986111111</v>
      </c>
      <c r="B538" s="8"/>
      <c r="C538" s="9">
        <v>2.79</v>
      </c>
      <c r="D538">
        <v>9</v>
      </c>
      <c r="F538">
        <v>1</v>
      </c>
      <c r="G538">
        <v>1</v>
      </c>
    </row>
    <row r="539" spans="1:7">
      <c r="A539" s="8">
        <v>45128.7986111111</v>
      </c>
      <c r="B539" s="8"/>
      <c r="C539" s="9">
        <v>2.79</v>
      </c>
      <c r="D539">
        <v>10</v>
      </c>
      <c r="E539">
        <v>1</v>
      </c>
      <c r="G539">
        <v>1</v>
      </c>
    </row>
    <row r="540" spans="1:7">
      <c r="A540" s="8">
        <v>45128.7986111111</v>
      </c>
      <c r="B540" s="8"/>
      <c r="C540" s="9">
        <v>2.79</v>
      </c>
      <c r="D540">
        <v>11</v>
      </c>
      <c r="E540">
        <v>1</v>
      </c>
      <c r="G540">
        <v>1</v>
      </c>
    </row>
    <row r="541" spans="1:7">
      <c r="A541" s="8">
        <v>45128.7986111111</v>
      </c>
      <c r="B541" s="8"/>
      <c r="C541" s="9">
        <v>2.79</v>
      </c>
      <c r="D541">
        <v>12</v>
      </c>
      <c r="F541">
        <v>1</v>
      </c>
      <c r="G541">
        <v>1</v>
      </c>
    </row>
    <row r="542" spans="1:7">
      <c r="A542" s="8">
        <v>45128.7986111111</v>
      </c>
      <c r="B542" s="8"/>
      <c r="C542" s="9">
        <v>2.79</v>
      </c>
      <c r="D542">
        <v>13</v>
      </c>
      <c r="E542">
        <v>1</v>
      </c>
      <c r="G542">
        <v>1</v>
      </c>
    </row>
    <row r="543" spans="1:7">
      <c r="A543" s="8">
        <v>45128.7986111111</v>
      </c>
      <c r="B543" s="8"/>
      <c r="C543" s="9">
        <v>2.79</v>
      </c>
      <c r="D543">
        <v>14</v>
      </c>
      <c r="F543">
        <v>1</v>
      </c>
      <c r="G543">
        <v>1</v>
      </c>
    </row>
    <row r="544" spans="1:7">
      <c r="A544" s="8">
        <v>45128.7986111111</v>
      </c>
      <c r="B544" s="8"/>
      <c r="C544" s="9">
        <v>2.79</v>
      </c>
      <c r="D544">
        <v>15</v>
      </c>
      <c r="F544">
        <v>1</v>
      </c>
      <c r="G544">
        <v>1</v>
      </c>
    </row>
    <row r="545" spans="1:7">
      <c r="A545" s="8">
        <v>45128.8402777778</v>
      </c>
      <c r="B545" s="8"/>
      <c r="C545" s="9">
        <v>2.54</v>
      </c>
      <c r="D545">
        <v>1</v>
      </c>
      <c r="E545">
        <v>1</v>
      </c>
      <c r="G545">
        <v>1</v>
      </c>
    </row>
    <row r="546" spans="1:7">
      <c r="A546" s="8">
        <v>45128.8402777778</v>
      </c>
      <c r="B546" s="8"/>
      <c r="C546" s="9">
        <v>2.54</v>
      </c>
      <c r="D546">
        <v>2</v>
      </c>
      <c r="E546">
        <v>1</v>
      </c>
      <c r="G546">
        <v>1</v>
      </c>
    </row>
    <row r="547" spans="1:9">
      <c r="A547" s="8">
        <v>45128.8402777778</v>
      </c>
      <c r="B547" s="8"/>
      <c r="C547" s="9">
        <v>2.54</v>
      </c>
      <c r="D547">
        <v>3</v>
      </c>
      <c r="G547">
        <v>1</v>
      </c>
      <c r="I547">
        <v>1</v>
      </c>
    </row>
    <row r="548" spans="1:7">
      <c r="A548" s="8">
        <v>45128.8402777778</v>
      </c>
      <c r="B548" s="8"/>
      <c r="C548" s="9">
        <v>2.54</v>
      </c>
      <c r="D548">
        <v>4</v>
      </c>
      <c r="E548">
        <v>1</v>
      </c>
      <c r="G548">
        <v>1</v>
      </c>
    </row>
    <row r="549" spans="1:7">
      <c r="A549" s="8">
        <v>45128.8402777778</v>
      </c>
      <c r="B549" s="8"/>
      <c r="C549" s="9">
        <v>2.54</v>
      </c>
      <c r="D549">
        <v>5</v>
      </c>
      <c r="F549">
        <v>1</v>
      </c>
      <c r="G549">
        <v>1</v>
      </c>
    </row>
    <row r="550" spans="1:7">
      <c r="A550" s="8">
        <v>45128.8402777778</v>
      </c>
      <c r="B550" s="8"/>
      <c r="C550" s="9">
        <v>2.54</v>
      </c>
      <c r="D550">
        <v>6</v>
      </c>
      <c r="F550">
        <v>1</v>
      </c>
      <c r="G550">
        <v>1</v>
      </c>
    </row>
    <row r="551" spans="1:6">
      <c r="A551" s="8">
        <v>45128.8402777778</v>
      </c>
      <c r="B551" s="8"/>
      <c r="C551" s="9">
        <v>2.54</v>
      </c>
      <c r="D551">
        <v>7</v>
      </c>
      <c r="F551">
        <v>1</v>
      </c>
    </row>
    <row r="552" spans="1:7">
      <c r="A552" s="8">
        <v>45128.8402777778</v>
      </c>
      <c r="B552" s="8"/>
      <c r="C552" s="9">
        <v>2.54</v>
      </c>
      <c r="D552">
        <v>8</v>
      </c>
      <c r="E552">
        <v>1</v>
      </c>
      <c r="G552">
        <v>1</v>
      </c>
    </row>
    <row r="553" spans="1:7">
      <c r="A553" s="8">
        <v>45128.8402777778</v>
      </c>
      <c r="B553" s="8"/>
      <c r="C553" s="9">
        <v>2.54</v>
      </c>
      <c r="D553">
        <v>9</v>
      </c>
      <c r="E553">
        <v>1</v>
      </c>
      <c r="G553">
        <v>1</v>
      </c>
    </row>
    <row r="554" spans="1:7">
      <c r="A554" s="8">
        <v>45128.8402777778</v>
      </c>
      <c r="B554" s="8"/>
      <c r="C554" s="9">
        <v>2.54</v>
      </c>
      <c r="D554">
        <v>10</v>
      </c>
      <c r="E554">
        <v>1</v>
      </c>
      <c r="G554">
        <v>1</v>
      </c>
    </row>
    <row r="555" spans="1:7">
      <c r="A555" s="8">
        <v>45128.8402777778</v>
      </c>
      <c r="B555" s="8"/>
      <c r="C555" s="9">
        <v>2.54</v>
      </c>
      <c r="D555">
        <v>11</v>
      </c>
      <c r="E555">
        <v>1</v>
      </c>
      <c r="G555">
        <v>1</v>
      </c>
    </row>
    <row r="556" spans="1:7">
      <c r="A556" s="8">
        <v>45128.8402777778</v>
      </c>
      <c r="B556" s="8"/>
      <c r="C556" s="9">
        <v>2.54</v>
      </c>
      <c r="D556">
        <v>12</v>
      </c>
      <c r="E556">
        <v>1</v>
      </c>
      <c r="G556">
        <v>1</v>
      </c>
    </row>
    <row r="557" spans="1:11">
      <c r="A557" s="8">
        <v>45128.8402777778</v>
      </c>
      <c r="B557" s="8"/>
      <c r="C557" s="9">
        <v>2.54</v>
      </c>
      <c r="D557">
        <v>13</v>
      </c>
      <c r="K557">
        <v>1</v>
      </c>
    </row>
    <row r="558" spans="1:7">
      <c r="A558" s="8">
        <v>45128.8402777778</v>
      </c>
      <c r="B558" s="8"/>
      <c r="C558" s="9">
        <v>2.54</v>
      </c>
      <c r="D558">
        <v>14</v>
      </c>
      <c r="E558">
        <v>1</v>
      </c>
      <c r="G558">
        <v>1</v>
      </c>
    </row>
    <row r="559" spans="1:9">
      <c r="A559" s="8">
        <v>45128.8402777778</v>
      </c>
      <c r="B559" s="8"/>
      <c r="C559" s="9">
        <v>2.54</v>
      </c>
      <c r="D559">
        <v>15</v>
      </c>
      <c r="I559">
        <v>1</v>
      </c>
    </row>
    <row r="560" spans="1:9">
      <c r="A560" s="8">
        <v>45128.8819444444</v>
      </c>
      <c r="B560" s="8"/>
      <c r="C560" s="9">
        <v>2.21</v>
      </c>
      <c r="D560">
        <v>1</v>
      </c>
      <c r="G560">
        <v>1</v>
      </c>
      <c r="I560">
        <v>1</v>
      </c>
    </row>
    <row r="561" spans="1:7">
      <c r="A561" s="8">
        <v>45128.8819444444</v>
      </c>
      <c r="B561" s="8"/>
      <c r="C561" s="9">
        <v>2.21</v>
      </c>
      <c r="D561">
        <v>2</v>
      </c>
      <c r="E561">
        <v>1</v>
      </c>
      <c r="G561">
        <v>1</v>
      </c>
    </row>
    <row r="562" spans="1:7">
      <c r="A562" s="8">
        <v>45128.8819444444</v>
      </c>
      <c r="B562" s="8"/>
      <c r="C562" s="9">
        <v>2.21</v>
      </c>
      <c r="D562">
        <v>3</v>
      </c>
      <c r="E562">
        <v>1</v>
      </c>
      <c r="G562">
        <v>1</v>
      </c>
    </row>
    <row r="563" spans="1:7">
      <c r="A563" s="8">
        <v>45128.8819444444</v>
      </c>
      <c r="B563" s="8"/>
      <c r="C563" s="9">
        <v>2.21</v>
      </c>
      <c r="D563">
        <v>4</v>
      </c>
      <c r="E563">
        <v>1</v>
      </c>
      <c r="G563">
        <v>1</v>
      </c>
    </row>
    <row r="564" spans="1:9">
      <c r="A564" s="8">
        <v>45128.8819444444</v>
      </c>
      <c r="B564" s="8"/>
      <c r="C564" s="9">
        <v>2.21</v>
      </c>
      <c r="D564">
        <v>5</v>
      </c>
      <c r="G564">
        <v>1</v>
      </c>
      <c r="I564">
        <v>1</v>
      </c>
    </row>
    <row r="565" spans="1:7">
      <c r="A565" s="8">
        <v>45128.8819444444</v>
      </c>
      <c r="B565" s="8"/>
      <c r="C565" s="9">
        <v>2.21</v>
      </c>
      <c r="D565">
        <v>6</v>
      </c>
      <c r="E565">
        <v>1</v>
      </c>
      <c r="G565">
        <v>1</v>
      </c>
    </row>
    <row r="566" spans="1:7">
      <c r="A566" s="8">
        <v>45128.8819444444</v>
      </c>
      <c r="B566" s="8"/>
      <c r="C566" s="9">
        <v>2.21</v>
      </c>
      <c r="D566">
        <v>7</v>
      </c>
      <c r="E566">
        <v>1</v>
      </c>
      <c r="G566">
        <v>1</v>
      </c>
    </row>
    <row r="567" spans="1:7">
      <c r="A567" s="8">
        <v>45128.8819444444</v>
      </c>
      <c r="B567" s="8"/>
      <c r="C567" s="9">
        <v>2.21</v>
      </c>
      <c r="D567">
        <v>8</v>
      </c>
      <c r="E567">
        <v>1</v>
      </c>
      <c r="G567">
        <v>1</v>
      </c>
    </row>
    <row r="568" spans="1:11">
      <c r="A568" s="8">
        <v>45128.8819444444</v>
      </c>
      <c r="B568" s="8"/>
      <c r="C568" s="9">
        <v>2.21</v>
      </c>
      <c r="D568">
        <v>9</v>
      </c>
      <c r="K568">
        <v>1</v>
      </c>
    </row>
    <row r="569" spans="1:7">
      <c r="A569" s="8">
        <v>45128.8819444444</v>
      </c>
      <c r="B569" s="8"/>
      <c r="C569" s="9">
        <v>2.21</v>
      </c>
      <c r="D569">
        <v>10</v>
      </c>
      <c r="F569">
        <v>1</v>
      </c>
      <c r="G569">
        <v>1</v>
      </c>
    </row>
    <row r="570" spans="1:11">
      <c r="A570" s="8">
        <v>45128.8819444444</v>
      </c>
      <c r="B570" s="8"/>
      <c r="C570" s="9">
        <v>2.21</v>
      </c>
      <c r="D570">
        <v>11</v>
      </c>
      <c r="K570">
        <v>1</v>
      </c>
    </row>
    <row r="571" spans="1:6">
      <c r="A571" s="8">
        <v>45128.8819444444</v>
      </c>
      <c r="B571" s="8"/>
      <c r="C571" s="9">
        <v>2.21</v>
      </c>
      <c r="D571">
        <v>12</v>
      </c>
      <c r="F571">
        <v>1</v>
      </c>
    </row>
    <row r="572" spans="1:7">
      <c r="A572" s="8">
        <v>45128.8819444444</v>
      </c>
      <c r="B572" s="8"/>
      <c r="C572" s="9">
        <v>2.21</v>
      </c>
      <c r="D572">
        <v>13</v>
      </c>
      <c r="E572">
        <v>1</v>
      </c>
      <c r="G572">
        <v>1</v>
      </c>
    </row>
    <row r="573" spans="1:11">
      <c r="A573" s="8">
        <v>45128.8819444444</v>
      </c>
      <c r="B573" s="8"/>
      <c r="C573" s="9">
        <v>2.21</v>
      </c>
      <c r="D573">
        <v>14</v>
      </c>
      <c r="K573">
        <v>1</v>
      </c>
    </row>
    <row r="574" spans="1:7">
      <c r="A574" s="8">
        <v>45128.8819444444</v>
      </c>
      <c r="B574" s="8"/>
      <c r="C574" s="9">
        <v>2.21</v>
      </c>
      <c r="D574">
        <v>15</v>
      </c>
      <c r="E574">
        <v>1</v>
      </c>
      <c r="G574">
        <v>1</v>
      </c>
    </row>
    <row r="575" spans="1:7">
      <c r="A575" s="8">
        <v>45128.925</v>
      </c>
      <c r="B575" s="8"/>
      <c r="C575" s="9">
        <v>1.84</v>
      </c>
      <c r="D575">
        <v>1</v>
      </c>
      <c r="E575">
        <v>1</v>
      </c>
      <c r="G575">
        <v>1</v>
      </c>
    </row>
    <row r="576" spans="1:7">
      <c r="A576" s="8">
        <v>45128.925</v>
      </c>
      <c r="B576" s="8"/>
      <c r="C576" s="9">
        <v>1.84</v>
      </c>
      <c r="D576">
        <v>2</v>
      </c>
      <c r="E576">
        <v>1</v>
      </c>
      <c r="G576">
        <v>1</v>
      </c>
    </row>
    <row r="577" spans="1:16">
      <c r="A577" s="8">
        <v>45128.925</v>
      </c>
      <c r="B577" s="8"/>
      <c r="C577" s="9">
        <v>1.84</v>
      </c>
      <c r="D577">
        <v>3</v>
      </c>
      <c r="J577">
        <v>1</v>
      </c>
      <c r="N577">
        <v>1</v>
      </c>
      <c r="P577">
        <v>1</v>
      </c>
    </row>
    <row r="578" spans="1:14">
      <c r="A578" s="8">
        <v>45128.925</v>
      </c>
      <c r="B578" s="8"/>
      <c r="C578" s="9">
        <v>1.84</v>
      </c>
      <c r="D578">
        <v>4</v>
      </c>
      <c r="J578">
        <v>1</v>
      </c>
      <c r="N578">
        <v>1</v>
      </c>
    </row>
    <row r="579" spans="1:14">
      <c r="A579" s="8">
        <v>45128.925</v>
      </c>
      <c r="B579" s="8"/>
      <c r="C579" s="9">
        <v>1.84</v>
      </c>
      <c r="D579">
        <v>5</v>
      </c>
      <c r="F579">
        <v>1</v>
      </c>
      <c r="N579">
        <v>1</v>
      </c>
    </row>
    <row r="580" spans="1:10">
      <c r="A580" s="8">
        <v>45128.925</v>
      </c>
      <c r="B580" s="8"/>
      <c r="C580" s="9">
        <v>1.84</v>
      </c>
      <c r="D580">
        <v>6</v>
      </c>
      <c r="H580">
        <v>1</v>
      </c>
      <c r="J580">
        <v>1</v>
      </c>
    </row>
    <row r="581" spans="1:10">
      <c r="A581" s="8">
        <v>45128.925</v>
      </c>
      <c r="B581" s="8"/>
      <c r="C581" s="9">
        <v>1.84</v>
      </c>
      <c r="D581">
        <v>7</v>
      </c>
      <c r="H581">
        <v>1</v>
      </c>
      <c r="J581">
        <v>1</v>
      </c>
    </row>
    <row r="582" spans="1:7">
      <c r="A582" s="8">
        <v>45128.925</v>
      </c>
      <c r="B582" s="8"/>
      <c r="C582" s="9">
        <v>1.84</v>
      </c>
      <c r="D582">
        <v>8</v>
      </c>
      <c r="E582">
        <v>1</v>
      </c>
      <c r="G582">
        <v>1</v>
      </c>
    </row>
    <row r="583" spans="1:14">
      <c r="A583" s="8">
        <v>45128.925</v>
      </c>
      <c r="B583" s="8"/>
      <c r="C583" s="9">
        <v>1.84</v>
      </c>
      <c r="D583">
        <v>9</v>
      </c>
      <c r="J583">
        <v>1</v>
      </c>
      <c r="N583">
        <v>1</v>
      </c>
    </row>
    <row r="584" spans="1:14">
      <c r="A584" s="8">
        <v>45128.925</v>
      </c>
      <c r="B584" s="8"/>
      <c r="C584" s="9">
        <v>1.84</v>
      </c>
      <c r="D584">
        <v>10</v>
      </c>
      <c r="J584">
        <v>1</v>
      </c>
      <c r="N584">
        <v>1</v>
      </c>
    </row>
    <row r="585" spans="1:11">
      <c r="A585" s="8">
        <v>45128.925</v>
      </c>
      <c r="B585" s="8"/>
      <c r="C585" s="9">
        <v>1.84</v>
      </c>
      <c r="D585">
        <v>11</v>
      </c>
      <c r="E585">
        <v>1</v>
      </c>
      <c r="K585">
        <v>1</v>
      </c>
    </row>
    <row r="586" spans="1:7">
      <c r="A586" s="8">
        <v>45128.925</v>
      </c>
      <c r="B586" s="8"/>
      <c r="C586" s="9">
        <v>1.84</v>
      </c>
      <c r="D586">
        <v>12</v>
      </c>
      <c r="E586">
        <v>1</v>
      </c>
      <c r="G586">
        <v>1</v>
      </c>
    </row>
    <row r="587" spans="1:7">
      <c r="A587" s="8">
        <v>45128.925</v>
      </c>
      <c r="B587" s="8"/>
      <c r="C587" s="9">
        <v>1.84</v>
      </c>
      <c r="D587">
        <v>13</v>
      </c>
      <c r="E587">
        <v>1</v>
      </c>
      <c r="G587">
        <v>1</v>
      </c>
    </row>
    <row r="588" spans="1:9">
      <c r="A588" s="8">
        <v>45128.925</v>
      </c>
      <c r="B588" s="8"/>
      <c r="C588" s="9">
        <v>1.84</v>
      </c>
      <c r="D588">
        <v>14</v>
      </c>
      <c r="I588">
        <v>1</v>
      </c>
    </row>
    <row r="589" spans="1:7">
      <c r="A589" s="8">
        <v>45128.925</v>
      </c>
      <c r="B589" s="8"/>
      <c r="C589" s="9">
        <v>1.84</v>
      </c>
      <c r="D589">
        <v>15</v>
      </c>
      <c r="E589">
        <v>1</v>
      </c>
      <c r="G589">
        <v>1</v>
      </c>
    </row>
    <row r="590" spans="1:11">
      <c r="A590" s="8">
        <v>45128.9666666667</v>
      </c>
      <c r="B590" s="8"/>
      <c r="C590" s="9">
        <v>1.47</v>
      </c>
      <c r="D590">
        <v>1</v>
      </c>
      <c r="E590">
        <v>1</v>
      </c>
      <c r="G590">
        <v>1</v>
      </c>
      <c r="K590">
        <v>1</v>
      </c>
    </row>
    <row r="591" spans="1:15">
      <c r="A591" s="8">
        <v>45128.9666666667</v>
      </c>
      <c r="B591" s="8"/>
      <c r="C591" s="9">
        <v>1.47</v>
      </c>
      <c r="D591">
        <v>2</v>
      </c>
      <c r="F591">
        <v>1</v>
      </c>
      <c r="N591">
        <v>1</v>
      </c>
      <c r="O591">
        <v>1</v>
      </c>
    </row>
    <row r="592" spans="1:6">
      <c r="A592" s="8">
        <v>45128.9666666667</v>
      </c>
      <c r="B592" s="8"/>
      <c r="C592" s="9">
        <v>1.47</v>
      </c>
      <c r="D592">
        <v>3</v>
      </c>
      <c r="F592">
        <v>1</v>
      </c>
    </row>
    <row r="593" spans="1:6">
      <c r="A593" s="8">
        <v>45128.9666666667</v>
      </c>
      <c r="B593" s="8"/>
      <c r="C593" s="9">
        <v>1.47</v>
      </c>
      <c r="D593">
        <v>4</v>
      </c>
      <c r="F593">
        <v>1</v>
      </c>
    </row>
    <row r="594" spans="1:8">
      <c r="A594" s="8">
        <v>45128.9666666667</v>
      </c>
      <c r="B594" s="8"/>
      <c r="C594" s="9">
        <v>1.47</v>
      </c>
      <c r="D594">
        <v>5</v>
      </c>
      <c r="E594">
        <v>1</v>
      </c>
      <c r="H594">
        <v>1</v>
      </c>
    </row>
    <row r="595" spans="1:8">
      <c r="A595" s="8">
        <v>45128.9666666667</v>
      </c>
      <c r="B595" s="8"/>
      <c r="C595" s="9">
        <v>1.47</v>
      </c>
      <c r="D595">
        <v>6</v>
      </c>
      <c r="E595">
        <v>1</v>
      </c>
      <c r="H595">
        <v>1</v>
      </c>
    </row>
    <row r="596" spans="1:8">
      <c r="A596" s="8">
        <v>45128.9666666667</v>
      </c>
      <c r="B596" s="8"/>
      <c r="C596" s="9">
        <v>1.47</v>
      </c>
      <c r="D596">
        <v>7</v>
      </c>
      <c r="E596">
        <v>1</v>
      </c>
      <c r="H596">
        <v>1</v>
      </c>
    </row>
    <row r="597" spans="1:10">
      <c r="A597" s="8">
        <v>45128.9666666667</v>
      </c>
      <c r="B597" s="8"/>
      <c r="C597" s="9">
        <v>1.47</v>
      </c>
      <c r="D597">
        <v>8</v>
      </c>
      <c r="J597">
        <v>1</v>
      </c>
    </row>
    <row r="598" spans="1:10">
      <c r="A598" s="8">
        <v>45128.9666666667</v>
      </c>
      <c r="B598" s="8"/>
      <c r="C598" s="9">
        <v>1.47</v>
      </c>
      <c r="D598">
        <v>9</v>
      </c>
      <c r="J598">
        <v>1</v>
      </c>
    </row>
    <row r="599" spans="1:9">
      <c r="A599" s="8">
        <v>45128.9666666667</v>
      </c>
      <c r="B599" s="8"/>
      <c r="C599" s="9">
        <v>1.47</v>
      </c>
      <c r="D599">
        <v>10</v>
      </c>
      <c r="I599">
        <v>1</v>
      </c>
    </row>
    <row r="600" spans="1:6">
      <c r="A600" s="8">
        <v>45128.9666666667</v>
      </c>
      <c r="B600" s="8"/>
      <c r="C600" s="9">
        <v>1.47</v>
      </c>
      <c r="D600">
        <v>11</v>
      </c>
      <c r="F600">
        <v>1</v>
      </c>
    </row>
    <row r="601" spans="1:14">
      <c r="A601" s="8">
        <v>45128.9666666667</v>
      </c>
      <c r="B601" s="8"/>
      <c r="C601" s="9">
        <v>1.47</v>
      </c>
      <c r="D601">
        <v>12</v>
      </c>
      <c r="F601">
        <v>1</v>
      </c>
      <c r="N601">
        <v>1</v>
      </c>
    </row>
    <row r="602" spans="1:6">
      <c r="A602" s="8">
        <v>45128.9666666667</v>
      </c>
      <c r="B602" s="8"/>
      <c r="C602" s="9">
        <v>1.47</v>
      </c>
      <c r="D602">
        <v>13</v>
      </c>
      <c r="F602">
        <v>1</v>
      </c>
    </row>
    <row r="603" spans="1:6">
      <c r="A603" s="8">
        <v>45128.9666666667</v>
      </c>
      <c r="B603" s="8"/>
      <c r="C603" s="9">
        <v>1.47</v>
      </c>
      <c r="D603">
        <v>14</v>
      </c>
      <c r="F603">
        <v>1</v>
      </c>
    </row>
    <row r="604" spans="1:6">
      <c r="A604" s="8">
        <v>45128.9666666667</v>
      </c>
      <c r="B604" s="8"/>
      <c r="C604" s="9">
        <v>1.47</v>
      </c>
      <c r="D604">
        <v>15</v>
      </c>
      <c r="F604">
        <v>1</v>
      </c>
    </row>
    <row r="605" spans="1:14">
      <c r="A605" s="8">
        <v>45129.0118055556</v>
      </c>
      <c r="B605" s="8"/>
      <c r="C605" s="9">
        <v>1.15</v>
      </c>
      <c r="D605">
        <v>1</v>
      </c>
      <c r="J605">
        <v>1</v>
      </c>
      <c r="N605">
        <v>1</v>
      </c>
    </row>
    <row r="606" spans="1:14">
      <c r="A606" s="8">
        <v>45129.0118055556</v>
      </c>
      <c r="B606" s="8"/>
      <c r="C606" s="9">
        <v>1.15</v>
      </c>
      <c r="D606">
        <v>2</v>
      </c>
      <c r="J606">
        <v>1</v>
      </c>
      <c r="N606">
        <v>1</v>
      </c>
    </row>
    <row r="607" spans="1:13">
      <c r="A607" s="8">
        <v>45129.05625</v>
      </c>
      <c r="B607" s="8"/>
      <c r="C607" s="9">
        <v>0.92</v>
      </c>
      <c r="D607">
        <v>1</v>
      </c>
      <c r="H607">
        <v>1</v>
      </c>
      <c r="M607">
        <v>1</v>
      </c>
    </row>
    <row r="608" spans="1:13">
      <c r="A608" s="8">
        <v>45129.05625</v>
      </c>
      <c r="B608" s="8"/>
      <c r="C608" s="9">
        <v>0.92</v>
      </c>
      <c r="D608">
        <v>2</v>
      </c>
      <c r="H608">
        <v>1</v>
      </c>
      <c r="M608">
        <v>1</v>
      </c>
    </row>
    <row r="609" spans="1:13">
      <c r="A609" s="8">
        <v>45129.05625</v>
      </c>
      <c r="B609" s="8"/>
      <c r="C609" s="9">
        <v>0.92</v>
      </c>
      <c r="D609">
        <v>3</v>
      </c>
      <c r="H609">
        <v>1</v>
      </c>
      <c r="M609">
        <v>1</v>
      </c>
    </row>
    <row r="610" spans="1:13">
      <c r="A610" s="8">
        <v>45129.05625</v>
      </c>
      <c r="B610" s="8"/>
      <c r="C610" s="9">
        <v>0.92</v>
      </c>
      <c r="D610">
        <v>4</v>
      </c>
      <c r="H610">
        <v>1</v>
      </c>
      <c r="M610">
        <v>1</v>
      </c>
    </row>
    <row r="611" spans="1:13">
      <c r="A611" s="8">
        <v>45129.05625</v>
      </c>
      <c r="B611" s="8"/>
      <c r="C611" s="9">
        <v>0.92</v>
      </c>
      <c r="D611">
        <v>5</v>
      </c>
      <c r="H611">
        <v>1</v>
      </c>
      <c r="M611">
        <v>1</v>
      </c>
    </row>
    <row r="612" spans="1:13">
      <c r="A612" s="8">
        <v>45129.05625</v>
      </c>
      <c r="B612" s="8"/>
      <c r="C612" s="9">
        <v>0.92</v>
      </c>
      <c r="D612">
        <v>6</v>
      </c>
      <c r="H612">
        <v>1</v>
      </c>
      <c r="M612">
        <v>1</v>
      </c>
    </row>
    <row r="613" spans="1:7">
      <c r="A613" s="8">
        <v>45129.0902777778</v>
      </c>
      <c r="B613" s="8"/>
      <c r="C613" s="9">
        <v>0.94</v>
      </c>
      <c r="D613">
        <v>1</v>
      </c>
      <c r="E613">
        <v>1</v>
      </c>
      <c r="G613">
        <v>1</v>
      </c>
    </row>
    <row r="614" spans="1:7">
      <c r="A614" s="8">
        <v>45129.0902777778</v>
      </c>
      <c r="B614" s="8"/>
      <c r="C614" s="9">
        <v>0.94</v>
      </c>
      <c r="D614">
        <v>2</v>
      </c>
      <c r="E614">
        <v>1</v>
      </c>
      <c r="G614">
        <v>1</v>
      </c>
    </row>
    <row r="615" spans="1:7">
      <c r="A615" s="8">
        <v>45129.0902777778</v>
      </c>
      <c r="B615" s="8"/>
      <c r="C615" s="9">
        <v>0.94</v>
      </c>
      <c r="D615">
        <v>3</v>
      </c>
      <c r="E615">
        <v>1</v>
      </c>
      <c r="G615">
        <v>1</v>
      </c>
    </row>
    <row r="616" spans="1:6">
      <c r="A616" s="8">
        <v>45129.0902777778</v>
      </c>
      <c r="B616" s="8"/>
      <c r="C616" s="9">
        <v>0.94</v>
      </c>
      <c r="D616">
        <v>4</v>
      </c>
      <c r="F616">
        <v>1</v>
      </c>
    </row>
    <row r="617" spans="1:5">
      <c r="A617" s="8">
        <v>45129.0902777778</v>
      </c>
      <c r="B617" s="8"/>
      <c r="C617" s="9">
        <v>0.94</v>
      </c>
      <c r="D617">
        <v>5</v>
      </c>
      <c r="E617">
        <v>1</v>
      </c>
    </row>
    <row r="618" spans="1:7">
      <c r="A618" s="8">
        <v>45129.0902777778</v>
      </c>
      <c r="B618" s="8"/>
      <c r="C618" s="9">
        <v>0.94</v>
      </c>
      <c r="D618">
        <v>6</v>
      </c>
      <c r="E618">
        <v>1</v>
      </c>
      <c r="G618">
        <v>1</v>
      </c>
    </row>
    <row r="619" spans="1:7">
      <c r="A619" s="8">
        <v>45129.0902777778</v>
      </c>
      <c r="B619" s="8"/>
      <c r="C619" s="9">
        <v>0.94</v>
      </c>
      <c r="D619">
        <v>7</v>
      </c>
      <c r="E619">
        <v>1</v>
      </c>
      <c r="G619">
        <v>1</v>
      </c>
    </row>
    <row r="620" spans="1:7">
      <c r="A620" s="8">
        <v>45129.0902777778</v>
      </c>
      <c r="B620" s="8"/>
      <c r="C620" s="9">
        <v>0.94</v>
      </c>
      <c r="D620">
        <v>8</v>
      </c>
      <c r="F620">
        <v>1</v>
      </c>
      <c r="G620">
        <v>1</v>
      </c>
    </row>
    <row r="621" spans="1:7">
      <c r="A621" s="8">
        <v>45129.0902777778</v>
      </c>
      <c r="B621" s="8"/>
      <c r="C621" s="9">
        <v>0.94</v>
      </c>
      <c r="D621">
        <v>9</v>
      </c>
      <c r="E621">
        <v>1</v>
      </c>
      <c r="G621">
        <v>1</v>
      </c>
    </row>
    <row r="622" spans="1:7">
      <c r="A622" s="8">
        <v>45129.0902777778</v>
      </c>
      <c r="B622" s="8"/>
      <c r="C622" s="9">
        <v>0.94</v>
      </c>
      <c r="D622">
        <v>10</v>
      </c>
      <c r="E622">
        <v>1</v>
      </c>
      <c r="G622">
        <v>1</v>
      </c>
    </row>
    <row r="623" spans="1:5">
      <c r="A623" s="8">
        <v>45129.0902777778</v>
      </c>
      <c r="B623" s="8"/>
      <c r="C623" s="9">
        <v>0.94</v>
      </c>
      <c r="D623">
        <v>11</v>
      </c>
      <c r="E623">
        <v>1</v>
      </c>
    </row>
    <row r="624" spans="1:7">
      <c r="A624" s="8">
        <v>45129.0902777778</v>
      </c>
      <c r="B624" s="8"/>
      <c r="C624" s="9">
        <v>0.94</v>
      </c>
      <c r="D624">
        <v>12</v>
      </c>
      <c r="F624">
        <v>1</v>
      </c>
      <c r="G624">
        <v>1</v>
      </c>
    </row>
    <row r="625" spans="1:7">
      <c r="A625" s="8">
        <v>45129.0902777778</v>
      </c>
      <c r="B625" s="8"/>
      <c r="C625" s="9">
        <v>0.94</v>
      </c>
      <c r="D625">
        <v>13</v>
      </c>
      <c r="F625">
        <v>1</v>
      </c>
      <c r="G625">
        <v>1</v>
      </c>
    </row>
    <row r="626" spans="1:9">
      <c r="A626" s="8">
        <v>45129.0902777778</v>
      </c>
      <c r="B626" s="8"/>
      <c r="C626" s="9">
        <v>0.94</v>
      </c>
      <c r="D626">
        <v>14</v>
      </c>
      <c r="I626">
        <v>1</v>
      </c>
    </row>
    <row r="627" spans="1:7">
      <c r="A627" s="8">
        <v>45129.0902777778</v>
      </c>
      <c r="B627" s="8"/>
      <c r="C627" s="9">
        <v>0.94</v>
      </c>
      <c r="D627">
        <v>15</v>
      </c>
      <c r="E627">
        <v>1</v>
      </c>
      <c r="G627">
        <v>1</v>
      </c>
    </row>
    <row r="628" spans="1:7">
      <c r="A628" s="8">
        <v>45129.1354166667</v>
      </c>
      <c r="B628" s="8"/>
      <c r="C628" s="9">
        <v>1.28</v>
      </c>
      <c r="D628">
        <v>1</v>
      </c>
      <c r="E628">
        <v>1</v>
      </c>
      <c r="G628">
        <v>1</v>
      </c>
    </row>
    <row r="629" spans="1:7">
      <c r="A629" s="8">
        <v>45129.1354166667</v>
      </c>
      <c r="B629" s="8"/>
      <c r="C629" s="9">
        <v>1.28</v>
      </c>
      <c r="D629">
        <v>2</v>
      </c>
      <c r="F629">
        <v>1</v>
      </c>
      <c r="G629">
        <v>1</v>
      </c>
    </row>
    <row r="630" spans="1:7">
      <c r="A630" s="8">
        <v>45129.1354166667</v>
      </c>
      <c r="B630" s="8"/>
      <c r="C630" s="9">
        <v>1.28</v>
      </c>
      <c r="D630">
        <v>3</v>
      </c>
      <c r="E630">
        <v>1</v>
      </c>
      <c r="G630">
        <v>1</v>
      </c>
    </row>
    <row r="631" spans="1:7">
      <c r="A631" s="8">
        <v>45129.1354166667</v>
      </c>
      <c r="B631" s="8"/>
      <c r="C631" s="9">
        <v>1.28</v>
      </c>
      <c r="D631">
        <v>4</v>
      </c>
      <c r="E631">
        <v>1</v>
      </c>
      <c r="G631">
        <v>1</v>
      </c>
    </row>
    <row r="632" spans="1:7">
      <c r="A632" s="8">
        <v>45129.1354166667</v>
      </c>
      <c r="B632" s="8"/>
      <c r="C632" s="9">
        <v>1.28</v>
      </c>
      <c r="D632">
        <v>5</v>
      </c>
      <c r="E632">
        <v>1</v>
      </c>
      <c r="G632">
        <v>1</v>
      </c>
    </row>
    <row r="633" spans="1:9">
      <c r="A633" s="8">
        <v>45129.1354166667</v>
      </c>
      <c r="B633" s="8"/>
      <c r="C633" s="9">
        <v>1.28</v>
      </c>
      <c r="D633">
        <v>6</v>
      </c>
      <c r="I633">
        <v>1</v>
      </c>
    </row>
    <row r="634" spans="1:6">
      <c r="A634" s="8">
        <v>45129.1354166667</v>
      </c>
      <c r="B634" s="8"/>
      <c r="C634" s="9">
        <v>1.28</v>
      </c>
      <c r="D634">
        <v>7</v>
      </c>
      <c r="F634">
        <v>1</v>
      </c>
    </row>
    <row r="635" spans="1:7">
      <c r="A635" s="8">
        <v>45129.1354166667</v>
      </c>
      <c r="B635" s="8"/>
      <c r="C635" s="9">
        <v>1.28</v>
      </c>
      <c r="D635">
        <v>8</v>
      </c>
      <c r="F635">
        <v>1</v>
      </c>
      <c r="G635">
        <v>1</v>
      </c>
    </row>
    <row r="636" spans="1:9">
      <c r="A636" s="8">
        <v>45129.1354166667</v>
      </c>
      <c r="B636" s="8"/>
      <c r="C636" s="9">
        <v>1.28</v>
      </c>
      <c r="D636">
        <v>9</v>
      </c>
      <c r="I636">
        <v>1</v>
      </c>
    </row>
    <row r="637" spans="1:7">
      <c r="A637" s="8">
        <v>45129.1354166667</v>
      </c>
      <c r="B637" s="8"/>
      <c r="C637" s="9">
        <v>1.28</v>
      </c>
      <c r="D637">
        <v>10</v>
      </c>
      <c r="E637">
        <v>1</v>
      </c>
      <c r="G637">
        <v>1</v>
      </c>
    </row>
    <row r="638" spans="1:7">
      <c r="A638" s="8">
        <v>45129.1354166667</v>
      </c>
      <c r="B638" s="8"/>
      <c r="C638" s="9">
        <v>1.28</v>
      </c>
      <c r="D638">
        <v>11</v>
      </c>
      <c r="E638">
        <v>1</v>
      </c>
      <c r="G638">
        <v>1</v>
      </c>
    </row>
    <row r="639" spans="1:7">
      <c r="A639" s="8">
        <v>45129.1354166667</v>
      </c>
      <c r="B639" s="8"/>
      <c r="C639" s="9">
        <v>1.28</v>
      </c>
      <c r="D639">
        <v>12</v>
      </c>
      <c r="E639">
        <v>1</v>
      </c>
      <c r="G639">
        <v>1</v>
      </c>
    </row>
    <row r="640" spans="1:6">
      <c r="A640" s="8">
        <v>45129.1354166667</v>
      </c>
      <c r="B640" s="8"/>
      <c r="C640" s="9">
        <v>1.28</v>
      </c>
      <c r="D640">
        <v>13</v>
      </c>
      <c r="F640">
        <v>1</v>
      </c>
    </row>
    <row r="641" spans="1:7">
      <c r="A641" s="8">
        <v>45129.1354166667</v>
      </c>
      <c r="B641" s="8"/>
      <c r="C641" s="9">
        <v>1.28</v>
      </c>
      <c r="D641">
        <v>14</v>
      </c>
      <c r="F641">
        <v>1</v>
      </c>
      <c r="G641">
        <v>1</v>
      </c>
    </row>
    <row r="642" spans="1:7">
      <c r="A642" s="8">
        <v>45129.1354166667</v>
      </c>
      <c r="B642" s="8"/>
      <c r="C642" s="9">
        <v>1.28</v>
      </c>
      <c r="D642">
        <v>15</v>
      </c>
      <c r="E642">
        <v>1</v>
      </c>
      <c r="G642">
        <v>1</v>
      </c>
    </row>
    <row r="643" spans="1:10">
      <c r="A643" s="8">
        <v>45129.1736111111</v>
      </c>
      <c r="B643" s="8"/>
      <c r="C643" s="9">
        <v>1.79</v>
      </c>
      <c r="D643">
        <v>1</v>
      </c>
      <c r="F643">
        <v>1</v>
      </c>
      <c r="J643">
        <v>1</v>
      </c>
    </row>
    <row r="644" spans="1:5">
      <c r="A644" s="8">
        <v>45129.1736111111</v>
      </c>
      <c r="B644" s="8"/>
      <c r="C644" s="9">
        <v>1.79</v>
      </c>
      <c r="D644">
        <v>2</v>
      </c>
      <c r="E644">
        <v>1</v>
      </c>
    </row>
    <row r="645" spans="1:6">
      <c r="A645" s="8">
        <v>45129.1736111111</v>
      </c>
      <c r="B645" s="8"/>
      <c r="C645" s="9">
        <v>1.79</v>
      </c>
      <c r="D645">
        <v>3</v>
      </c>
      <c r="F645">
        <v>1</v>
      </c>
    </row>
    <row r="646" spans="1:6">
      <c r="A646" s="8">
        <v>45129.1736111111</v>
      </c>
      <c r="B646" s="8"/>
      <c r="C646" s="9">
        <v>1.79</v>
      </c>
      <c r="D646">
        <v>4</v>
      </c>
      <c r="F646">
        <v>1</v>
      </c>
    </row>
    <row r="647" spans="1:8">
      <c r="A647" s="8">
        <v>45129.1736111111</v>
      </c>
      <c r="B647" s="8"/>
      <c r="C647" s="9">
        <v>1.79</v>
      </c>
      <c r="D647">
        <v>5</v>
      </c>
      <c r="H647">
        <v>1</v>
      </c>
    </row>
    <row r="648" spans="1:6">
      <c r="A648" s="8">
        <v>45129.1736111111</v>
      </c>
      <c r="B648" s="8"/>
      <c r="C648" s="9">
        <v>1.79</v>
      </c>
      <c r="D648">
        <v>6</v>
      </c>
      <c r="F648">
        <v>1</v>
      </c>
    </row>
    <row r="649" spans="1:5">
      <c r="A649" s="8">
        <v>45129.1736111111</v>
      </c>
      <c r="B649" s="8"/>
      <c r="C649" s="9">
        <v>1.79</v>
      </c>
      <c r="D649">
        <v>7</v>
      </c>
      <c r="E649">
        <v>1</v>
      </c>
    </row>
    <row r="650" spans="1:8">
      <c r="A650" s="8">
        <v>45129.1736111111</v>
      </c>
      <c r="B650" s="8"/>
      <c r="C650" s="9">
        <v>1.79</v>
      </c>
      <c r="D650">
        <v>8</v>
      </c>
      <c r="H650">
        <v>1</v>
      </c>
    </row>
    <row r="651" spans="1:5">
      <c r="A651" s="8">
        <v>45129.1736111111</v>
      </c>
      <c r="B651" s="8"/>
      <c r="C651" s="9">
        <v>1.79</v>
      </c>
      <c r="D651">
        <v>9</v>
      </c>
      <c r="E651">
        <v>1</v>
      </c>
    </row>
    <row r="652" spans="1:5">
      <c r="A652" s="8">
        <v>45129.1736111111</v>
      </c>
      <c r="B652" s="8"/>
      <c r="C652" s="9">
        <v>1.79</v>
      </c>
      <c r="D652">
        <v>10</v>
      </c>
      <c r="E652">
        <v>1</v>
      </c>
    </row>
    <row r="653" spans="1:6">
      <c r="A653" s="8">
        <v>45129.1736111111</v>
      </c>
      <c r="B653" s="8"/>
      <c r="C653" s="9">
        <v>1.79</v>
      </c>
      <c r="D653">
        <v>11</v>
      </c>
      <c r="F653">
        <v>1</v>
      </c>
    </row>
    <row r="654" spans="1:6">
      <c r="A654" s="8">
        <v>45129.1736111111</v>
      </c>
      <c r="B654" s="8"/>
      <c r="C654" s="9">
        <v>1.79</v>
      </c>
      <c r="D654">
        <v>12</v>
      </c>
      <c r="F654">
        <v>1</v>
      </c>
    </row>
    <row r="655" spans="1:5">
      <c r="A655" s="8">
        <v>45129.1736111111</v>
      </c>
      <c r="B655" s="8"/>
      <c r="C655" s="9">
        <v>1.79</v>
      </c>
      <c r="D655">
        <v>13</v>
      </c>
      <c r="E655">
        <v>1</v>
      </c>
    </row>
    <row r="656" spans="1:7">
      <c r="A656" s="8">
        <v>45129.1736111111</v>
      </c>
      <c r="B656" s="8"/>
      <c r="C656" s="9">
        <v>1.79</v>
      </c>
      <c r="D656">
        <v>14</v>
      </c>
      <c r="F656">
        <v>1</v>
      </c>
      <c r="G656">
        <v>1</v>
      </c>
    </row>
    <row r="657" spans="1:11">
      <c r="A657" s="8">
        <v>45129.1736111111</v>
      </c>
      <c r="B657" s="8"/>
      <c r="C657" s="9">
        <v>1.79</v>
      </c>
      <c r="D657">
        <v>15</v>
      </c>
      <c r="E657">
        <v>1</v>
      </c>
      <c r="K657">
        <v>1</v>
      </c>
    </row>
    <row r="658" spans="1:14">
      <c r="A658" s="8">
        <v>45129.2569444444</v>
      </c>
      <c r="B658" s="8"/>
      <c r="C658" s="9">
        <v>2.54</v>
      </c>
      <c r="D658">
        <v>1</v>
      </c>
      <c r="F658">
        <v>1</v>
      </c>
      <c r="J658">
        <v>1</v>
      </c>
      <c r="N658">
        <v>1</v>
      </c>
    </row>
    <row r="659" spans="1:5">
      <c r="A659" s="8">
        <v>45129.2569444444</v>
      </c>
      <c r="B659" s="8"/>
      <c r="C659" s="9">
        <v>2.54</v>
      </c>
      <c r="D659">
        <v>2</v>
      </c>
      <c r="E659">
        <v>1</v>
      </c>
    </row>
    <row r="660" spans="1:7">
      <c r="A660" s="8">
        <v>45129.2569444444</v>
      </c>
      <c r="B660" s="8"/>
      <c r="C660" s="9">
        <v>2.54</v>
      </c>
      <c r="D660">
        <v>3</v>
      </c>
      <c r="E660">
        <v>1</v>
      </c>
      <c r="G660">
        <v>1</v>
      </c>
    </row>
    <row r="661" spans="1:7">
      <c r="A661" s="8">
        <v>45129.2569444444</v>
      </c>
      <c r="B661" s="8"/>
      <c r="C661" s="9">
        <v>2.54</v>
      </c>
      <c r="D661">
        <v>4</v>
      </c>
      <c r="E661">
        <v>1</v>
      </c>
      <c r="G661">
        <v>1</v>
      </c>
    </row>
    <row r="662" spans="1:7">
      <c r="A662" s="8">
        <v>45129.2569444444</v>
      </c>
      <c r="B662" s="8"/>
      <c r="C662" s="9">
        <v>2.54</v>
      </c>
      <c r="D662">
        <v>5</v>
      </c>
      <c r="F662">
        <v>1</v>
      </c>
      <c r="G662">
        <v>1</v>
      </c>
    </row>
    <row r="663" spans="1:7">
      <c r="A663" s="8">
        <v>45129.2569444444</v>
      </c>
      <c r="B663" s="8"/>
      <c r="C663" s="9">
        <v>2.54</v>
      </c>
      <c r="D663">
        <v>6</v>
      </c>
      <c r="F663">
        <v>1</v>
      </c>
      <c r="G663">
        <v>1</v>
      </c>
    </row>
    <row r="664" spans="1:7">
      <c r="A664" s="8">
        <v>45129.2569444444</v>
      </c>
      <c r="B664" s="8"/>
      <c r="C664" s="9">
        <v>2.54</v>
      </c>
      <c r="D664">
        <v>7</v>
      </c>
      <c r="E664">
        <v>1</v>
      </c>
      <c r="G664">
        <v>1</v>
      </c>
    </row>
    <row r="665" spans="1:13">
      <c r="A665" s="8">
        <v>45129.2986111111</v>
      </c>
      <c r="B665" s="8"/>
      <c r="C665" s="9">
        <v>2.54</v>
      </c>
      <c r="D665">
        <v>1</v>
      </c>
      <c r="H665">
        <v>1</v>
      </c>
      <c r="M665">
        <v>1</v>
      </c>
    </row>
    <row r="666" spans="1:13">
      <c r="A666" s="8">
        <v>45129.2986111111</v>
      </c>
      <c r="B666" s="8"/>
      <c r="C666" s="9">
        <v>2.54</v>
      </c>
      <c r="D666">
        <v>2</v>
      </c>
      <c r="H666">
        <v>1</v>
      </c>
      <c r="M666">
        <v>1</v>
      </c>
    </row>
    <row r="667" spans="1:12">
      <c r="A667" s="8">
        <v>45129.2986111111</v>
      </c>
      <c r="B667" s="8"/>
      <c r="C667" s="9">
        <v>2.54</v>
      </c>
      <c r="D667">
        <v>3</v>
      </c>
      <c r="F667">
        <v>1</v>
      </c>
      <c r="L667">
        <v>1</v>
      </c>
    </row>
    <row r="668" spans="1:11">
      <c r="A668" s="8">
        <v>45129.2986111111</v>
      </c>
      <c r="B668" s="8"/>
      <c r="C668" s="9">
        <v>2.54</v>
      </c>
      <c r="D668">
        <v>4</v>
      </c>
      <c r="E668">
        <v>1</v>
      </c>
      <c r="K668">
        <v>1</v>
      </c>
    </row>
    <row r="669" spans="1:5">
      <c r="A669" s="8">
        <v>45129.2986111111</v>
      </c>
      <c r="B669" s="8"/>
      <c r="C669" s="9">
        <v>2.54</v>
      </c>
      <c r="D669">
        <v>5</v>
      </c>
      <c r="E669">
        <v>1</v>
      </c>
    </row>
    <row r="670" spans="1:6">
      <c r="A670" s="8">
        <v>45129.2986111111</v>
      </c>
      <c r="B670" s="8"/>
      <c r="C670" s="9">
        <v>2.54</v>
      </c>
      <c r="D670">
        <v>6</v>
      </c>
      <c r="F670">
        <v>1</v>
      </c>
    </row>
    <row r="671" spans="1:12">
      <c r="A671" s="8">
        <v>45129.2986111111</v>
      </c>
      <c r="B671" s="8"/>
      <c r="C671" s="9">
        <v>2.54</v>
      </c>
      <c r="D671">
        <v>7</v>
      </c>
      <c r="F671">
        <v>1</v>
      </c>
      <c r="L671">
        <v>1</v>
      </c>
    </row>
    <row r="672" spans="1:14">
      <c r="A672" s="8">
        <v>45129.2986111111</v>
      </c>
      <c r="B672" s="8"/>
      <c r="C672" s="9">
        <v>2.54</v>
      </c>
      <c r="D672">
        <v>8</v>
      </c>
      <c r="H672">
        <v>1</v>
      </c>
      <c r="J672">
        <v>1</v>
      </c>
      <c r="N672">
        <v>1</v>
      </c>
    </row>
    <row r="673" spans="1:13">
      <c r="A673" s="8">
        <v>45129.2986111111</v>
      </c>
      <c r="B673" s="8"/>
      <c r="C673" s="9">
        <v>2.54</v>
      </c>
      <c r="D673">
        <v>9</v>
      </c>
      <c r="H673">
        <v>1</v>
      </c>
      <c r="M673">
        <v>1</v>
      </c>
    </row>
    <row r="674" spans="1:11">
      <c r="A674" s="8">
        <v>45129.2986111111</v>
      </c>
      <c r="B674" s="8"/>
      <c r="C674" s="9">
        <v>2.54</v>
      </c>
      <c r="D674">
        <v>10</v>
      </c>
      <c r="E674">
        <v>1</v>
      </c>
      <c r="K674">
        <v>1</v>
      </c>
    </row>
    <row r="675" spans="1:11">
      <c r="A675" s="8">
        <v>45129.2986111111</v>
      </c>
      <c r="B675" s="8"/>
      <c r="C675" s="9">
        <v>2.54</v>
      </c>
      <c r="D675">
        <v>11</v>
      </c>
      <c r="E675">
        <v>1</v>
      </c>
      <c r="K675">
        <v>1</v>
      </c>
    </row>
    <row r="676" spans="1:12">
      <c r="A676" s="8">
        <v>45129.2986111111</v>
      </c>
      <c r="B676" s="8"/>
      <c r="C676" s="9">
        <v>2.54</v>
      </c>
      <c r="D676">
        <v>12</v>
      </c>
      <c r="F676">
        <v>1</v>
      </c>
      <c r="L676">
        <v>1</v>
      </c>
    </row>
    <row r="677" spans="1:14">
      <c r="A677" s="8">
        <v>45129.2986111111</v>
      </c>
      <c r="B677" s="8"/>
      <c r="C677" s="9">
        <v>2.54</v>
      </c>
      <c r="D677">
        <v>13</v>
      </c>
      <c r="F677">
        <v>1</v>
      </c>
      <c r="H677">
        <v>1</v>
      </c>
      <c r="N677">
        <v>1</v>
      </c>
    </row>
    <row r="678" spans="1:14">
      <c r="A678" s="8">
        <v>45129.2986111111</v>
      </c>
      <c r="B678" s="8"/>
      <c r="C678" s="9">
        <v>2.54</v>
      </c>
      <c r="D678">
        <v>14</v>
      </c>
      <c r="F678">
        <v>1</v>
      </c>
      <c r="J678">
        <v>1</v>
      </c>
      <c r="N678">
        <v>1</v>
      </c>
    </row>
    <row r="679" spans="1:11">
      <c r="A679" s="8">
        <v>45129.2986111111</v>
      </c>
      <c r="B679" s="8"/>
      <c r="C679" s="9">
        <v>2.54</v>
      </c>
      <c r="D679">
        <v>15</v>
      </c>
      <c r="E679">
        <v>1</v>
      </c>
      <c r="K679">
        <v>1</v>
      </c>
    </row>
    <row r="680" spans="1:5">
      <c r="A680" s="8">
        <v>45129.3402777778</v>
      </c>
      <c r="B680" s="8"/>
      <c r="C680" s="9">
        <v>2.38</v>
      </c>
      <c r="D680">
        <v>1</v>
      </c>
      <c r="E680">
        <v>1</v>
      </c>
    </row>
    <row r="681" spans="1:11">
      <c r="A681" s="8">
        <v>45129.3402777778</v>
      </c>
      <c r="B681" s="8"/>
      <c r="C681" s="9">
        <v>2.38</v>
      </c>
      <c r="D681">
        <v>2</v>
      </c>
      <c r="E681">
        <v>1</v>
      </c>
      <c r="K681">
        <v>1</v>
      </c>
    </row>
    <row r="682" spans="1:5">
      <c r="A682" s="8">
        <v>45129.3402777778</v>
      </c>
      <c r="B682" s="8"/>
      <c r="C682" s="9">
        <v>2.38</v>
      </c>
      <c r="D682">
        <v>3</v>
      </c>
      <c r="E682">
        <v>1</v>
      </c>
    </row>
    <row r="683" spans="1:7">
      <c r="A683" s="8">
        <v>45129.3402777778</v>
      </c>
      <c r="B683" s="8"/>
      <c r="C683" s="9">
        <v>2.38</v>
      </c>
      <c r="D683">
        <v>4</v>
      </c>
      <c r="E683">
        <v>1</v>
      </c>
      <c r="G683">
        <v>1</v>
      </c>
    </row>
    <row r="684" spans="1:5">
      <c r="A684" s="8">
        <v>45129.3402777778</v>
      </c>
      <c r="B684" s="8"/>
      <c r="C684" s="9">
        <v>2.38</v>
      </c>
      <c r="D684">
        <v>5</v>
      </c>
      <c r="E684">
        <v>1</v>
      </c>
    </row>
    <row r="685" spans="1:5">
      <c r="A685" s="8">
        <v>45129.3402777778</v>
      </c>
      <c r="B685" s="8"/>
      <c r="C685" s="9">
        <v>2.38</v>
      </c>
      <c r="D685">
        <v>6</v>
      </c>
      <c r="E685">
        <v>1</v>
      </c>
    </row>
    <row r="686" spans="1:7">
      <c r="A686" s="8">
        <v>45129.3402777778</v>
      </c>
      <c r="B686" s="8"/>
      <c r="C686" s="9">
        <v>2.38</v>
      </c>
      <c r="D686">
        <v>7</v>
      </c>
      <c r="E686">
        <v>1</v>
      </c>
      <c r="G686">
        <v>1</v>
      </c>
    </row>
    <row r="687" spans="1:7">
      <c r="A687" s="8">
        <v>45129.3402777778</v>
      </c>
      <c r="B687" s="8"/>
      <c r="C687" s="9">
        <v>2.38</v>
      </c>
      <c r="D687">
        <v>8</v>
      </c>
      <c r="E687">
        <v>1</v>
      </c>
      <c r="G687">
        <v>1</v>
      </c>
    </row>
    <row r="688" spans="1:7">
      <c r="A688" s="8">
        <v>45129.3402777778</v>
      </c>
      <c r="B688" s="8"/>
      <c r="C688" s="9">
        <v>2.38</v>
      </c>
      <c r="D688">
        <v>9</v>
      </c>
      <c r="E688">
        <v>1</v>
      </c>
      <c r="G688">
        <v>1</v>
      </c>
    </row>
    <row r="689" spans="1:13">
      <c r="A689" s="8">
        <v>45129.3402777778</v>
      </c>
      <c r="B689" s="8"/>
      <c r="C689" s="9">
        <v>2.38</v>
      </c>
      <c r="D689">
        <v>10</v>
      </c>
      <c r="M689">
        <v>1</v>
      </c>
    </row>
    <row r="690" spans="1:5">
      <c r="A690" s="8">
        <v>45129.3402777778</v>
      </c>
      <c r="B690" s="8"/>
      <c r="C690" s="9">
        <v>2.38</v>
      </c>
      <c r="D690">
        <v>11</v>
      </c>
      <c r="E690">
        <v>1</v>
      </c>
    </row>
    <row r="691" spans="1:5">
      <c r="A691" s="8">
        <v>45129.3402777778</v>
      </c>
      <c r="B691" s="8"/>
      <c r="C691" s="9">
        <v>2.38</v>
      </c>
      <c r="D691">
        <v>12</v>
      </c>
      <c r="E691">
        <v>1</v>
      </c>
    </row>
    <row r="692" spans="1:5">
      <c r="A692" s="8">
        <v>45129.3402777778</v>
      </c>
      <c r="B692" s="8"/>
      <c r="C692" s="9">
        <v>2.38</v>
      </c>
      <c r="D692">
        <v>13</v>
      </c>
      <c r="E692">
        <v>1</v>
      </c>
    </row>
    <row r="693" spans="1:5">
      <c r="A693" s="8">
        <v>45129.3402777778</v>
      </c>
      <c r="B693" s="8"/>
      <c r="C693" s="9">
        <v>2.38</v>
      </c>
      <c r="D693">
        <v>14</v>
      </c>
      <c r="E693">
        <v>1</v>
      </c>
    </row>
    <row r="694" spans="1:5">
      <c r="A694" s="8">
        <v>45129.3402777778</v>
      </c>
      <c r="B694" s="8"/>
      <c r="C694" s="9">
        <v>2.38</v>
      </c>
      <c r="D694">
        <v>15</v>
      </c>
      <c r="E694">
        <v>1</v>
      </c>
    </row>
    <row r="695" spans="1:16">
      <c r="A695" s="8">
        <v>45129.3819444444</v>
      </c>
      <c r="B695" s="8"/>
      <c r="C695" s="9">
        <v>2.12</v>
      </c>
      <c r="D695">
        <v>1</v>
      </c>
      <c r="H695">
        <v>1</v>
      </c>
      <c r="N695">
        <v>1</v>
      </c>
      <c r="P695">
        <v>1</v>
      </c>
    </row>
    <row r="696" spans="1:14">
      <c r="A696" s="8">
        <v>45129.3819444444</v>
      </c>
      <c r="B696" s="8"/>
      <c r="C696" s="9">
        <v>2.12</v>
      </c>
      <c r="D696">
        <v>2</v>
      </c>
      <c r="H696">
        <v>1</v>
      </c>
      <c r="N696">
        <v>1</v>
      </c>
    </row>
    <row r="697" spans="1:14">
      <c r="A697" s="8">
        <v>45129.3819444444</v>
      </c>
      <c r="B697" s="8"/>
      <c r="C697" s="9">
        <v>2.12</v>
      </c>
      <c r="D697">
        <v>3</v>
      </c>
      <c r="H697">
        <v>1</v>
      </c>
      <c r="N697">
        <v>1</v>
      </c>
    </row>
    <row r="698" spans="1:7">
      <c r="A698" s="8">
        <v>45129.3819444444</v>
      </c>
      <c r="B698" s="8"/>
      <c r="C698" s="9">
        <v>2.12</v>
      </c>
      <c r="D698">
        <v>4</v>
      </c>
      <c r="E698">
        <v>1</v>
      </c>
      <c r="G698">
        <v>1</v>
      </c>
    </row>
    <row r="699" spans="1:13">
      <c r="A699" s="8">
        <v>45129.3819444444</v>
      </c>
      <c r="B699" s="8"/>
      <c r="C699" s="9">
        <v>2.12</v>
      </c>
      <c r="D699">
        <v>5</v>
      </c>
      <c r="E699">
        <v>1</v>
      </c>
      <c r="M699">
        <v>1</v>
      </c>
    </row>
    <row r="700" spans="1:14">
      <c r="A700" s="8">
        <v>45129.3819444444</v>
      </c>
      <c r="B700" s="8"/>
      <c r="C700" s="9">
        <v>2.12</v>
      </c>
      <c r="D700">
        <v>6</v>
      </c>
      <c r="H700">
        <v>1</v>
      </c>
      <c r="N700">
        <v>1</v>
      </c>
    </row>
    <row r="701" spans="1:14">
      <c r="A701" s="8">
        <v>45129.3819444444</v>
      </c>
      <c r="B701" s="8"/>
      <c r="C701" s="9">
        <v>2.12</v>
      </c>
      <c r="D701">
        <v>7</v>
      </c>
      <c r="H701">
        <v>1</v>
      </c>
      <c r="N701">
        <v>1</v>
      </c>
    </row>
    <row r="702" spans="1:14">
      <c r="A702" s="8">
        <v>45129.3819444444</v>
      </c>
      <c r="B702" s="8"/>
      <c r="C702" s="9">
        <v>2.12</v>
      </c>
      <c r="D702">
        <v>8</v>
      </c>
      <c r="F702">
        <v>1</v>
      </c>
      <c r="N702">
        <v>1</v>
      </c>
    </row>
    <row r="703" spans="1:12">
      <c r="A703" s="8">
        <v>45129.3819444444</v>
      </c>
      <c r="B703" s="8"/>
      <c r="C703" s="9">
        <v>2.12</v>
      </c>
      <c r="D703">
        <v>9</v>
      </c>
      <c r="F703">
        <v>1</v>
      </c>
      <c r="L703">
        <v>1</v>
      </c>
    </row>
    <row r="704" spans="1:14">
      <c r="A704" s="8">
        <v>45129.3819444444</v>
      </c>
      <c r="B704" s="8"/>
      <c r="C704" s="9">
        <v>2.12</v>
      </c>
      <c r="D704">
        <v>10</v>
      </c>
      <c r="H704">
        <v>1</v>
      </c>
      <c r="N704">
        <v>1</v>
      </c>
    </row>
    <row r="705" spans="1:14">
      <c r="A705" s="8">
        <v>45129.3819444444</v>
      </c>
      <c r="B705" s="8"/>
      <c r="C705" s="9">
        <v>2.12</v>
      </c>
      <c r="D705">
        <v>11</v>
      </c>
      <c r="J705">
        <v>1</v>
      </c>
      <c r="N705">
        <v>1</v>
      </c>
    </row>
    <row r="706" spans="1:14">
      <c r="A706" s="8">
        <v>45129.3819444444</v>
      </c>
      <c r="B706" s="8"/>
      <c r="C706" s="9">
        <v>2.12</v>
      </c>
      <c r="D706">
        <v>12</v>
      </c>
      <c r="E706">
        <v>1</v>
      </c>
      <c r="N706">
        <v>1</v>
      </c>
    </row>
    <row r="707" spans="1:14">
      <c r="A707" s="8">
        <v>45129.3819444444</v>
      </c>
      <c r="B707" s="8"/>
      <c r="C707" s="9">
        <v>2.12</v>
      </c>
      <c r="D707">
        <v>13</v>
      </c>
      <c r="E707">
        <v>1</v>
      </c>
      <c r="N707">
        <v>1</v>
      </c>
    </row>
    <row r="708" spans="1:14">
      <c r="A708" s="8">
        <v>45129.3819444444</v>
      </c>
      <c r="B708" s="8"/>
      <c r="C708" s="9">
        <v>2.12</v>
      </c>
      <c r="D708">
        <v>14</v>
      </c>
      <c r="E708">
        <v>1</v>
      </c>
      <c r="N708">
        <v>1</v>
      </c>
    </row>
    <row r="709" spans="1:14">
      <c r="A709" s="8">
        <v>45129.3819444444</v>
      </c>
      <c r="B709" s="8"/>
      <c r="C709" s="9">
        <v>2.12</v>
      </c>
      <c r="D709">
        <v>15</v>
      </c>
      <c r="E709">
        <v>1</v>
      </c>
      <c r="N709">
        <v>1</v>
      </c>
    </row>
    <row r="710" spans="1:16">
      <c r="A710" s="8">
        <v>45129.4180555556</v>
      </c>
      <c r="B710" s="8"/>
      <c r="C710" s="9">
        <v>1.88</v>
      </c>
      <c r="D710">
        <v>1</v>
      </c>
      <c r="H710">
        <v>1</v>
      </c>
      <c r="J710">
        <v>1</v>
      </c>
      <c r="N710">
        <v>1</v>
      </c>
      <c r="P710">
        <v>1</v>
      </c>
    </row>
    <row r="711" spans="1:16">
      <c r="A711" s="8">
        <v>45129.4180555556</v>
      </c>
      <c r="B711" s="8"/>
      <c r="C711" s="9">
        <v>1.88</v>
      </c>
      <c r="D711">
        <v>2</v>
      </c>
      <c r="H711">
        <v>1</v>
      </c>
      <c r="N711">
        <v>1</v>
      </c>
      <c r="P711">
        <v>1</v>
      </c>
    </row>
    <row r="712" spans="1:10">
      <c r="A712" s="8">
        <v>45129.4180555556</v>
      </c>
      <c r="B712" s="8"/>
      <c r="C712" s="9">
        <v>1.88</v>
      </c>
      <c r="D712">
        <v>3</v>
      </c>
      <c r="H712">
        <v>1</v>
      </c>
      <c r="J712">
        <v>1</v>
      </c>
    </row>
    <row r="713" spans="1:10">
      <c r="A713" s="8">
        <v>45129.4180555556</v>
      </c>
      <c r="B713" s="8"/>
      <c r="C713" s="9">
        <v>1.88</v>
      </c>
      <c r="D713">
        <v>4</v>
      </c>
      <c r="H713">
        <v>1</v>
      </c>
      <c r="J713">
        <v>1</v>
      </c>
    </row>
    <row r="714" spans="1:7">
      <c r="A714" s="8">
        <v>45129.4180555556</v>
      </c>
      <c r="B714" s="8"/>
      <c r="C714" s="9">
        <v>1.88</v>
      </c>
      <c r="D714">
        <v>5</v>
      </c>
      <c r="E714">
        <v>1</v>
      </c>
      <c r="G714">
        <v>1</v>
      </c>
    </row>
    <row r="715" spans="1:7">
      <c r="A715" s="8">
        <v>45129.4180555556</v>
      </c>
      <c r="B715" s="8"/>
      <c r="C715" s="9">
        <v>1.88</v>
      </c>
      <c r="D715">
        <v>6</v>
      </c>
      <c r="E715">
        <v>1</v>
      </c>
      <c r="G715">
        <v>1</v>
      </c>
    </row>
    <row r="716" spans="1:5">
      <c r="A716" s="8">
        <v>45129.4180555556</v>
      </c>
      <c r="B716" s="8"/>
      <c r="C716" s="9">
        <v>1.88</v>
      </c>
      <c r="D716">
        <v>7</v>
      </c>
      <c r="E716">
        <v>1</v>
      </c>
    </row>
    <row r="717" spans="1:5">
      <c r="A717" s="8">
        <v>45129.4180555556</v>
      </c>
      <c r="B717" s="8"/>
      <c r="C717" s="9">
        <v>1.88</v>
      </c>
      <c r="D717">
        <v>8</v>
      </c>
      <c r="E717">
        <v>1</v>
      </c>
    </row>
    <row r="718" spans="1:11">
      <c r="A718" s="8">
        <v>45129.4180555556</v>
      </c>
      <c r="B718" s="8"/>
      <c r="C718" s="9">
        <v>1.88</v>
      </c>
      <c r="D718">
        <v>9</v>
      </c>
      <c r="E718">
        <v>1</v>
      </c>
      <c r="K718">
        <v>1</v>
      </c>
    </row>
    <row r="719" spans="1:7">
      <c r="A719" s="8">
        <v>45129.4180555556</v>
      </c>
      <c r="B719" s="8"/>
      <c r="C719" s="9">
        <v>1.88</v>
      </c>
      <c r="D719">
        <v>10</v>
      </c>
      <c r="E719">
        <v>1</v>
      </c>
      <c r="G719">
        <v>1</v>
      </c>
    </row>
    <row r="720" spans="1:11">
      <c r="A720" s="8">
        <v>45129.4180555556</v>
      </c>
      <c r="B720" s="8"/>
      <c r="C720" s="9">
        <v>1.88</v>
      </c>
      <c r="D720">
        <v>11</v>
      </c>
      <c r="K720">
        <v>1</v>
      </c>
    </row>
    <row r="721" spans="1:9">
      <c r="A721" s="8">
        <v>45129.4180555556</v>
      </c>
      <c r="B721" s="8"/>
      <c r="C721" s="9">
        <v>1.88</v>
      </c>
      <c r="D721">
        <v>12</v>
      </c>
      <c r="I721">
        <v>1</v>
      </c>
    </row>
    <row r="722" spans="1:12">
      <c r="A722" s="8">
        <v>45129.4652777778</v>
      </c>
      <c r="B722" s="8"/>
      <c r="C722" s="9">
        <v>1.54</v>
      </c>
      <c r="D722">
        <v>1</v>
      </c>
      <c r="F722">
        <v>1</v>
      </c>
      <c r="L722">
        <v>1</v>
      </c>
    </row>
    <row r="723" spans="1:6">
      <c r="A723" s="8">
        <v>45129.4652777778</v>
      </c>
      <c r="B723" s="8"/>
      <c r="C723" s="9">
        <v>1.54</v>
      </c>
      <c r="D723">
        <v>2</v>
      </c>
      <c r="F723">
        <v>1</v>
      </c>
    </row>
    <row r="724" spans="1:15">
      <c r="A724" s="8">
        <v>45129.4652777778</v>
      </c>
      <c r="B724" s="8"/>
      <c r="C724" s="9">
        <v>1.54</v>
      </c>
      <c r="D724">
        <v>3</v>
      </c>
      <c r="O724">
        <v>1</v>
      </c>
    </row>
    <row r="725" spans="1:8">
      <c r="A725" s="8">
        <v>45129.4652777778</v>
      </c>
      <c r="B725" s="8"/>
      <c r="C725" s="9">
        <v>1.54</v>
      </c>
      <c r="D725">
        <v>4</v>
      </c>
      <c r="H725">
        <v>1</v>
      </c>
    </row>
    <row r="726" spans="1:6">
      <c r="A726" s="8">
        <v>45129.4652777778</v>
      </c>
      <c r="B726" s="8"/>
      <c r="C726" s="9">
        <v>1.54</v>
      </c>
      <c r="D726">
        <v>5</v>
      </c>
      <c r="F726">
        <v>1</v>
      </c>
    </row>
    <row r="727" spans="1:6">
      <c r="A727" s="8">
        <v>45129.4652777778</v>
      </c>
      <c r="B727" s="8"/>
      <c r="C727" s="9">
        <v>1.54</v>
      </c>
      <c r="D727">
        <v>6</v>
      </c>
      <c r="F727">
        <v>1</v>
      </c>
    </row>
    <row r="728" spans="1:13">
      <c r="A728" s="8">
        <v>45129.4652777778</v>
      </c>
      <c r="B728" s="8"/>
      <c r="C728" s="9">
        <v>1.54</v>
      </c>
      <c r="D728">
        <v>7</v>
      </c>
      <c r="H728">
        <v>1</v>
      </c>
      <c r="M728">
        <v>1</v>
      </c>
    </row>
    <row r="729" spans="1:13">
      <c r="A729" s="8">
        <v>45129.4652777778</v>
      </c>
      <c r="B729" s="8"/>
      <c r="C729" s="9">
        <v>1.54</v>
      </c>
      <c r="D729">
        <v>8</v>
      </c>
      <c r="H729">
        <v>1</v>
      </c>
      <c r="M729">
        <v>1</v>
      </c>
    </row>
    <row r="730" spans="1:10">
      <c r="A730" s="8">
        <v>45129.4652777778</v>
      </c>
      <c r="B730" s="8"/>
      <c r="C730" s="9">
        <v>1.54</v>
      </c>
      <c r="D730">
        <v>9</v>
      </c>
      <c r="F730">
        <v>1</v>
      </c>
      <c r="H730">
        <v>1</v>
      </c>
      <c r="J730">
        <v>1</v>
      </c>
    </row>
    <row r="731" spans="1:10">
      <c r="A731" s="8">
        <v>45129.4652777778</v>
      </c>
      <c r="B731" s="8"/>
      <c r="C731" s="9">
        <v>1.54</v>
      </c>
      <c r="D731">
        <v>10</v>
      </c>
      <c r="F731">
        <v>1</v>
      </c>
      <c r="J731">
        <v>1</v>
      </c>
    </row>
    <row r="732" spans="1:14">
      <c r="A732" s="8">
        <v>45129.4652777778</v>
      </c>
      <c r="B732" s="8"/>
      <c r="C732" s="9">
        <v>1.54</v>
      </c>
      <c r="D732">
        <v>11</v>
      </c>
      <c r="F732">
        <v>1</v>
      </c>
      <c r="J732">
        <v>1</v>
      </c>
      <c r="N732">
        <v>1</v>
      </c>
    </row>
    <row r="733" spans="1:6">
      <c r="A733" s="8">
        <v>45129.4652777778</v>
      </c>
      <c r="B733" s="8"/>
      <c r="C733" s="9">
        <v>1.54</v>
      </c>
      <c r="D733">
        <v>12</v>
      </c>
      <c r="F733">
        <v>1</v>
      </c>
    </row>
    <row r="734" spans="1:11">
      <c r="A734" s="8">
        <v>45129.4652777778</v>
      </c>
      <c r="B734" s="8"/>
      <c r="C734" s="9">
        <v>1.54</v>
      </c>
      <c r="D734">
        <v>13</v>
      </c>
      <c r="E734">
        <v>1</v>
      </c>
      <c r="K734">
        <v>1</v>
      </c>
    </row>
    <row r="735" spans="1:7">
      <c r="A735" s="8">
        <v>45129.4652777778</v>
      </c>
      <c r="B735" s="8"/>
      <c r="C735" s="9">
        <v>1.54</v>
      </c>
      <c r="D735">
        <v>14</v>
      </c>
      <c r="E735">
        <v>1</v>
      </c>
      <c r="G735">
        <v>1</v>
      </c>
    </row>
    <row r="736" spans="1:8">
      <c r="A736" s="8">
        <v>45129.4652777778</v>
      </c>
      <c r="B736" s="8"/>
      <c r="C736" s="9">
        <v>1.54</v>
      </c>
      <c r="D736">
        <v>15</v>
      </c>
      <c r="H736">
        <v>1</v>
      </c>
    </row>
    <row r="737" spans="1:5">
      <c r="A737" s="8">
        <v>45129.5</v>
      </c>
      <c r="B737" s="8"/>
      <c r="C737" s="9">
        <v>1.32</v>
      </c>
      <c r="D737">
        <v>1</v>
      </c>
      <c r="E737">
        <v>1</v>
      </c>
    </row>
    <row r="738" spans="1:5">
      <c r="A738" s="8">
        <v>45129.5</v>
      </c>
      <c r="B738" s="8"/>
      <c r="C738" s="9">
        <v>1.32</v>
      </c>
      <c r="D738">
        <v>2</v>
      </c>
      <c r="E738">
        <v>1</v>
      </c>
    </row>
    <row r="739" spans="1:13">
      <c r="A739" s="8">
        <v>45129.5</v>
      </c>
      <c r="B739" s="8"/>
      <c r="C739" s="9">
        <v>1.32</v>
      </c>
      <c r="D739">
        <v>3</v>
      </c>
      <c r="H739">
        <v>1</v>
      </c>
      <c r="M739">
        <v>1</v>
      </c>
    </row>
    <row r="740" spans="1:13">
      <c r="A740" s="8">
        <v>45129.5</v>
      </c>
      <c r="B740" s="8"/>
      <c r="C740" s="9">
        <v>1.32</v>
      </c>
      <c r="D740">
        <v>4</v>
      </c>
      <c r="H740">
        <v>1</v>
      </c>
      <c r="M740">
        <v>1</v>
      </c>
    </row>
    <row r="741" spans="1:13">
      <c r="A741" s="8">
        <v>45129.5</v>
      </c>
      <c r="B741" s="8"/>
      <c r="C741" s="9">
        <v>1.32</v>
      </c>
      <c r="D741">
        <v>5</v>
      </c>
      <c r="H741">
        <v>1</v>
      </c>
      <c r="M741">
        <v>1</v>
      </c>
    </row>
    <row r="742" spans="1:13">
      <c r="A742" s="8">
        <v>45129.5</v>
      </c>
      <c r="B742" s="8"/>
      <c r="C742" s="9">
        <v>1.32</v>
      </c>
      <c r="D742">
        <v>6</v>
      </c>
      <c r="H742">
        <v>1</v>
      </c>
      <c r="M742">
        <v>1</v>
      </c>
    </row>
    <row r="743" spans="1:13">
      <c r="A743" s="8">
        <v>45129.5</v>
      </c>
      <c r="B743" s="8"/>
      <c r="C743" s="9">
        <v>1.32</v>
      </c>
      <c r="D743">
        <v>7</v>
      </c>
      <c r="H743">
        <v>1</v>
      </c>
      <c r="M743">
        <v>1</v>
      </c>
    </row>
    <row r="744" spans="1:5">
      <c r="A744" s="8">
        <v>45129.5</v>
      </c>
      <c r="B744" s="8"/>
      <c r="C744" s="9">
        <v>1.32</v>
      </c>
      <c r="D744">
        <v>8</v>
      </c>
      <c r="E744">
        <v>1</v>
      </c>
    </row>
    <row r="745" spans="1:13">
      <c r="A745" s="8">
        <v>45129.5</v>
      </c>
      <c r="B745" s="8"/>
      <c r="C745" s="9">
        <v>1.32</v>
      </c>
      <c r="D745">
        <v>9</v>
      </c>
      <c r="H745">
        <v>1</v>
      </c>
      <c r="M745">
        <v>1</v>
      </c>
    </row>
    <row r="746" spans="1:13">
      <c r="A746" s="8">
        <v>45129.5</v>
      </c>
      <c r="B746" s="8"/>
      <c r="C746" s="9">
        <v>1.32</v>
      </c>
      <c r="D746">
        <v>10</v>
      </c>
      <c r="H746">
        <v>1</v>
      </c>
      <c r="M746">
        <v>1</v>
      </c>
    </row>
    <row r="747" spans="1:13">
      <c r="A747" s="8">
        <v>45129.5</v>
      </c>
      <c r="B747" s="8"/>
      <c r="C747" s="9">
        <v>1.32</v>
      </c>
      <c r="D747">
        <v>11</v>
      </c>
      <c r="H747">
        <v>1</v>
      </c>
      <c r="M747">
        <v>1</v>
      </c>
    </row>
    <row r="748" spans="1:5">
      <c r="A748" s="8">
        <v>45129.5</v>
      </c>
      <c r="B748" s="8"/>
      <c r="C748" s="9">
        <v>1.32</v>
      </c>
      <c r="D748">
        <v>12</v>
      </c>
      <c r="E748">
        <v>1</v>
      </c>
    </row>
    <row r="749" spans="1:13">
      <c r="A749" s="8">
        <v>45129.5</v>
      </c>
      <c r="B749" s="8"/>
      <c r="C749" s="9">
        <v>1.32</v>
      </c>
      <c r="D749">
        <v>13</v>
      </c>
      <c r="H749">
        <v>1</v>
      </c>
      <c r="I749">
        <v>1</v>
      </c>
      <c r="M749">
        <v>1</v>
      </c>
    </row>
    <row r="750" spans="1:11">
      <c r="A750" s="8">
        <v>45129.5</v>
      </c>
      <c r="B750" s="8"/>
      <c r="C750" s="9">
        <v>1.32</v>
      </c>
      <c r="D750">
        <v>14</v>
      </c>
      <c r="E750">
        <v>1</v>
      </c>
      <c r="K750">
        <v>1</v>
      </c>
    </row>
    <row r="751" spans="1:5">
      <c r="A751" s="8">
        <v>45129.5</v>
      </c>
      <c r="B751" s="8"/>
      <c r="C751" s="9">
        <v>1.32</v>
      </c>
      <c r="D751">
        <v>15</v>
      </c>
      <c r="E751">
        <v>1</v>
      </c>
    </row>
    <row r="752" spans="1:13">
      <c r="A752" s="8">
        <v>45129.5451388889</v>
      </c>
      <c r="B752" s="8"/>
      <c r="C752" s="9">
        <v>1.13</v>
      </c>
      <c r="D752">
        <v>1</v>
      </c>
      <c r="H752">
        <v>1</v>
      </c>
      <c r="M752">
        <v>1</v>
      </c>
    </row>
    <row r="753" spans="1:13">
      <c r="A753" s="8">
        <v>45129.5451388889</v>
      </c>
      <c r="B753" s="8"/>
      <c r="C753" s="9">
        <v>1.13</v>
      </c>
      <c r="D753">
        <v>2</v>
      </c>
      <c r="H753">
        <v>1</v>
      </c>
      <c r="M753">
        <v>1</v>
      </c>
    </row>
    <row r="754" spans="1:13">
      <c r="A754" s="8">
        <v>45129.5451388889</v>
      </c>
      <c r="B754" s="8"/>
      <c r="C754" s="9">
        <v>1.13</v>
      </c>
      <c r="D754">
        <v>3</v>
      </c>
      <c r="H754">
        <v>1</v>
      </c>
      <c r="M754">
        <v>1</v>
      </c>
    </row>
    <row r="755" spans="1:6">
      <c r="A755" s="8">
        <v>45129.5451388889</v>
      </c>
      <c r="B755" s="8"/>
      <c r="C755" s="9">
        <v>1.13</v>
      </c>
      <c r="D755">
        <v>4</v>
      </c>
      <c r="F755">
        <v>1</v>
      </c>
    </row>
    <row r="756" spans="1:8">
      <c r="A756" s="8">
        <v>45129.5451388889</v>
      </c>
      <c r="B756" s="8"/>
      <c r="C756" s="9">
        <v>1.13</v>
      </c>
      <c r="D756">
        <v>5</v>
      </c>
      <c r="H756">
        <v>1</v>
      </c>
    </row>
    <row r="757" spans="1:13">
      <c r="A757" s="8">
        <v>45129.5451388889</v>
      </c>
      <c r="B757" s="8"/>
      <c r="C757" s="9">
        <v>1.13</v>
      </c>
      <c r="D757">
        <v>6</v>
      </c>
      <c r="H757">
        <v>1</v>
      </c>
      <c r="M757">
        <v>1</v>
      </c>
    </row>
    <row r="758" spans="1:13">
      <c r="A758" s="8">
        <v>45129.5451388889</v>
      </c>
      <c r="B758" s="8"/>
      <c r="C758" s="9">
        <v>1.13</v>
      </c>
      <c r="D758">
        <v>7</v>
      </c>
      <c r="H758">
        <v>1</v>
      </c>
      <c r="M758">
        <v>1</v>
      </c>
    </row>
    <row r="759" spans="1:13">
      <c r="A759" s="8">
        <v>45129.5451388889</v>
      </c>
      <c r="B759" s="8"/>
      <c r="C759" s="9">
        <v>1.13</v>
      </c>
      <c r="D759">
        <v>8</v>
      </c>
      <c r="H759">
        <v>1</v>
      </c>
      <c r="M759">
        <v>1</v>
      </c>
    </row>
    <row r="760" spans="1:13">
      <c r="A760" s="8">
        <v>45129.5451388889</v>
      </c>
      <c r="B760" s="8"/>
      <c r="C760" s="9">
        <v>1.13</v>
      </c>
      <c r="D760">
        <v>9</v>
      </c>
      <c r="H760">
        <v>1</v>
      </c>
      <c r="M760">
        <v>1</v>
      </c>
    </row>
    <row r="761" spans="1:13">
      <c r="A761" s="8">
        <v>45129.5451388889</v>
      </c>
      <c r="B761" s="8"/>
      <c r="C761" s="9">
        <v>1.13</v>
      </c>
      <c r="D761">
        <v>10</v>
      </c>
      <c r="H761">
        <v>1</v>
      </c>
      <c r="M761">
        <v>1</v>
      </c>
    </row>
    <row r="762" spans="1:13">
      <c r="A762" s="8">
        <v>45129.5451388889</v>
      </c>
      <c r="B762" s="8"/>
      <c r="C762" s="9">
        <v>1.13</v>
      </c>
      <c r="D762">
        <v>11</v>
      </c>
      <c r="H762">
        <v>1</v>
      </c>
      <c r="M762">
        <v>1</v>
      </c>
    </row>
    <row r="763" spans="1:13">
      <c r="A763" s="8">
        <v>45129.5451388889</v>
      </c>
      <c r="B763" s="8"/>
      <c r="C763" s="9">
        <v>1.13</v>
      </c>
      <c r="D763">
        <v>12</v>
      </c>
      <c r="H763">
        <v>1</v>
      </c>
      <c r="M763">
        <v>1</v>
      </c>
    </row>
    <row r="764" spans="1:13">
      <c r="A764" s="8">
        <v>45129.5451388889</v>
      </c>
      <c r="B764" s="8"/>
      <c r="C764" s="9">
        <v>1.13</v>
      </c>
      <c r="D764">
        <v>13</v>
      </c>
      <c r="H764">
        <v>1</v>
      </c>
      <c r="M764">
        <v>1</v>
      </c>
    </row>
    <row r="765" spans="1:13">
      <c r="A765" s="8">
        <v>45129.5451388889</v>
      </c>
      <c r="B765" s="8"/>
      <c r="C765" s="9">
        <v>1.13</v>
      </c>
      <c r="D765">
        <v>14</v>
      </c>
      <c r="H765">
        <v>1</v>
      </c>
      <c r="M765">
        <v>1</v>
      </c>
    </row>
    <row r="766" spans="1:13">
      <c r="A766" s="8">
        <v>45129.5451388889</v>
      </c>
      <c r="B766" s="8"/>
      <c r="C766" s="9">
        <v>1.13</v>
      </c>
      <c r="D766">
        <v>15</v>
      </c>
      <c r="H766">
        <v>1</v>
      </c>
      <c r="M766">
        <v>1</v>
      </c>
    </row>
    <row r="767" spans="1:13">
      <c r="A767" s="8">
        <v>45129.59375</v>
      </c>
      <c r="B767" s="8"/>
      <c r="C767" s="9">
        <v>1.12</v>
      </c>
      <c r="D767">
        <v>1</v>
      </c>
      <c r="H767">
        <v>1</v>
      </c>
      <c r="M767">
        <v>1</v>
      </c>
    </row>
    <row r="768" spans="1:13">
      <c r="A768" s="8">
        <v>45129.59375</v>
      </c>
      <c r="B768" s="8"/>
      <c r="C768" s="9">
        <v>1.12</v>
      </c>
      <c r="D768">
        <v>2</v>
      </c>
      <c r="H768">
        <v>1</v>
      </c>
      <c r="M768">
        <v>1</v>
      </c>
    </row>
    <row r="769" spans="1:6">
      <c r="A769" s="8">
        <v>45129.59375</v>
      </c>
      <c r="B769" s="8"/>
      <c r="C769" s="9">
        <v>1.12</v>
      </c>
      <c r="D769">
        <v>3</v>
      </c>
      <c r="F769">
        <v>1</v>
      </c>
    </row>
    <row r="770" spans="1:13">
      <c r="A770" s="8">
        <v>45129.59375</v>
      </c>
      <c r="B770" s="8"/>
      <c r="C770" s="9">
        <v>1.12</v>
      </c>
      <c r="D770">
        <v>4</v>
      </c>
      <c r="H770">
        <v>1</v>
      </c>
      <c r="M770">
        <v>1</v>
      </c>
    </row>
    <row r="771" spans="1:13">
      <c r="A771" s="8">
        <v>45129.59375</v>
      </c>
      <c r="B771" s="8"/>
      <c r="C771" s="9">
        <v>1.12</v>
      </c>
      <c r="D771">
        <v>5</v>
      </c>
      <c r="H771">
        <v>1</v>
      </c>
      <c r="M771">
        <v>1</v>
      </c>
    </row>
    <row r="772" spans="1:13">
      <c r="A772" s="8">
        <v>45129.59375</v>
      </c>
      <c r="B772" s="8"/>
      <c r="C772" s="9">
        <v>1.12</v>
      </c>
      <c r="D772">
        <v>6</v>
      </c>
      <c r="H772">
        <v>1</v>
      </c>
      <c r="M772">
        <v>1</v>
      </c>
    </row>
    <row r="773" spans="1:13">
      <c r="A773" s="8">
        <v>45129.59375</v>
      </c>
      <c r="B773" s="8"/>
      <c r="C773" s="9">
        <v>1.12</v>
      </c>
      <c r="D773">
        <v>7</v>
      </c>
      <c r="H773">
        <v>1</v>
      </c>
      <c r="M773">
        <v>1</v>
      </c>
    </row>
    <row r="774" spans="1:5">
      <c r="A774" s="8">
        <v>45129.59375</v>
      </c>
      <c r="B774" s="8"/>
      <c r="C774" s="9">
        <v>1.12</v>
      </c>
      <c r="D774">
        <v>8</v>
      </c>
      <c r="E774">
        <v>1</v>
      </c>
    </row>
    <row r="775" spans="1:8">
      <c r="A775" s="8">
        <v>45129.59375</v>
      </c>
      <c r="B775" s="8"/>
      <c r="C775" s="9">
        <v>1.12</v>
      </c>
      <c r="D775">
        <v>9</v>
      </c>
      <c r="H775">
        <v>1</v>
      </c>
    </row>
    <row r="776" spans="1:14">
      <c r="A776" s="8">
        <v>45129.59375</v>
      </c>
      <c r="B776" s="8"/>
      <c r="C776" s="9">
        <v>1.12</v>
      </c>
      <c r="D776">
        <v>10</v>
      </c>
      <c r="H776">
        <v>1</v>
      </c>
      <c r="N776">
        <v>1</v>
      </c>
    </row>
    <row r="777" spans="1:14">
      <c r="A777" s="8">
        <v>45129.59375</v>
      </c>
      <c r="B777" s="8"/>
      <c r="C777" s="9">
        <v>1.12</v>
      </c>
      <c r="D777">
        <v>11</v>
      </c>
      <c r="H777">
        <v>1</v>
      </c>
      <c r="N777">
        <v>1</v>
      </c>
    </row>
    <row r="778" spans="1:5">
      <c r="A778" s="8">
        <v>45129.59375</v>
      </c>
      <c r="B778" s="8"/>
      <c r="C778" s="9">
        <v>1.12</v>
      </c>
      <c r="D778">
        <v>12</v>
      </c>
      <c r="E778">
        <v>1</v>
      </c>
    </row>
    <row r="779" spans="1:10">
      <c r="A779" s="8">
        <v>45129.59375</v>
      </c>
      <c r="B779" s="8"/>
      <c r="C779" s="9">
        <v>1.12</v>
      </c>
      <c r="D779">
        <v>13</v>
      </c>
      <c r="H779">
        <v>1</v>
      </c>
      <c r="J779">
        <v>1</v>
      </c>
    </row>
    <row r="780" spans="1:10">
      <c r="A780" s="8">
        <v>45129.59375</v>
      </c>
      <c r="B780" s="8"/>
      <c r="C780" s="9">
        <v>1.12</v>
      </c>
      <c r="D780">
        <v>14</v>
      </c>
      <c r="H780">
        <v>1</v>
      </c>
      <c r="J780">
        <v>1</v>
      </c>
    </row>
    <row r="781" spans="1:16">
      <c r="A781" s="8">
        <v>45129.59375</v>
      </c>
      <c r="B781" s="8"/>
      <c r="C781" s="9">
        <v>1.12</v>
      </c>
      <c r="D781">
        <v>15</v>
      </c>
      <c r="H781">
        <v>1</v>
      </c>
      <c r="P781">
        <v>1</v>
      </c>
    </row>
    <row r="782" spans="1:13">
      <c r="A782" s="8">
        <v>45129.6715277778</v>
      </c>
      <c r="B782" s="8"/>
      <c r="C782" s="9">
        <v>1.91</v>
      </c>
      <c r="D782">
        <v>1</v>
      </c>
      <c r="E782">
        <v>1</v>
      </c>
      <c r="H782">
        <v>1</v>
      </c>
      <c r="M782">
        <v>1</v>
      </c>
    </row>
    <row r="783" spans="1:13">
      <c r="A783" s="8">
        <v>45129.6715277778</v>
      </c>
      <c r="B783" s="8"/>
      <c r="C783" s="9">
        <v>1.91</v>
      </c>
      <c r="D783">
        <v>2</v>
      </c>
      <c r="H783">
        <v>1</v>
      </c>
      <c r="M783">
        <v>1</v>
      </c>
    </row>
    <row r="784" spans="1:13">
      <c r="A784" s="8">
        <v>45129.6715277778</v>
      </c>
      <c r="B784" s="8"/>
      <c r="C784" s="9">
        <v>1.91</v>
      </c>
      <c r="D784">
        <v>3</v>
      </c>
      <c r="H784">
        <v>1</v>
      </c>
      <c r="M784">
        <v>1</v>
      </c>
    </row>
    <row r="785" spans="1:13">
      <c r="A785" s="8">
        <v>45129.6715277778</v>
      </c>
      <c r="B785" s="8"/>
      <c r="C785" s="9">
        <v>1.91</v>
      </c>
      <c r="D785">
        <v>4</v>
      </c>
      <c r="H785">
        <v>1</v>
      </c>
      <c r="M785">
        <v>1</v>
      </c>
    </row>
    <row r="786" spans="1:8">
      <c r="A786" s="8">
        <v>45129.6715277778</v>
      </c>
      <c r="B786" s="8"/>
      <c r="C786" s="9">
        <v>1.91</v>
      </c>
      <c r="D786">
        <v>5</v>
      </c>
      <c r="H786">
        <v>1</v>
      </c>
    </row>
    <row r="787" spans="1:5">
      <c r="A787" s="8">
        <v>45129.6715277778</v>
      </c>
      <c r="B787" s="8"/>
      <c r="C787" s="9">
        <v>1.91</v>
      </c>
      <c r="D787">
        <v>6</v>
      </c>
      <c r="E787">
        <v>1</v>
      </c>
    </row>
    <row r="788" spans="1:5">
      <c r="A788" s="8">
        <v>45129.6715277778</v>
      </c>
      <c r="B788" s="8"/>
      <c r="C788" s="9">
        <v>1.91</v>
      </c>
      <c r="D788">
        <v>7</v>
      </c>
      <c r="E788">
        <v>1</v>
      </c>
    </row>
    <row r="789" spans="1:5">
      <c r="A789" s="8">
        <v>45129.6715277778</v>
      </c>
      <c r="B789" s="8"/>
      <c r="C789" s="9">
        <v>1.91</v>
      </c>
      <c r="D789">
        <v>8</v>
      </c>
      <c r="E789">
        <v>1</v>
      </c>
    </row>
    <row r="790" spans="1:5">
      <c r="A790" s="8">
        <v>45129.6715277778</v>
      </c>
      <c r="B790" s="8"/>
      <c r="C790" s="9">
        <v>1.91</v>
      </c>
      <c r="D790">
        <v>9</v>
      </c>
      <c r="E790">
        <v>1</v>
      </c>
    </row>
    <row r="791" spans="1:5">
      <c r="A791" s="8">
        <v>45129.6715277778</v>
      </c>
      <c r="B791" s="8"/>
      <c r="C791" s="9">
        <v>1.91</v>
      </c>
      <c r="D791">
        <v>10</v>
      </c>
      <c r="E791">
        <v>1</v>
      </c>
    </row>
    <row r="792" spans="1:5">
      <c r="A792" s="8">
        <v>45129.6715277778</v>
      </c>
      <c r="B792" s="8"/>
      <c r="C792" s="9">
        <v>1.91</v>
      </c>
      <c r="D792">
        <v>11</v>
      </c>
      <c r="E792">
        <v>1</v>
      </c>
    </row>
    <row r="793" spans="1:5">
      <c r="A793" s="8">
        <v>45129.6715277778</v>
      </c>
      <c r="B793" s="8"/>
      <c r="C793" s="9">
        <v>1.91</v>
      </c>
      <c r="D793">
        <v>12</v>
      </c>
      <c r="E793">
        <v>1</v>
      </c>
    </row>
    <row r="794" spans="1:5">
      <c r="A794" s="8">
        <v>45129.6715277778</v>
      </c>
      <c r="B794" s="8"/>
      <c r="C794" s="9">
        <v>1.91</v>
      </c>
      <c r="D794">
        <v>13</v>
      </c>
      <c r="E794">
        <v>1</v>
      </c>
    </row>
    <row r="795" spans="1:13">
      <c r="A795" s="8">
        <v>45129.6715277778</v>
      </c>
      <c r="B795" s="8"/>
      <c r="C795" s="9">
        <v>1.91</v>
      </c>
      <c r="D795">
        <v>14</v>
      </c>
      <c r="H795">
        <v>1</v>
      </c>
      <c r="M795">
        <v>1</v>
      </c>
    </row>
    <row r="796" spans="1:13">
      <c r="A796" s="8">
        <v>45129.6715277778</v>
      </c>
      <c r="B796" s="8"/>
      <c r="C796" s="9">
        <v>1.91</v>
      </c>
      <c r="D796">
        <v>15</v>
      </c>
      <c r="H796">
        <v>1</v>
      </c>
      <c r="J796">
        <v>1</v>
      </c>
      <c r="M796">
        <v>1</v>
      </c>
    </row>
    <row r="797" spans="1:10">
      <c r="A797" s="8">
        <v>45129.7291666667</v>
      </c>
      <c r="B797" s="8"/>
      <c r="C797" s="9">
        <v>2.57</v>
      </c>
      <c r="D797">
        <v>1</v>
      </c>
      <c r="E797">
        <v>1</v>
      </c>
      <c r="J797">
        <v>1</v>
      </c>
    </row>
    <row r="798" spans="1:10">
      <c r="A798" s="8">
        <v>45129.7291666667</v>
      </c>
      <c r="B798" s="8"/>
      <c r="C798" s="9">
        <v>2.57</v>
      </c>
      <c r="D798">
        <v>2</v>
      </c>
      <c r="E798">
        <v>1</v>
      </c>
      <c r="J798">
        <v>1</v>
      </c>
    </row>
    <row r="799" spans="1:10">
      <c r="A799" s="8">
        <v>45129.7291666667</v>
      </c>
      <c r="B799" s="8"/>
      <c r="C799" s="9">
        <v>2.57</v>
      </c>
      <c r="D799">
        <v>3</v>
      </c>
      <c r="E799">
        <v>1</v>
      </c>
      <c r="J799">
        <v>1</v>
      </c>
    </row>
    <row r="800" spans="1:10">
      <c r="A800" s="8">
        <v>45129.7291666667</v>
      </c>
      <c r="B800" s="8"/>
      <c r="C800" s="9">
        <v>2.57</v>
      </c>
      <c r="D800">
        <v>4</v>
      </c>
      <c r="E800">
        <v>1</v>
      </c>
      <c r="J800">
        <v>1</v>
      </c>
    </row>
    <row r="801" spans="1:5">
      <c r="A801" s="8">
        <v>45129.7291666667</v>
      </c>
      <c r="B801" s="8"/>
      <c r="C801" s="9">
        <v>2.57</v>
      </c>
      <c r="D801">
        <v>5</v>
      </c>
      <c r="E801">
        <v>1</v>
      </c>
    </row>
    <row r="802" spans="1:5">
      <c r="A802" s="8">
        <v>45129.7291666667</v>
      </c>
      <c r="B802" s="8"/>
      <c r="C802" s="9">
        <v>2.57</v>
      </c>
      <c r="D802">
        <v>6</v>
      </c>
      <c r="E802">
        <v>1</v>
      </c>
    </row>
    <row r="803" spans="1:5">
      <c r="A803" s="8">
        <v>45129.7291666667</v>
      </c>
      <c r="B803" s="8"/>
      <c r="C803" s="9">
        <v>2.57</v>
      </c>
      <c r="D803">
        <v>7</v>
      </c>
      <c r="E803">
        <v>1</v>
      </c>
    </row>
    <row r="804" spans="1:5">
      <c r="A804" s="8">
        <v>45129.7291666667</v>
      </c>
      <c r="B804" s="8"/>
      <c r="C804" s="9">
        <v>2.57</v>
      </c>
      <c r="D804">
        <v>8</v>
      </c>
      <c r="E804">
        <v>1</v>
      </c>
    </row>
    <row r="805" spans="1:5">
      <c r="A805" s="8">
        <v>45129.7291666667</v>
      </c>
      <c r="B805" s="8"/>
      <c r="C805" s="9">
        <v>2.57</v>
      </c>
      <c r="D805">
        <v>9</v>
      </c>
      <c r="E805">
        <v>1</v>
      </c>
    </row>
    <row r="806" spans="1:5">
      <c r="A806" s="8">
        <v>45129.7291666667</v>
      </c>
      <c r="B806" s="8"/>
      <c r="C806" s="9">
        <v>2.57</v>
      </c>
      <c r="D806">
        <v>10</v>
      </c>
      <c r="E806">
        <v>1</v>
      </c>
    </row>
    <row r="807" spans="1:5">
      <c r="A807" s="8">
        <v>45129.7291666667</v>
      </c>
      <c r="B807" s="8"/>
      <c r="C807" s="9">
        <v>2.57</v>
      </c>
      <c r="D807">
        <v>11</v>
      </c>
      <c r="E807">
        <v>1</v>
      </c>
    </row>
    <row r="808" spans="1:5">
      <c r="A808" s="8">
        <v>45129.7291666667</v>
      </c>
      <c r="B808" s="8"/>
      <c r="C808" s="9">
        <v>2.57</v>
      </c>
      <c r="D808">
        <v>12</v>
      </c>
      <c r="E808">
        <v>1</v>
      </c>
    </row>
    <row r="809" spans="1:5">
      <c r="A809" s="8">
        <v>45129.7291666667</v>
      </c>
      <c r="B809" s="8"/>
      <c r="C809" s="9">
        <v>2.57</v>
      </c>
      <c r="D809">
        <v>13</v>
      </c>
      <c r="E809">
        <v>1</v>
      </c>
    </row>
    <row r="810" spans="1:5">
      <c r="A810" s="8">
        <v>45129.7291666667</v>
      </c>
      <c r="B810" s="8"/>
      <c r="C810" s="9">
        <v>2.57</v>
      </c>
      <c r="D810">
        <v>14</v>
      </c>
      <c r="E810">
        <v>1</v>
      </c>
    </row>
    <row r="811" spans="1:5">
      <c r="A811" s="8">
        <v>45129.7291666667</v>
      </c>
      <c r="B811" s="8"/>
      <c r="C811" s="9">
        <v>2.57</v>
      </c>
      <c r="D811">
        <v>15</v>
      </c>
      <c r="E811">
        <v>1</v>
      </c>
    </row>
    <row r="812" spans="1:7">
      <c r="A812" s="8">
        <v>45129.7569444444</v>
      </c>
      <c r="B812" s="8"/>
      <c r="C812" s="9">
        <v>2.76</v>
      </c>
      <c r="D812">
        <v>1</v>
      </c>
      <c r="E812">
        <v>1</v>
      </c>
      <c r="G812">
        <v>1</v>
      </c>
    </row>
    <row r="813" spans="1:14">
      <c r="A813" s="8">
        <v>45129.7569444444</v>
      </c>
      <c r="B813" s="8"/>
      <c r="C813" s="9">
        <v>2.76</v>
      </c>
      <c r="D813">
        <v>2</v>
      </c>
      <c r="E813">
        <v>1</v>
      </c>
      <c r="J813">
        <v>1</v>
      </c>
      <c r="N813">
        <v>1</v>
      </c>
    </row>
    <row r="814" spans="1:14">
      <c r="A814" s="8">
        <v>45129.7569444444</v>
      </c>
      <c r="B814" s="8"/>
      <c r="C814" s="9">
        <v>2.76</v>
      </c>
      <c r="D814">
        <v>3</v>
      </c>
      <c r="E814">
        <v>1</v>
      </c>
      <c r="J814">
        <v>1</v>
      </c>
      <c r="N814">
        <v>1</v>
      </c>
    </row>
    <row r="815" spans="1:5">
      <c r="A815" s="8">
        <v>45129.7569444444</v>
      </c>
      <c r="B815" s="8"/>
      <c r="C815" s="9">
        <v>2.76</v>
      </c>
      <c r="D815">
        <v>4</v>
      </c>
      <c r="E815">
        <v>1</v>
      </c>
    </row>
    <row r="816" spans="1:5">
      <c r="A816" s="8">
        <v>45129.7569444444</v>
      </c>
      <c r="B816" s="8"/>
      <c r="C816" s="9">
        <v>2.76</v>
      </c>
      <c r="D816">
        <v>5</v>
      </c>
      <c r="E816">
        <v>1</v>
      </c>
    </row>
    <row r="817" spans="1:6">
      <c r="A817" s="8">
        <v>45129.7569444444</v>
      </c>
      <c r="B817" s="8"/>
      <c r="C817" s="9">
        <v>2.76</v>
      </c>
      <c r="D817">
        <v>6</v>
      </c>
      <c r="F817">
        <v>1</v>
      </c>
    </row>
    <row r="818" spans="1:6">
      <c r="A818" s="8">
        <v>45129.7569444444</v>
      </c>
      <c r="B818" s="8"/>
      <c r="C818" s="9">
        <v>2.76</v>
      </c>
      <c r="D818">
        <v>7</v>
      </c>
      <c r="F818">
        <v>1</v>
      </c>
    </row>
    <row r="819" spans="1:12">
      <c r="A819" s="8">
        <v>45129.7569444444</v>
      </c>
      <c r="B819" s="8"/>
      <c r="C819" s="9">
        <v>2.76</v>
      </c>
      <c r="D819">
        <v>8</v>
      </c>
      <c r="F819">
        <v>1</v>
      </c>
      <c r="L819">
        <v>1</v>
      </c>
    </row>
    <row r="820" spans="1:7">
      <c r="A820" s="8">
        <v>45129.7569444444</v>
      </c>
      <c r="B820" s="8"/>
      <c r="C820" s="9">
        <v>2.76</v>
      </c>
      <c r="D820">
        <v>9</v>
      </c>
      <c r="E820">
        <v>1</v>
      </c>
      <c r="G820">
        <v>1</v>
      </c>
    </row>
    <row r="821" spans="1:7">
      <c r="A821" s="8">
        <v>45129.7569444444</v>
      </c>
      <c r="B821" s="8"/>
      <c r="C821" s="9">
        <v>2.76</v>
      </c>
      <c r="D821">
        <v>10</v>
      </c>
      <c r="E821">
        <v>1</v>
      </c>
      <c r="G821">
        <v>1</v>
      </c>
    </row>
    <row r="822" spans="1:7">
      <c r="A822" s="8">
        <v>45129.7569444444</v>
      </c>
      <c r="B822" s="8"/>
      <c r="C822" s="9">
        <v>2.76</v>
      </c>
      <c r="D822">
        <v>11</v>
      </c>
      <c r="E822">
        <v>1</v>
      </c>
      <c r="G822">
        <v>1</v>
      </c>
    </row>
    <row r="823" spans="1:7">
      <c r="A823" s="8">
        <v>45129.7569444444</v>
      </c>
      <c r="B823" s="8"/>
      <c r="C823" s="9">
        <v>2.76</v>
      </c>
      <c r="D823">
        <v>12</v>
      </c>
      <c r="E823">
        <v>1</v>
      </c>
      <c r="G823">
        <v>1</v>
      </c>
    </row>
    <row r="824" spans="1:5">
      <c r="A824" s="8">
        <v>45129.7569444444</v>
      </c>
      <c r="B824" s="8"/>
      <c r="C824" s="9">
        <v>2.76</v>
      </c>
      <c r="D824">
        <v>13</v>
      </c>
      <c r="E824">
        <v>1</v>
      </c>
    </row>
    <row r="825" spans="1:6">
      <c r="A825" s="8">
        <v>45129.7569444444</v>
      </c>
      <c r="B825" s="8"/>
      <c r="C825" s="9">
        <v>2.76</v>
      </c>
      <c r="D825">
        <v>14</v>
      </c>
      <c r="F825">
        <v>1</v>
      </c>
    </row>
    <row r="826" spans="1:7">
      <c r="A826" s="8">
        <v>45129.7569444444</v>
      </c>
      <c r="B826" s="8"/>
      <c r="C826" s="9">
        <v>2.76</v>
      </c>
      <c r="D826">
        <v>15</v>
      </c>
      <c r="E826">
        <v>1</v>
      </c>
      <c r="G826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6"/>
  <sheetViews>
    <sheetView workbookViewId="0">
      <selection activeCell="D1" sqref="D1"/>
    </sheetView>
  </sheetViews>
  <sheetFormatPr defaultColWidth="9" defaultRowHeight="14.4" outlineLevelCol="3"/>
  <cols>
    <col min="1" max="1" width="10.8518518518519" customWidth="1"/>
  </cols>
  <sheetData>
    <row r="1" spans="1:4">
      <c r="A1" t="s">
        <v>20</v>
      </c>
      <c r="B1" t="s">
        <v>21</v>
      </c>
      <c r="C1" t="s">
        <v>22</v>
      </c>
      <c r="D1" t="s">
        <v>23</v>
      </c>
    </row>
    <row r="2" spans="1:4">
      <c r="A2">
        <v>0</v>
      </c>
      <c r="B2" t="s">
        <v>24</v>
      </c>
      <c r="C2" s="14" t="s">
        <v>25</v>
      </c>
      <c r="D2" t="s">
        <v>26</v>
      </c>
    </row>
    <row r="3" spans="1:4">
      <c r="A3">
        <v>1</v>
      </c>
      <c r="B3" t="s">
        <v>27</v>
      </c>
      <c r="C3" s="14" t="s">
        <v>28</v>
      </c>
      <c r="D3" t="s">
        <v>29</v>
      </c>
    </row>
    <row r="4" spans="1:4">
      <c r="A4">
        <v>2</v>
      </c>
      <c r="B4" t="s">
        <v>30</v>
      </c>
      <c r="C4" s="14" t="s">
        <v>31</v>
      </c>
      <c r="D4" t="s">
        <v>32</v>
      </c>
    </row>
    <row r="5" spans="1:4">
      <c r="A5">
        <v>3</v>
      </c>
      <c r="B5" t="s">
        <v>33</v>
      </c>
      <c r="C5" s="14" t="s">
        <v>34</v>
      </c>
      <c r="D5" t="s">
        <v>35</v>
      </c>
    </row>
    <row r="6" spans="1:4">
      <c r="A6">
        <v>4</v>
      </c>
      <c r="B6" t="s">
        <v>36</v>
      </c>
      <c r="C6" s="14" t="s">
        <v>37</v>
      </c>
      <c r="D6" t="s">
        <v>38</v>
      </c>
    </row>
    <row r="7" spans="1:4">
      <c r="A7">
        <v>5</v>
      </c>
      <c r="B7" t="s">
        <v>39</v>
      </c>
      <c r="C7" s="14" t="s">
        <v>40</v>
      </c>
      <c r="D7" t="s">
        <v>41</v>
      </c>
    </row>
    <row r="8" spans="1:4">
      <c r="A8">
        <v>6</v>
      </c>
      <c r="B8" t="s">
        <v>42</v>
      </c>
      <c r="C8" s="14" t="s">
        <v>43</v>
      </c>
      <c r="D8" t="s">
        <v>44</v>
      </c>
    </row>
    <row r="9" spans="1:4">
      <c r="A9">
        <v>7</v>
      </c>
      <c r="B9" t="s">
        <v>45</v>
      </c>
      <c r="C9" s="14" t="s">
        <v>46</v>
      </c>
      <c r="D9" t="s">
        <v>47</v>
      </c>
    </row>
    <row r="10" spans="1:4">
      <c r="A10">
        <v>8</v>
      </c>
      <c r="B10" t="s">
        <v>48</v>
      </c>
      <c r="C10" s="14" t="s">
        <v>49</v>
      </c>
      <c r="D10" t="s">
        <v>50</v>
      </c>
    </row>
    <row r="11" spans="1:4">
      <c r="A11">
        <v>9</v>
      </c>
      <c r="B11" t="s">
        <v>51</v>
      </c>
      <c r="C11" s="14" t="s">
        <v>52</v>
      </c>
      <c r="D11" t="s">
        <v>53</v>
      </c>
    </row>
    <row r="12" spans="1:4">
      <c r="A12">
        <v>10</v>
      </c>
      <c r="B12" t="s">
        <v>54</v>
      </c>
      <c r="C12" s="14" t="s">
        <v>37</v>
      </c>
      <c r="D12" t="s">
        <v>55</v>
      </c>
    </row>
    <row r="13" spans="1:4">
      <c r="A13">
        <v>11</v>
      </c>
      <c r="B13" t="s">
        <v>56</v>
      </c>
      <c r="C13" s="14" t="s">
        <v>57</v>
      </c>
      <c r="D13" t="s">
        <v>58</v>
      </c>
    </row>
    <row r="14" spans="1:4">
      <c r="A14">
        <v>12</v>
      </c>
      <c r="B14" t="s">
        <v>59</v>
      </c>
      <c r="C14" s="14" t="s">
        <v>60</v>
      </c>
      <c r="D14" t="s">
        <v>61</v>
      </c>
    </row>
    <row r="15" spans="1:4">
      <c r="A15">
        <v>13</v>
      </c>
      <c r="B15" t="s">
        <v>48</v>
      </c>
      <c r="C15" s="14" t="s">
        <v>49</v>
      </c>
      <c r="D15" t="s">
        <v>62</v>
      </c>
    </row>
    <row r="16" spans="1:4">
      <c r="A16">
        <v>14</v>
      </c>
      <c r="B16" t="s">
        <v>63</v>
      </c>
      <c r="C16" s="14" t="s">
        <v>64</v>
      </c>
      <c r="D16" t="s">
        <v>65</v>
      </c>
    </row>
    <row r="17" spans="1:4">
      <c r="A17">
        <v>15</v>
      </c>
      <c r="B17" t="s">
        <v>66</v>
      </c>
      <c r="C17" s="14" t="s">
        <v>46</v>
      </c>
      <c r="D17" t="s">
        <v>67</v>
      </c>
    </row>
    <row r="18" spans="1:4">
      <c r="A18">
        <v>16</v>
      </c>
      <c r="B18" t="s">
        <v>68</v>
      </c>
      <c r="C18" s="14" t="s">
        <v>43</v>
      </c>
      <c r="D18" t="s">
        <v>69</v>
      </c>
    </row>
    <row r="19" spans="1:4">
      <c r="A19">
        <v>17</v>
      </c>
      <c r="B19" t="s">
        <v>70</v>
      </c>
      <c r="C19" s="14" t="s">
        <v>31</v>
      </c>
      <c r="D19" t="s">
        <v>71</v>
      </c>
    </row>
    <row r="20" spans="1:4">
      <c r="A20">
        <v>18</v>
      </c>
      <c r="B20" t="s">
        <v>72</v>
      </c>
      <c r="C20" s="14" t="s">
        <v>52</v>
      </c>
      <c r="D20" t="s">
        <v>73</v>
      </c>
    </row>
    <row r="21" spans="1:4">
      <c r="A21">
        <v>19</v>
      </c>
      <c r="B21" t="s">
        <v>74</v>
      </c>
      <c r="C21" s="14" t="s">
        <v>31</v>
      </c>
      <c r="D21" t="s">
        <v>75</v>
      </c>
    </row>
    <row r="22" spans="1:4">
      <c r="A22">
        <v>20</v>
      </c>
      <c r="B22" t="s">
        <v>76</v>
      </c>
      <c r="C22" s="14" t="s">
        <v>52</v>
      </c>
      <c r="D22" t="s">
        <v>77</v>
      </c>
    </row>
    <row r="23" spans="1:4">
      <c r="A23">
        <v>21</v>
      </c>
      <c r="B23" t="s">
        <v>78</v>
      </c>
      <c r="C23" s="14" t="s">
        <v>40</v>
      </c>
      <c r="D23" t="s">
        <v>79</v>
      </c>
    </row>
    <row r="24" spans="1:4">
      <c r="A24">
        <v>22</v>
      </c>
      <c r="B24" t="s">
        <v>80</v>
      </c>
      <c r="C24" s="14" t="s">
        <v>52</v>
      </c>
      <c r="D24" t="s">
        <v>81</v>
      </c>
    </row>
    <row r="25" spans="1:4">
      <c r="A25">
        <v>23</v>
      </c>
      <c r="B25" t="s">
        <v>82</v>
      </c>
      <c r="C25" s="14" t="s">
        <v>37</v>
      </c>
      <c r="D25" t="s">
        <v>83</v>
      </c>
    </row>
    <row r="26" spans="1:4">
      <c r="A26">
        <v>24</v>
      </c>
      <c r="B26" t="s">
        <v>84</v>
      </c>
      <c r="C26" s="14" t="s">
        <v>85</v>
      </c>
      <c r="D26" t="s">
        <v>86</v>
      </c>
    </row>
    <row r="27" spans="1:4">
      <c r="A27">
        <v>25</v>
      </c>
      <c r="B27" t="s">
        <v>87</v>
      </c>
      <c r="C27" s="14" t="s">
        <v>46</v>
      </c>
      <c r="D27" t="s">
        <v>88</v>
      </c>
    </row>
    <row r="28" spans="1:4">
      <c r="A28">
        <v>26</v>
      </c>
      <c r="B28" t="s">
        <v>89</v>
      </c>
      <c r="C28" s="14" t="s">
        <v>49</v>
      </c>
      <c r="D28" t="s">
        <v>90</v>
      </c>
    </row>
    <row r="29" spans="1:4">
      <c r="A29">
        <v>27</v>
      </c>
      <c r="B29" t="s">
        <v>91</v>
      </c>
      <c r="C29" s="14" t="s">
        <v>92</v>
      </c>
      <c r="D29" t="s">
        <v>93</v>
      </c>
    </row>
    <row r="30" spans="1:4">
      <c r="A30">
        <v>28</v>
      </c>
      <c r="B30" t="s">
        <v>94</v>
      </c>
      <c r="C30" t="s">
        <v>95</v>
      </c>
      <c r="D30" t="s">
        <v>96</v>
      </c>
    </row>
    <row r="31" spans="1:4">
      <c r="A31">
        <v>29</v>
      </c>
      <c r="B31" t="s">
        <v>97</v>
      </c>
      <c r="C31" s="14" t="s">
        <v>49</v>
      </c>
      <c r="D31" t="s">
        <v>98</v>
      </c>
    </row>
    <row r="32" spans="1:4">
      <c r="A32">
        <v>30</v>
      </c>
      <c r="B32" t="s">
        <v>99</v>
      </c>
      <c r="C32" s="14" t="s">
        <v>85</v>
      </c>
      <c r="D32" t="s">
        <v>100</v>
      </c>
    </row>
    <row r="33" spans="1:4">
      <c r="A33">
        <v>31</v>
      </c>
      <c r="B33" t="s">
        <v>87</v>
      </c>
      <c r="C33" s="14" t="s">
        <v>46</v>
      </c>
      <c r="D33" t="s">
        <v>101</v>
      </c>
    </row>
    <row r="34" spans="1:4">
      <c r="A34">
        <v>32</v>
      </c>
      <c r="B34" t="s">
        <v>102</v>
      </c>
      <c r="C34" s="14" t="s">
        <v>103</v>
      </c>
      <c r="D34" t="s">
        <v>104</v>
      </c>
    </row>
    <row r="35" spans="1:4">
      <c r="A35">
        <v>33</v>
      </c>
      <c r="B35" t="s">
        <v>105</v>
      </c>
      <c r="C35" t="s">
        <v>106</v>
      </c>
      <c r="D35" t="s">
        <v>107</v>
      </c>
    </row>
    <row r="36" spans="1:4">
      <c r="A36">
        <v>34</v>
      </c>
      <c r="B36" t="s">
        <v>108</v>
      </c>
      <c r="C36" s="14" t="s">
        <v>49</v>
      </c>
      <c r="D36" t="s">
        <v>109</v>
      </c>
    </row>
    <row r="37" spans="1:4">
      <c r="A37">
        <v>35</v>
      </c>
      <c r="B37" t="s">
        <v>110</v>
      </c>
      <c r="C37" s="14" t="s">
        <v>46</v>
      </c>
      <c r="D37" t="s">
        <v>111</v>
      </c>
    </row>
    <row r="38" spans="1:4">
      <c r="A38">
        <v>36</v>
      </c>
      <c r="B38" t="s">
        <v>112</v>
      </c>
      <c r="C38" t="s">
        <v>113</v>
      </c>
      <c r="D38" t="s">
        <v>114</v>
      </c>
    </row>
    <row r="39" spans="1:4">
      <c r="A39">
        <v>37</v>
      </c>
      <c r="B39" t="s">
        <v>115</v>
      </c>
      <c r="C39" s="14" t="s">
        <v>116</v>
      </c>
      <c r="D39" t="s">
        <v>117</v>
      </c>
    </row>
    <row r="40" spans="1:4">
      <c r="A40">
        <v>38</v>
      </c>
      <c r="B40" t="s">
        <v>118</v>
      </c>
      <c r="C40" s="14" t="s">
        <v>28</v>
      </c>
      <c r="D40" t="s">
        <v>119</v>
      </c>
    </row>
    <row r="41" spans="1:4">
      <c r="A41">
        <v>39</v>
      </c>
      <c r="B41" t="s">
        <v>120</v>
      </c>
      <c r="C41" s="14" t="s">
        <v>37</v>
      </c>
      <c r="D41" t="s">
        <v>121</v>
      </c>
    </row>
    <row r="42" spans="1:4">
      <c r="A42">
        <v>40</v>
      </c>
      <c r="B42" t="s">
        <v>94</v>
      </c>
      <c r="C42" s="14" t="s">
        <v>40</v>
      </c>
      <c r="D42" t="s">
        <v>122</v>
      </c>
    </row>
    <row r="43" spans="1:4">
      <c r="A43">
        <v>41</v>
      </c>
      <c r="B43" t="s">
        <v>123</v>
      </c>
      <c r="C43" s="14" t="s">
        <v>92</v>
      </c>
      <c r="D43" t="s">
        <v>124</v>
      </c>
    </row>
    <row r="44" spans="1:4">
      <c r="A44">
        <v>42</v>
      </c>
      <c r="B44" t="s">
        <v>112</v>
      </c>
      <c r="C44" s="14" t="s">
        <v>57</v>
      </c>
      <c r="D44" t="s">
        <v>125</v>
      </c>
    </row>
    <row r="45" spans="1:4">
      <c r="A45">
        <v>43</v>
      </c>
      <c r="B45" t="s">
        <v>126</v>
      </c>
      <c r="C45" s="14" t="s">
        <v>127</v>
      </c>
      <c r="D45" t="s">
        <v>128</v>
      </c>
    </row>
    <row r="46" spans="1:4">
      <c r="A46">
        <v>44</v>
      </c>
      <c r="B46" t="s">
        <v>129</v>
      </c>
      <c r="C46" s="14" t="s">
        <v>130</v>
      </c>
      <c r="D46" t="s">
        <v>131</v>
      </c>
    </row>
    <row r="47" spans="1:4">
      <c r="A47">
        <v>45</v>
      </c>
      <c r="B47" t="s">
        <v>132</v>
      </c>
      <c r="C47" t="s">
        <v>106</v>
      </c>
      <c r="D47" t="s">
        <v>133</v>
      </c>
    </row>
    <row r="48" spans="1:4">
      <c r="A48">
        <v>46</v>
      </c>
      <c r="B48" t="s">
        <v>132</v>
      </c>
      <c r="C48" t="s">
        <v>106</v>
      </c>
      <c r="D48" t="s">
        <v>134</v>
      </c>
    </row>
    <row r="49" spans="1:4">
      <c r="A49">
        <v>47</v>
      </c>
      <c r="B49" t="s">
        <v>135</v>
      </c>
      <c r="C49" s="14" t="s">
        <v>116</v>
      </c>
      <c r="D49" t="s">
        <v>136</v>
      </c>
    </row>
    <row r="50" spans="1:4">
      <c r="A50">
        <v>48</v>
      </c>
      <c r="B50" t="s">
        <v>137</v>
      </c>
      <c r="C50" s="14" t="s">
        <v>60</v>
      </c>
      <c r="D50" t="s">
        <v>138</v>
      </c>
    </row>
    <row r="51" spans="1:4">
      <c r="A51">
        <v>49</v>
      </c>
      <c r="B51" t="s">
        <v>33</v>
      </c>
      <c r="C51" s="14" t="s">
        <v>85</v>
      </c>
      <c r="D51" t="s">
        <v>139</v>
      </c>
    </row>
    <row r="52" spans="1:4">
      <c r="A52">
        <v>50</v>
      </c>
      <c r="B52" t="s">
        <v>140</v>
      </c>
      <c r="C52" s="15" t="s">
        <v>141</v>
      </c>
      <c r="D52" t="s">
        <v>142</v>
      </c>
    </row>
    <row r="53" spans="1:4">
      <c r="A53">
        <v>51</v>
      </c>
      <c r="B53" t="s">
        <v>87</v>
      </c>
      <c r="C53" s="14" t="s">
        <v>46</v>
      </c>
      <c r="D53" t="s">
        <v>143</v>
      </c>
    </row>
    <row r="54" spans="1:4">
      <c r="A54">
        <v>52</v>
      </c>
      <c r="B54" t="s">
        <v>144</v>
      </c>
      <c r="C54" s="14" t="s">
        <v>52</v>
      </c>
      <c r="D54" t="s">
        <v>145</v>
      </c>
    </row>
    <row r="55" spans="1:4">
      <c r="A55">
        <v>53</v>
      </c>
      <c r="B55" t="s">
        <v>105</v>
      </c>
      <c r="C55" t="s">
        <v>106</v>
      </c>
      <c r="D55" t="s">
        <v>146</v>
      </c>
    </row>
    <row r="56" spans="1:4">
      <c r="A56">
        <v>54</v>
      </c>
      <c r="B56" t="s">
        <v>99</v>
      </c>
      <c r="C56" s="14" t="s">
        <v>85</v>
      </c>
      <c r="D56" t="s">
        <v>147</v>
      </c>
    </row>
    <row r="57" spans="1:4">
      <c r="A57">
        <v>55</v>
      </c>
      <c r="B57" t="s">
        <v>148</v>
      </c>
      <c r="C57" t="s">
        <v>149</v>
      </c>
      <c r="D57" t="s">
        <v>150</v>
      </c>
    </row>
    <row r="58" spans="1:4">
      <c r="A58">
        <v>56</v>
      </c>
      <c r="B58" t="s">
        <v>151</v>
      </c>
      <c r="C58" s="14" t="s">
        <v>92</v>
      </c>
      <c r="D58" t="s">
        <v>152</v>
      </c>
    </row>
    <row r="59" spans="1:4">
      <c r="A59">
        <v>57</v>
      </c>
      <c r="B59" t="s">
        <v>153</v>
      </c>
      <c r="C59" s="14" t="s">
        <v>154</v>
      </c>
      <c r="D59" t="s">
        <v>155</v>
      </c>
    </row>
    <row r="60" spans="1:4">
      <c r="A60">
        <v>58</v>
      </c>
      <c r="B60" t="s">
        <v>156</v>
      </c>
      <c r="C60" s="14" t="s">
        <v>157</v>
      </c>
      <c r="D60" t="s">
        <v>158</v>
      </c>
    </row>
    <row r="61" spans="1:4">
      <c r="A61">
        <v>59</v>
      </c>
      <c r="B61" t="s">
        <v>159</v>
      </c>
      <c r="C61" s="14" t="s">
        <v>160</v>
      </c>
      <c r="D61" t="s">
        <v>161</v>
      </c>
    </row>
    <row r="62" spans="1:4">
      <c r="A62">
        <v>60</v>
      </c>
      <c r="B62" t="s">
        <v>162</v>
      </c>
      <c r="C62" s="14" t="s">
        <v>31</v>
      </c>
      <c r="D62" t="s">
        <v>163</v>
      </c>
    </row>
    <row r="63" spans="1:4">
      <c r="A63">
        <v>61</v>
      </c>
      <c r="B63" t="s">
        <v>164</v>
      </c>
      <c r="C63" s="15" t="s">
        <v>165</v>
      </c>
      <c r="D63" t="s">
        <v>166</v>
      </c>
    </row>
    <row r="64" spans="1:4">
      <c r="A64">
        <v>62</v>
      </c>
      <c r="B64" t="s">
        <v>68</v>
      </c>
      <c r="C64" t="s">
        <v>167</v>
      </c>
      <c r="D64" t="s">
        <v>168</v>
      </c>
    </row>
    <row r="65" spans="1:4">
      <c r="A65">
        <v>63</v>
      </c>
      <c r="B65" t="s">
        <v>102</v>
      </c>
      <c r="C65" t="s">
        <v>106</v>
      </c>
      <c r="D65" t="s">
        <v>169</v>
      </c>
    </row>
    <row r="66" spans="1:4">
      <c r="A66">
        <v>64</v>
      </c>
      <c r="B66" t="s">
        <v>89</v>
      </c>
      <c r="C66" s="14" t="s">
        <v>40</v>
      </c>
      <c r="D66" t="s">
        <v>170</v>
      </c>
    </row>
    <row r="67" spans="1:4">
      <c r="A67">
        <v>65</v>
      </c>
      <c r="B67" t="s">
        <v>171</v>
      </c>
      <c r="C67" s="14" t="s">
        <v>172</v>
      </c>
      <c r="D67" t="s">
        <v>173</v>
      </c>
    </row>
    <row r="68" spans="1:4">
      <c r="A68">
        <v>66</v>
      </c>
      <c r="B68" t="s">
        <v>174</v>
      </c>
      <c r="C68" t="s">
        <v>113</v>
      </c>
      <c r="D68" t="s">
        <v>175</v>
      </c>
    </row>
    <row r="69" spans="1:4">
      <c r="A69">
        <v>67</v>
      </c>
      <c r="B69" t="s">
        <v>112</v>
      </c>
      <c r="C69" s="14" t="s">
        <v>57</v>
      </c>
      <c r="D69" t="s">
        <v>176</v>
      </c>
    </row>
    <row r="70" spans="1:4">
      <c r="A70">
        <v>68</v>
      </c>
      <c r="B70" t="s">
        <v>177</v>
      </c>
      <c r="C70" s="14" t="s">
        <v>37</v>
      </c>
      <c r="D70" t="s">
        <v>178</v>
      </c>
    </row>
    <row r="71" spans="1:4">
      <c r="A71">
        <v>69</v>
      </c>
      <c r="B71" t="s">
        <v>179</v>
      </c>
      <c r="C71" s="14" t="s">
        <v>37</v>
      </c>
      <c r="D71" t="s">
        <v>180</v>
      </c>
    </row>
    <row r="72" spans="1:4">
      <c r="A72">
        <v>70</v>
      </c>
      <c r="B72" t="s">
        <v>181</v>
      </c>
      <c r="C72" t="s">
        <v>149</v>
      </c>
      <c r="D72" t="s">
        <v>182</v>
      </c>
    </row>
    <row r="73" spans="1:4">
      <c r="A73">
        <v>71</v>
      </c>
      <c r="B73" t="s">
        <v>183</v>
      </c>
      <c r="C73" s="14" t="s">
        <v>31</v>
      </c>
      <c r="D73" t="s">
        <v>184</v>
      </c>
    </row>
    <row r="74" spans="1:4">
      <c r="A74">
        <v>72</v>
      </c>
      <c r="B74" t="s">
        <v>185</v>
      </c>
      <c r="C74" s="14" t="s">
        <v>57</v>
      </c>
      <c r="D74" t="s">
        <v>186</v>
      </c>
    </row>
    <row r="75" spans="1:4">
      <c r="A75">
        <v>73</v>
      </c>
      <c r="B75" t="s">
        <v>187</v>
      </c>
      <c r="C75" s="14" t="s">
        <v>188</v>
      </c>
      <c r="D75" t="s">
        <v>189</v>
      </c>
    </row>
    <row r="76" spans="1:4">
      <c r="A76">
        <v>74</v>
      </c>
      <c r="B76" t="s">
        <v>190</v>
      </c>
      <c r="C76" s="14" t="s">
        <v>191</v>
      </c>
      <c r="D76" t="s">
        <v>192</v>
      </c>
    </row>
    <row r="77" spans="1:4">
      <c r="A77">
        <v>75</v>
      </c>
      <c r="B77" t="s">
        <v>193</v>
      </c>
      <c r="C77" s="15" t="s">
        <v>194</v>
      </c>
      <c r="D77" t="s">
        <v>195</v>
      </c>
    </row>
    <row r="78" spans="1:4">
      <c r="A78">
        <v>76</v>
      </c>
      <c r="B78" t="s">
        <v>196</v>
      </c>
      <c r="C78" s="14" t="s">
        <v>197</v>
      </c>
      <c r="D78" t="s">
        <v>198</v>
      </c>
    </row>
    <row r="79" spans="1:4">
      <c r="A79">
        <v>77</v>
      </c>
      <c r="B79" t="s">
        <v>199</v>
      </c>
      <c r="C79" s="14" t="s">
        <v>200</v>
      </c>
      <c r="D79" t="s">
        <v>201</v>
      </c>
    </row>
    <row r="80" spans="1:4">
      <c r="A80">
        <v>78</v>
      </c>
      <c r="B80" t="s">
        <v>24</v>
      </c>
      <c r="C80" s="14" t="s">
        <v>25</v>
      </c>
      <c r="D80" t="s">
        <v>202</v>
      </c>
    </row>
    <row r="81" spans="1:4">
      <c r="A81">
        <v>79</v>
      </c>
      <c r="B81" t="s">
        <v>203</v>
      </c>
      <c r="C81" t="s">
        <v>204</v>
      </c>
      <c r="D81" t="s">
        <v>205</v>
      </c>
    </row>
    <row r="82" spans="1:4">
      <c r="A82">
        <v>80</v>
      </c>
      <c r="B82" t="s">
        <v>206</v>
      </c>
      <c r="C82" t="s">
        <v>113</v>
      </c>
      <c r="D82" t="s">
        <v>207</v>
      </c>
    </row>
    <row r="83" spans="1:4">
      <c r="A83">
        <v>81</v>
      </c>
      <c r="B83" t="s">
        <v>208</v>
      </c>
      <c r="C83" s="14" t="s">
        <v>188</v>
      </c>
      <c r="D83" t="s">
        <v>209</v>
      </c>
    </row>
    <row r="84" spans="1:4">
      <c r="A84">
        <v>82</v>
      </c>
      <c r="B84" t="s">
        <v>210</v>
      </c>
      <c r="C84" s="14" t="s">
        <v>43</v>
      </c>
      <c r="D84" t="s">
        <v>211</v>
      </c>
    </row>
    <row r="85" spans="1:4">
      <c r="A85">
        <v>83</v>
      </c>
      <c r="B85" t="s">
        <v>212</v>
      </c>
      <c r="C85" s="14" t="s">
        <v>64</v>
      </c>
      <c r="D85" t="s">
        <v>213</v>
      </c>
    </row>
    <row r="86" spans="1:4">
      <c r="A86">
        <v>84</v>
      </c>
      <c r="B86" t="s">
        <v>214</v>
      </c>
      <c r="C86" s="14" t="s">
        <v>215</v>
      </c>
      <c r="D86" t="s">
        <v>216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6"/>
  <sheetViews>
    <sheetView workbookViewId="0">
      <selection activeCell="B2" sqref="B2:B86"/>
    </sheetView>
  </sheetViews>
  <sheetFormatPr defaultColWidth="9" defaultRowHeight="14.4" outlineLevelCol="1"/>
  <sheetData>
    <row r="1" spans="1:2">
      <c r="A1" t="s">
        <v>217</v>
      </c>
      <c r="B1" t="s">
        <v>218</v>
      </c>
    </row>
    <row r="2" spans="1:2">
      <c r="A2" s="4" t="s">
        <v>219</v>
      </c>
      <c r="B2" s="5">
        <v>0.579166666666667</v>
      </c>
    </row>
    <row r="3" spans="1:2">
      <c r="A3">
        <v>2</v>
      </c>
      <c r="B3" s="5">
        <v>0.600694444444444</v>
      </c>
    </row>
    <row r="4" spans="1:2">
      <c r="A4">
        <v>3</v>
      </c>
      <c r="B4" s="5">
        <v>0.611805555555556</v>
      </c>
    </row>
    <row r="5" spans="1:2">
      <c r="A5">
        <v>4</v>
      </c>
      <c r="B5" s="5">
        <v>0.615277777777778</v>
      </c>
    </row>
    <row r="6" spans="1:2">
      <c r="A6">
        <v>5</v>
      </c>
      <c r="B6" s="5">
        <v>0.61875</v>
      </c>
    </row>
    <row r="7" spans="1:2">
      <c r="A7">
        <v>6</v>
      </c>
      <c r="B7" s="5">
        <v>0.622916666666667</v>
      </c>
    </row>
    <row r="8" spans="1:2">
      <c r="A8">
        <v>7</v>
      </c>
      <c r="B8" s="5">
        <v>0.630555555555556</v>
      </c>
    </row>
    <row r="9" spans="1:2">
      <c r="A9">
        <v>8</v>
      </c>
      <c r="B9" s="5">
        <v>0.63125</v>
      </c>
    </row>
    <row r="10" spans="1:2">
      <c r="A10">
        <v>9</v>
      </c>
      <c r="B10" s="5">
        <v>0.632638888888889</v>
      </c>
    </row>
    <row r="11" spans="1:2">
      <c r="A11">
        <v>10</v>
      </c>
      <c r="B11" s="5">
        <v>0.636111111111111</v>
      </c>
    </row>
    <row r="12" spans="1:2">
      <c r="A12">
        <v>11</v>
      </c>
      <c r="B12" s="5">
        <v>0.6375</v>
      </c>
    </row>
    <row r="13" spans="1:2">
      <c r="A13">
        <v>12</v>
      </c>
      <c r="B13" s="5">
        <v>0.638194444444444</v>
      </c>
    </row>
    <row r="14" spans="1:2">
      <c r="A14">
        <v>13</v>
      </c>
      <c r="B14" s="5">
        <v>0.640277777777778</v>
      </c>
    </row>
    <row r="15" spans="1:2">
      <c r="A15">
        <v>14</v>
      </c>
      <c r="B15" s="5">
        <v>0.64375</v>
      </c>
    </row>
    <row r="16" spans="1:2">
      <c r="A16">
        <v>15</v>
      </c>
      <c r="B16" s="5">
        <v>0.646527777777778</v>
      </c>
    </row>
    <row r="17" spans="1:2">
      <c r="A17">
        <v>16</v>
      </c>
      <c r="B17" s="5">
        <v>0.65</v>
      </c>
    </row>
    <row r="18" spans="1:2">
      <c r="A18">
        <v>17</v>
      </c>
      <c r="B18" s="5">
        <v>0.652777777777778</v>
      </c>
    </row>
    <row r="19" spans="1:2">
      <c r="A19">
        <v>18</v>
      </c>
      <c r="B19" s="5">
        <v>0.655555555555556</v>
      </c>
    </row>
    <row r="20" spans="1:2">
      <c r="A20">
        <v>19</v>
      </c>
      <c r="B20" s="5">
        <v>0.657638888888889</v>
      </c>
    </row>
    <row r="21" spans="1:2">
      <c r="A21">
        <v>20</v>
      </c>
      <c r="B21" s="5">
        <v>0.655555555555556</v>
      </c>
    </row>
    <row r="22" spans="1:2">
      <c r="A22">
        <v>21</v>
      </c>
      <c r="B22" s="5">
        <v>0.655555555555556</v>
      </c>
    </row>
    <row r="23" spans="1:2">
      <c r="A23">
        <v>22</v>
      </c>
      <c r="B23" s="5">
        <v>0.657638888888889</v>
      </c>
    </row>
    <row r="24" spans="1:2">
      <c r="A24">
        <v>23</v>
      </c>
      <c r="B24" s="5">
        <v>0.659027777777778</v>
      </c>
    </row>
    <row r="25" spans="1:2">
      <c r="A25">
        <v>24</v>
      </c>
      <c r="B25" s="5">
        <v>0.659027777777778</v>
      </c>
    </row>
    <row r="26" spans="1:2">
      <c r="A26">
        <v>25</v>
      </c>
      <c r="B26" s="5">
        <v>0.659027777777778</v>
      </c>
    </row>
    <row r="27" spans="1:2">
      <c r="A27">
        <v>26</v>
      </c>
      <c r="B27" s="5">
        <v>0.659722222222222</v>
      </c>
    </row>
    <row r="28" spans="1:2">
      <c r="A28">
        <v>27</v>
      </c>
      <c r="B28" s="5">
        <v>0.659722222222222</v>
      </c>
    </row>
    <row r="29" spans="1:2">
      <c r="A29">
        <v>28</v>
      </c>
      <c r="B29" s="5">
        <v>0.660416666666667</v>
      </c>
    </row>
    <row r="30" spans="1:2">
      <c r="A30">
        <v>29</v>
      </c>
      <c r="B30" s="5">
        <v>0.660416666666667</v>
      </c>
    </row>
    <row r="31" spans="1:2">
      <c r="A31">
        <v>30</v>
      </c>
      <c r="B31" s="5">
        <v>0.660416666666667</v>
      </c>
    </row>
    <row r="32" spans="1:2">
      <c r="A32">
        <v>31</v>
      </c>
      <c r="B32" s="5">
        <v>0.660416666666667</v>
      </c>
    </row>
    <row r="33" spans="1:2">
      <c r="A33">
        <v>32</v>
      </c>
      <c r="B33" s="5">
        <v>0.661805555555556</v>
      </c>
    </row>
    <row r="34" spans="1:2">
      <c r="A34">
        <v>33</v>
      </c>
      <c r="B34" s="5">
        <v>0.661805555555556</v>
      </c>
    </row>
    <row r="35" spans="1:2">
      <c r="A35">
        <v>34</v>
      </c>
      <c r="B35" s="5">
        <v>0.663194444444444</v>
      </c>
    </row>
    <row r="36" spans="1:2">
      <c r="A36">
        <v>35</v>
      </c>
      <c r="B36" s="5">
        <v>0.663888888888889</v>
      </c>
    </row>
    <row r="37" spans="1:2">
      <c r="A37">
        <v>36</v>
      </c>
      <c r="B37" s="5">
        <v>0.6625</v>
      </c>
    </row>
    <row r="38" spans="1:2">
      <c r="A38">
        <v>37</v>
      </c>
      <c r="B38" s="5">
        <v>0.663194444444444</v>
      </c>
    </row>
    <row r="39" spans="1:2">
      <c r="A39">
        <v>38</v>
      </c>
      <c r="B39" s="5">
        <v>0.664583333333333</v>
      </c>
    </row>
    <row r="40" spans="1:2">
      <c r="A40">
        <v>39</v>
      </c>
      <c r="B40" s="5">
        <v>0.665277777777778</v>
      </c>
    </row>
    <row r="41" spans="1:2">
      <c r="A41">
        <v>40</v>
      </c>
      <c r="B41" s="5">
        <v>0.664583333333333</v>
      </c>
    </row>
    <row r="42" spans="1:2">
      <c r="A42">
        <v>41</v>
      </c>
      <c r="B42" s="5">
        <v>0.665277777777778</v>
      </c>
    </row>
    <row r="43" spans="1:2">
      <c r="A43">
        <v>42</v>
      </c>
      <c r="B43" s="5">
        <v>0.663194444444444</v>
      </c>
    </row>
    <row r="44" spans="1:2">
      <c r="A44">
        <v>43</v>
      </c>
      <c r="B44" s="5">
        <v>0.663888888888889</v>
      </c>
    </row>
    <row r="45" spans="1:2">
      <c r="A45">
        <v>44</v>
      </c>
      <c r="B45" s="5">
        <v>0.663194444444444</v>
      </c>
    </row>
    <row r="46" spans="1:2">
      <c r="A46">
        <v>45</v>
      </c>
      <c r="B46" s="5">
        <v>0.665277777777778</v>
      </c>
    </row>
    <row r="47" spans="1:2">
      <c r="A47">
        <v>46</v>
      </c>
      <c r="B47" s="5">
        <v>0.665277777777778</v>
      </c>
    </row>
    <row r="48" spans="1:2">
      <c r="A48">
        <v>47</v>
      </c>
      <c r="B48" s="5">
        <v>0.665972222222222</v>
      </c>
    </row>
    <row r="49" spans="1:2">
      <c r="A49">
        <v>48</v>
      </c>
      <c r="B49" s="5">
        <v>0.666666666666667</v>
      </c>
    </row>
    <row r="50" spans="1:2">
      <c r="A50">
        <v>49</v>
      </c>
      <c r="B50" s="5">
        <v>0.668055555555556</v>
      </c>
    </row>
    <row r="51" spans="1:2">
      <c r="A51">
        <v>50</v>
      </c>
      <c r="B51" s="5">
        <v>0.669444444444444</v>
      </c>
    </row>
    <row r="52" spans="1:2">
      <c r="A52">
        <v>51</v>
      </c>
      <c r="B52" s="5">
        <v>0.669444444444444</v>
      </c>
    </row>
    <row r="53" spans="1:2">
      <c r="A53">
        <v>52</v>
      </c>
      <c r="B53" s="5">
        <v>0.66875</v>
      </c>
    </row>
    <row r="54" spans="1:2">
      <c r="A54">
        <v>53</v>
      </c>
      <c r="B54" s="5">
        <v>0.670138888888889</v>
      </c>
    </row>
    <row r="55" spans="1:2">
      <c r="A55">
        <v>54</v>
      </c>
      <c r="B55" s="5">
        <v>0.671527777777778</v>
      </c>
    </row>
    <row r="56" spans="1:2">
      <c r="A56">
        <v>55</v>
      </c>
      <c r="B56" s="5">
        <v>0.670138888888889</v>
      </c>
    </row>
    <row r="57" spans="1:2">
      <c r="A57">
        <v>56</v>
      </c>
      <c r="B57" s="5">
        <v>0.670833333333333</v>
      </c>
    </row>
    <row r="58" spans="1:2">
      <c r="A58">
        <v>57</v>
      </c>
      <c r="B58" s="5">
        <v>0.671527777777778</v>
      </c>
    </row>
    <row r="59" spans="1:2">
      <c r="A59">
        <v>58</v>
      </c>
      <c r="B59" s="5">
        <v>0.674305555555556</v>
      </c>
    </row>
    <row r="60" spans="1:2">
      <c r="A60">
        <v>59</v>
      </c>
      <c r="B60" s="5">
        <v>0.66875</v>
      </c>
    </row>
    <row r="61" spans="1:2">
      <c r="A61">
        <v>60</v>
      </c>
      <c r="B61" s="5">
        <v>0.675694444444444</v>
      </c>
    </row>
    <row r="62" spans="1:2">
      <c r="A62">
        <v>61</v>
      </c>
      <c r="B62" s="5">
        <v>0.677083333333333</v>
      </c>
    </row>
    <row r="63" spans="1:2">
      <c r="A63">
        <v>62</v>
      </c>
      <c r="B63" s="5">
        <v>0.682638888888889</v>
      </c>
    </row>
    <row r="64" spans="1:2">
      <c r="A64">
        <v>63</v>
      </c>
      <c r="B64" s="5">
        <v>0.683333333333333</v>
      </c>
    </row>
    <row r="65" spans="1:2">
      <c r="A65">
        <v>64</v>
      </c>
      <c r="B65" s="5">
        <v>0.688194444444444</v>
      </c>
    </row>
    <row r="66" spans="1:2">
      <c r="A66">
        <v>65</v>
      </c>
      <c r="B66" s="5">
        <v>0.693055555555556</v>
      </c>
    </row>
    <row r="67" spans="1:2">
      <c r="A67">
        <v>66</v>
      </c>
      <c r="B67" s="5">
        <v>0.695833333333333</v>
      </c>
    </row>
    <row r="68" spans="1:2">
      <c r="A68">
        <v>67</v>
      </c>
      <c r="B68" s="5">
        <v>0.702083333333333</v>
      </c>
    </row>
    <row r="69" spans="1:2">
      <c r="A69">
        <v>68</v>
      </c>
      <c r="B69" s="5">
        <v>0.702777777777778</v>
      </c>
    </row>
    <row r="70" spans="1:2">
      <c r="A70">
        <v>69</v>
      </c>
      <c r="B70" s="5">
        <v>0.707638888888889</v>
      </c>
    </row>
    <row r="71" spans="1:2">
      <c r="A71">
        <v>70</v>
      </c>
      <c r="B71" s="5">
        <v>0.709722222222222</v>
      </c>
    </row>
    <row r="72" spans="1:2">
      <c r="A72">
        <v>71</v>
      </c>
      <c r="B72" s="5">
        <v>0.715277777777778</v>
      </c>
    </row>
    <row r="73" spans="1:2">
      <c r="A73">
        <v>72</v>
      </c>
      <c r="B73" s="5">
        <v>0.726388888888889</v>
      </c>
    </row>
    <row r="74" spans="1:2">
      <c r="A74">
        <v>73</v>
      </c>
      <c r="B74" s="5">
        <v>0.727083333333333</v>
      </c>
    </row>
    <row r="75" spans="1:2">
      <c r="A75">
        <v>74</v>
      </c>
      <c r="B75" s="5">
        <v>0.728472222222222</v>
      </c>
    </row>
    <row r="76" spans="1:2">
      <c r="A76">
        <v>75</v>
      </c>
      <c r="B76" s="5">
        <v>0.729861111111111</v>
      </c>
    </row>
    <row r="77" spans="1:2">
      <c r="A77">
        <v>76</v>
      </c>
      <c r="B77" s="5">
        <v>0.734722222222222</v>
      </c>
    </row>
    <row r="78" spans="1:2">
      <c r="A78">
        <v>77</v>
      </c>
      <c r="B78" s="5">
        <v>0.736805555555556</v>
      </c>
    </row>
    <row r="79" spans="1:2">
      <c r="A79">
        <v>78</v>
      </c>
      <c r="B79" s="5">
        <v>0.738888888888889</v>
      </c>
    </row>
    <row r="80" spans="1:2">
      <c r="A80">
        <v>79</v>
      </c>
      <c r="B80" s="5">
        <v>0.747222222222222</v>
      </c>
    </row>
    <row r="81" spans="1:2">
      <c r="A81">
        <v>80</v>
      </c>
      <c r="B81" s="5">
        <v>0.748611111111111</v>
      </c>
    </row>
    <row r="82" spans="1:2">
      <c r="A82">
        <v>81</v>
      </c>
      <c r="B82" s="5">
        <v>0.75625</v>
      </c>
    </row>
    <row r="83" spans="1:2">
      <c r="A83">
        <v>82</v>
      </c>
      <c r="B83" s="5">
        <v>0.733333333333333</v>
      </c>
    </row>
    <row r="84" spans="1:2">
      <c r="A84">
        <v>83</v>
      </c>
      <c r="B84" s="5">
        <v>0.734027777777778</v>
      </c>
    </row>
    <row r="85" spans="1:2">
      <c r="A85">
        <v>84</v>
      </c>
      <c r="B85" s="5">
        <v>0.765277777777778</v>
      </c>
    </row>
    <row r="86" spans="1:2">
      <c r="A86">
        <v>85</v>
      </c>
      <c r="B86" s="5">
        <v>0.776388888888889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N1048166"/>
  <sheetViews>
    <sheetView tabSelected="1" workbookViewId="0">
      <pane ySplit="1" topLeftCell="A2" activePane="bottomLeft" state="frozen"/>
      <selection/>
      <selection pane="bottomLeft" activeCell="D14" sqref="D14:N14"/>
    </sheetView>
  </sheetViews>
  <sheetFormatPr defaultColWidth="9" defaultRowHeight="14.4"/>
  <cols>
    <col min="1" max="3" width="13.712962962963" customWidth="1"/>
    <col min="4" max="4" width="10.8518518518519" customWidth="1"/>
    <col min="5" max="5" width="17.8518518518519" customWidth="1"/>
    <col min="6" max="6" width="12.287037037037" customWidth="1"/>
    <col min="7" max="7" width="12.4259259259259" customWidth="1"/>
    <col min="8" max="8" width="16.1388888888889" customWidth="1"/>
    <col min="9" max="9" width="16.287037037037" customWidth="1"/>
    <col min="10" max="10" width="10.5740740740741" customWidth="1"/>
    <col min="11" max="11" width="11.712962962963" customWidth="1"/>
    <col min="12" max="12" width="16" customWidth="1"/>
  </cols>
  <sheetData>
    <row r="1" spans="1:14">
      <c r="A1" t="s">
        <v>220</v>
      </c>
      <c r="B1" t="s">
        <v>221</v>
      </c>
      <c r="C1" t="s">
        <v>222</v>
      </c>
      <c r="D1" t="s">
        <v>223</v>
      </c>
      <c r="E1" t="s">
        <v>224</v>
      </c>
      <c r="F1" t="s">
        <v>225</v>
      </c>
      <c r="G1" t="s">
        <v>226</v>
      </c>
      <c r="H1" t="s">
        <v>227</v>
      </c>
      <c r="I1" t="s">
        <v>228</v>
      </c>
      <c r="J1" t="s">
        <v>229</v>
      </c>
      <c r="K1" t="s">
        <v>230</v>
      </c>
      <c r="L1" t="s">
        <v>231</v>
      </c>
      <c r="M1" t="s">
        <v>232</v>
      </c>
      <c r="N1" t="s">
        <v>233</v>
      </c>
    </row>
    <row r="2" spans="1:14">
      <c r="A2" s="2" t="s">
        <v>234</v>
      </c>
      <c r="B2" s="2">
        <v>0.04</v>
      </c>
      <c r="C2" s="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 s="2" t="s">
        <v>235</v>
      </c>
      <c r="B3" s="2">
        <v>0.04</v>
      </c>
      <c r="C3" s="2">
        <v>2</v>
      </c>
      <c r="D3">
        <v>0</v>
      </c>
      <c r="E3">
        <v>0</v>
      </c>
      <c r="F3">
        <v>3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>
      <c r="A4" s="2" t="s">
        <v>236</v>
      </c>
      <c r="B4" s="2">
        <v>0.04</v>
      </c>
      <c r="C4" s="2">
        <v>2</v>
      </c>
      <c r="D4">
        <v>2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>
      <c r="A5" s="2" t="s">
        <v>237</v>
      </c>
      <c r="B5" s="2">
        <v>0.04</v>
      </c>
      <c r="C5" s="2">
        <v>2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hidden="1" spans="1:14">
      <c r="A6" s="2" t="s">
        <v>238</v>
      </c>
      <c r="B6" s="2">
        <v>1</v>
      </c>
      <c r="C6" s="2">
        <v>2</v>
      </c>
      <c r="D6">
        <v>1</v>
      </c>
      <c r="E6">
        <v>0</v>
      </c>
      <c r="F6">
        <v>0</v>
      </c>
      <c r="G6">
        <v>10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>
      <c r="A7" s="2"/>
      <c r="B7" s="2"/>
      <c r="C7" s="2"/>
      <c r="D7">
        <f>AVERAGE(D2:D5)/0.04</f>
        <v>12.5</v>
      </c>
      <c r="E7">
        <f t="shared" ref="E7:N7" si="0">AVERAGE(E2:E5)/0.04</f>
        <v>0</v>
      </c>
      <c r="F7">
        <f t="shared" si="0"/>
        <v>31.25</v>
      </c>
      <c r="G7">
        <f t="shared" si="0"/>
        <v>6.25</v>
      </c>
      <c r="H7">
        <f t="shared" si="0"/>
        <v>6.25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</row>
    <row r="8" spans="1:14">
      <c r="A8" s="2" t="s">
        <v>239</v>
      </c>
      <c r="B8" s="2">
        <v>0.04</v>
      </c>
      <c r="C8" s="2">
        <v>2</v>
      </c>
      <c r="D8">
        <v>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>
      <c r="A9" s="2" t="s">
        <v>240</v>
      </c>
      <c r="B9" s="2">
        <v>0.04</v>
      </c>
      <c r="C9" s="2">
        <v>2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>
      <c r="A10" s="2" t="s">
        <v>241</v>
      </c>
      <c r="B10" s="2">
        <v>0.04</v>
      </c>
      <c r="C10" s="2">
        <v>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>
      <c r="A11" s="2" t="s">
        <v>242</v>
      </c>
      <c r="B11" s="2">
        <v>0.04</v>
      </c>
      <c r="C11" s="2">
        <v>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>
      <c r="A12" s="2" t="s">
        <v>243</v>
      </c>
      <c r="B12" s="2">
        <v>0.04</v>
      </c>
      <c r="C12" s="2">
        <v>2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</row>
    <row r="13" hidden="1" spans="1:14">
      <c r="A13" t="s">
        <v>244</v>
      </c>
      <c r="B13">
        <v>1</v>
      </c>
      <c r="C13" s="2">
        <v>2</v>
      </c>
      <c r="D13">
        <v>6</v>
      </c>
      <c r="E13">
        <v>0</v>
      </c>
      <c r="F13">
        <v>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3:14">
      <c r="C14" s="2"/>
      <c r="D14">
        <f>AVERAGE(D8:D12)/0.04</f>
        <v>15</v>
      </c>
      <c r="E14">
        <f t="shared" ref="E14:N14" si="1">AVERAGE(E8:E12)/0.04</f>
        <v>0</v>
      </c>
      <c r="F14">
        <f t="shared" si="1"/>
        <v>5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5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1:14">
      <c r="A15" t="s">
        <v>245</v>
      </c>
      <c r="B15" s="2">
        <v>0.04</v>
      </c>
      <c r="C15" s="2">
        <v>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>
      <c r="A16" t="s">
        <v>246</v>
      </c>
      <c r="B16" s="2">
        <v>0.04</v>
      </c>
      <c r="C16" s="2">
        <v>2</v>
      </c>
      <c r="D16">
        <v>2</v>
      </c>
      <c r="E16">
        <v>0</v>
      </c>
      <c r="F16">
        <v>4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>
      <c r="A17" t="s">
        <v>247</v>
      </c>
      <c r="B17" s="2">
        <v>0.04</v>
      </c>
      <c r="C17" s="2">
        <v>2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>
      <c r="A18" t="s">
        <v>248</v>
      </c>
      <c r="B18" s="2">
        <v>0.04</v>
      </c>
      <c r="C18" s="2">
        <v>2</v>
      </c>
      <c r="D18">
        <v>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>
      <c r="A19" t="s">
        <v>249</v>
      </c>
      <c r="B19" s="2">
        <v>0.04</v>
      </c>
      <c r="C19" s="2">
        <v>2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hidden="1" spans="1:14">
      <c r="A20" t="s">
        <v>250</v>
      </c>
      <c r="B20">
        <v>1</v>
      </c>
      <c r="C20" s="2">
        <v>2</v>
      </c>
      <c r="D20">
        <v>18</v>
      </c>
      <c r="E20">
        <v>0</v>
      </c>
      <c r="F20">
        <v>13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>
      <c r="A21" t="s">
        <v>251</v>
      </c>
      <c r="B21" s="2">
        <v>0.04</v>
      </c>
      <c r="C21" s="2">
        <v>2</v>
      </c>
      <c r="D21">
        <v>0</v>
      </c>
      <c r="E21">
        <v>0</v>
      </c>
      <c r="F21">
        <v>4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>
      <c r="A22" t="s">
        <v>252</v>
      </c>
      <c r="B22" s="2">
        <v>0.04</v>
      </c>
      <c r="C22" s="2">
        <v>2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>
      <c r="A23" t="s">
        <v>253</v>
      </c>
      <c r="B23" s="2">
        <v>0.04</v>
      </c>
      <c r="C23" s="2">
        <v>2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>
      <c r="A24" t="s">
        <v>254</v>
      </c>
      <c r="B24" s="2">
        <v>0.04</v>
      </c>
      <c r="C24" s="2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>
      <c r="A25" t="s">
        <v>255</v>
      </c>
      <c r="B25" s="2">
        <v>0.04</v>
      </c>
      <c r="C25" s="2">
        <v>2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hidden="1" spans="1:14">
      <c r="A26" t="s">
        <v>256</v>
      </c>
      <c r="B26">
        <v>1</v>
      </c>
      <c r="C26" s="2">
        <v>2</v>
      </c>
      <c r="D26">
        <v>11</v>
      </c>
      <c r="E26">
        <v>0</v>
      </c>
      <c r="F26">
        <v>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>
      <c r="A27" t="s">
        <v>257</v>
      </c>
      <c r="B27" s="2">
        <v>0.04</v>
      </c>
      <c r="C27" s="2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>
      <c r="A28" t="s">
        <v>258</v>
      </c>
      <c r="B28" s="2">
        <v>0.04</v>
      </c>
      <c r="C28" s="2">
        <v>3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>
      <c r="A29" t="s">
        <v>259</v>
      </c>
      <c r="B29" s="2">
        <v>0.04</v>
      </c>
      <c r="C29" s="2">
        <v>3</v>
      </c>
      <c r="D29">
        <v>0</v>
      </c>
      <c r="E29">
        <v>0</v>
      </c>
      <c r="F29">
        <v>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>
      <c r="A30" t="s">
        <v>260</v>
      </c>
      <c r="B30" s="2">
        <v>0.04</v>
      </c>
      <c r="C30" s="2">
        <v>3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>
      <c r="A31" t="s">
        <v>261</v>
      </c>
      <c r="B31" s="2">
        <v>0.04</v>
      </c>
      <c r="C31" s="2">
        <v>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hidden="1" spans="1:14">
      <c r="A32" t="s">
        <v>262</v>
      </c>
      <c r="B32">
        <v>1</v>
      </c>
      <c r="C32" s="2">
        <v>3</v>
      </c>
      <c r="D32">
        <v>11</v>
      </c>
      <c r="E32">
        <v>0</v>
      </c>
      <c r="F32">
        <v>0</v>
      </c>
      <c r="G32">
        <v>2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>
      <c r="A33" t="s">
        <v>263</v>
      </c>
      <c r="B33" s="2">
        <v>0.04</v>
      </c>
      <c r="C33" s="2">
        <v>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>
      <c r="A34" t="s">
        <v>264</v>
      </c>
      <c r="B34" s="2">
        <v>0.04</v>
      </c>
      <c r="C34" s="2">
        <v>3</v>
      </c>
      <c r="D34">
        <v>0</v>
      </c>
      <c r="E34">
        <v>0</v>
      </c>
      <c r="F34">
        <v>0</v>
      </c>
      <c r="G34">
        <v>0</v>
      </c>
      <c r="H34">
        <v>2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>
      <c r="A35" t="s">
        <v>265</v>
      </c>
      <c r="B35" s="2">
        <v>0.04</v>
      </c>
      <c r="C35" s="2">
        <v>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>
      <c r="A36" t="s">
        <v>266</v>
      </c>
      <c r="B36" s="2">
        <v>0.04</v>
      </c>
      <c r="C36" s="2">
        <v>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hidden="1" spans="1:14">
      <c r="A37" t="s">
        <v>267</v>
      </c>
      <c r="B37">
        <v>1</v>
      </c>
      <c r="C37" s="2">
        <v>3</v>
      </c>
      <c r="D37">
        <v>6</v>
      </c>
      <c r="E37">
        <v>0</v>
      </c>
      <c r="F37">
        <v>0</v>
      </c>
      <c r="G37">
        <v>2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>
      <c r="A38" t="s">
        <v>268</v>
      </c>
      <c r="B38" s="2">
        <v>0.04</v>
      </c>
      <c r="C38" s="2">
        <v>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>
      <c r="A39" t="s">
        <v>269</v>
      </c>
      <c r="B39" s="2">
        <v>0.04</v>
      </c>
      <c r="C39" s="2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</row>
    <row r="40" spans="1:14">
      <c r="A40" t="s">
        <v>270</v>
      </c>
      <c r="B40" s="2">
        <v>0.04</v>
      </c>
      <c r="C40" s="2">
        <v>3</v>
      </c>
      <c r="D40">
        <v>0</v>
      </c>
      <c r="E40">
        <v>0</v>
      </c>
      <c r="F40">
        <v>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>
      <c r="A41" t="s">
        <v>271</v>
      </c>
      <c r="B41" s="2">
        <v>0.04</v>
      </c>
      <c r="C41" s="2">
        <v>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>
      <c r="A42" t="s">
        <v>272</v>
      </c>
      <c r="B42" s="2">
        <v>0.04</v>
      </c>
      <c r="C42" s="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hidden="1" spans="1:14">
      <c r="A43" t="s">
        <v>273</v>
      </c>
      <c r="B43">
        <v>1</v>
      </c>
      <c r="C43" s="2">
        <v>3</v>
      </c>
      <c r="D43">
        <v>7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</row>
    <row r="44" spans="1:14">
      <c r="A44" t="s">
        <v>274</v>
      </c>
      <c r="B44" s="2">
        <v>0.04</v>
      </c>
      <c r="C44" s="2">
        <v>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>
      <c r="A45" t="s">
        <v>275</v>
      </c>
      <c r="B45" s="2">
        <v>0.04</v>
      </c>
      <c r="C45" s="2">
        <v>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>
      <c r="A46" t="s">
        <v>276</v>
      </c>
      <c r="B46" s="2">
        <v>0.04</v>
      </c>
      <c r="C46" s="2">
        <v>3</v>
      </c>
      <c r="D46">
        <v>3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>
      <c r="A47" t="s">
        <v>277</v>
      </c>
      <c r="B47" s="2">
        <v>0.04</v>
      </c>
      <c r="C47" s="2">
        <v>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>
      <c r="A48" t="s">
        <v>278</v>
      </c>
      <c r="B48" s="2">
        <v>0.04</v>
      </c>
      <c r="C48" s="2">
        <v>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hidden="1" spans="1:14">
      <c r="A49" t="s">
        <v>279</v>
      </c>
      <c r="B49">
        <v>1</v>
      </c>
      <c r="C49" s="2">
        <v>3</v>
      </c>
      <c r="D49">
        <v>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>
      <c r="A50" t="s">
        <v>280</v>
      </c>
      <c r="B50" s="2">
        <v>0.04</v>
      </c>
      <c r="C50" s="2">
        <v>7</v>
      </c>
      <c r="D50">
        <v>3</v>
      </c>
      <c r="E50">
        <v>0</v>
      </c>
      <c r="F50">
        <v>0</v>
      </c>
      <c r="G50">
        <v>0</v>
      </c>
      <c r="H50">
        <v>11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>
      <c r="A51" t="s">
        <v>281</v>
      </c>
      <c r="B51" s="2">
        <v>0.04</v>
      </c>
      <c r="C51" s="2">
        <v>7</v>
      </c>
      <c r="D51">
        <v>0</v>
      </c>
      <c r="E51">
        <v>0</v>
      </c>
      <c r="F51">
        <v>0</v>
      </c>
      <c r="G51">
        <v>0</v>
      </c>
      <c r="H51">
        <v>6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>
      <c r="A52" t="s">
        <v>282</v>
      </c>
      <c r="B52" s="2">
        <v>0.04</v>
      </c>
      <c r="C52" s="2">
        <v>7</v>
      </c>
      <c r="D52">
        <v>0</v>
      </c>
      <c r="E52">
        <v>1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>
      <c r="A53" t="s">
        <v>283</v>
      </c>
      <c r="B53" s="2">
        <v>0.04</v>
      </c>
      <c r="C53" s="2">
        <v>7</v>
      </c>
      <c r="D53">
        <v>0</v>
      </c>
      <c r="E53">
        <v>0</v>
      </c>
      <c r="F53">
        <v>0</v>
      </c>
      <c r="G53">
        <v>0</v>
      </c>
      <c r="H53">
        <v>3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>
      <c r="A54" t="s">
        <v>284</v>
      </c>
      <c r="B54" s="2">
        <v>0.04</v>
      </c>
      <c r="C54" s="2">
        <v>7</v>
      </c>
      <c r="D54">
        <v>1</v>
      </c>
      <c r="E54">
        <v>1</v>
      </c>
      <c r="F54">
        <v>0</v>
      </c>
      <c r="G54">
        <v>0</v>
      </c>
      <c r="H54">
        <v>2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</row>
    <row r="55" hidden="1" spans="1:14">
      <c r="A55" t="s">
        <v>285</v>
      </c>
      <c r="B55">
        <v>1</v>
      </c>
      <c r="C55" s="2">
        <v>7</v>
      </c>
      <c r="D55">
        <v>7</v>
      </c>
      <c r="E55">
        <v>1</v>
      </c>
      <c r="F55">
        <v>0</v>
      </c>
      <c r="G55">
        <v>2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>
      <c r="A56" t="s">
        <v>286</v>
      </c>
      <c r="B56" s="2">
        <v>0.04</v>
      </c>
      <c r="C56" s="2">
        <v>7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>
      <c r="A57" t="s">
        <v>287</v>
      </c>
      <c r="B57" s="2">
        <v>0.04</v>
      </c>
      <c r="C57" s="2">
        <v>7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>
      <c r="A58" t="s">
        <v>288</v>
      </c>
      <c r="B58" s="2">
        <v>0.04</v>
      </c>
      <c r="C58" s="2">
        <v>7</v>
      </c>
      <c r="D58">
        <v>0</v>
      </c>
      <c r="E58">
        <v>0</v>
      </c>
      <c r="F58">
        <v>0</v>
      </c>
      <c r="G58">
        <v>0</v>
      </c>
      <c r="H58">
        <v>3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>
      <c r="A59" t="s">
        <v>289</v>
      </c>
      <c r="B59" s="2">
        <v>0.04</v>
      </c>
      <c r="C59" s="2">
        <v>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hidden="1" spans="1:14">
      <c r="A60" t="s">
        <v>290</v>
      </c>
      <c r="B60">
        <v>1</v>
      </c>
      <c r="C60" s="2">
        <v>7</v>
      </c>
      <c r="D60">
        <v>7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6</v>
      </c>
      <c r="N60">
        <v>0</v>
      </c>
    </row>
    <row r="61" spans="1:14">
      <c r="A61" t="s">
        <v>291</v>
      </c>
      <c r="B61" s="2">
        <v>0.04</v>
      </c>
      <c r="C61" s="2">
        <v>7</v>
      </c>
      <c r="D61">
        <v>3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>
      <c r="A62" t="s">
        <v>292</v>
      </c>
      <c r="B62" s="2">
        <v>0.04</v>
      </c>
      <c r="C62" s="2">
        <v>7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hidden="1" spans="1:14">
      <c r="A63" t="s">
        <v>293</v>
      </c>
      <c r="B63">
        <v>1</v>
      </c>
      <c r="C63" s="2">
        <v>7</v>
      </c>
      <c r="D63">
        <v>13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4</v>
      </c>
      <c r="N63">
        <v>0</v>
      </c>
    </row>
    <row r="64" spans="1:14">
      <c r="A64" t="s">
        <v>294</v>
      </c>
      <c r="B64" s="2">
        <v>0.04</v>
      </c>
      <c r="C64" s="2">
        <v>28</v>
      </c>
      <c r="D64">
        <v>0</v>
      </c>
      <c r="E64">
        <v>0</v>
      </c>
      <c r="F64">
        <v>0</v>
      </c>
      <c r="G64">
        <v>0</v>
      </c>
      <c r="H64">
        <v>3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>
      <c r="A65" t="s">
        <v>295</v>
      </c>
      <c r="B65" s="2">
        <v>0.04</v>
      </c>
      <c r="C65" s="2">
        <v>28</v>
      </c>
      <c r="D65">
        <v>0</v>
      </c>
      <c r="E65">
        <v>0</v>
      </c>
      <c r="F65">
        <v>0</v>
      </c>
      <c r="G65">
        <v>0</v>
      </c>
      <c r="H65">
        <v>9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>
      <c r="A66" t="s">
        <v>296</v>
      </c>
      <c r="B66" s="2">
        <v>0.04</v>
      </c>
      <c r="C66" s="2">
        <v>28</v>
      </c>
      <c r="D66">
        <v>3</v>
      </c>
      <c r="E66">
        <v>0</v>
      </c>
      <c r="F66">
        <v>0</v>
      </c>
      <c r="G66">
        <v>0</v>
      </c>
      <c r="H66">
        <v>2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>
      <c r="A67" t="s">
        <v>297</v>
      </c>
      <c r="B67" s="2">
        <v>0.04</v>
      </c>
      <c r="C67" s="2">
        <v>28</v>
      </c>
      <c r="D67">
        <v>1</v>
      </c>
      <c r="E67">
        <v>0</v>
      </c>
      <c r="F67">
        <v>0</v>
      </c>
      <c r="G67">
        <v>0</v>
      </c>
      <c r="H67">
        <v>2</v>
      </c>
      <c r="I67">
        <v>2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>
      <c r="A68" t="s">
        <v>298</v>
      </c>
      <c r="B68" s="2">
        <v>0.04</v>
      </c>
      <c r="C68" s="2">
        <v>28</v>
      </c>
      <c r="D68">
        <v>1</v>
      </c>
      <c r="E68">
        <v>0</v>
      </c>
      <c r="F68">
        <v>0</v>
      </c>
      <c r="G68">
        <v>0</v>
      </c>
      <c r="H68">
        <v>2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hidden="1" spans="1:14">
      <c r="A69" t="s">
        <v>299</v>
      </c>
      <c r="B69">
        <v>1</v>
      </c>
      <c r="C69" s="2">
        <v>28</v>
      </c>
      <c r="D69">
        <v>14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5</v>
      </c>
      <c r="N69">
        <v>0</v>
      </c>
    </row>
    <row r="70" spans="1:14">
      <c r="A70" t="s">
        <v>300</v>
      </c>
      <c r="B70" s="2">
        <v>0.04</v>
      </c>
      <c r="C70" s="2">
        <v>28</v>
      </c>
      <c r="D70">
        <v>1</v>
      </c>
      <c r="E70">
        <v>0</v>
      </c>
      <c r="F70">
        <v>0</v>
      </c>
      <c r="G70">
        <v>0</v>
      </c>
      <c r="H70">
        <v>4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>
      <c r="A71" t="s">
        <v>301</v>
      </c>
      <c r="B71" s="2">
        <v>0.04</v>
      </c>
      <c r="C71" s="2">
        <v>28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>
      <c r="A72" t="s">
        <v>302</v>
      </c>
      <c r="B72" s="2">
        <v>0.04</v>
      </c>
      <c r="C72" s="2">
        <v>28</v>
      </c>
      <c r="D72">
        <v>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>
      <c r="A73" t="s">
        <v>303</v>
      </c>
      <c r="B73" s="2">
        <v>0.04</v>
      </c>
      <c r="C73" s="2">
        <v>28</v>
      </c>
      <c r="D73">
        <v>1</v>
      </c>
      <c r="E73">
        <v>0</v>
      </c>
      <c r="F73">
        <v>0</v>
      </c>
      <c r="G73">
        <v>0</v>
      </c>
      <c r="H73">
        <v>2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>
      <c r="A74" t="s">
        <v>304</v>
      </c>
      <c r="B74" s="2">
        <v>0.04</v>
      </c>
      <c r="C74" s="2">
        <v>28</v>
      </c>
      <c r="D74">
        <v>0</v>
      </c>
      <c r="E74">
        <v>0</v>
      </c>
      <c r="F74">
        <v>0</v>
      </c>
      <c r="G74">
        <v>0</v>
      </c>
      <c r="H74">
        <v>5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hidden="1" spans="1:14">
      <c r="A75" t="s">
        <v>305</v>
      </c>
      <c r="B75">
        <v>1</v>
      </c>
      <c r="C75" s="2">
        <v>28</v>
      </c>
      <c r="D75">
        <v>14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4</v>
      </c>
      <c r="N75">
        <v>0</v>
      </c>
    </row>
    <row r="76" spans="1:14">
      <c r="A76" t="s">
        <v>306</v>
      </c>
      <c r="B76" s="2">
        <v>0.04</v>
      </c>
      <c r="C76" s="2">
        <v>28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>
      <c r="A77" t="s">
        <v>307</v>
      </c>
      <c r="B77" s="2">
        <v>0.04</v>
      </c>
      <c r="C77" s="2">
        <v>28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>
      <c r="A78" t="s">
        <v>308</v>
      </c>
      <c r="B78" s="2">
        <v>0.04</v>
      </c>
      <c r="C78" s="2">
        <v>28</v>
      </c>
      <c r="D78">
        <v>3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>
      <c r="A79" t="s">
        <v>309</v>
      </c>
      <c r="B79" s="2">
        <v>0.04</v>
      </c>
      <c r="C79" s="2">
        <v>28</v>
      </c>
      <c r="D79">
        <v>1</v>
      </c>
      <c r="E79">
        <v>0</v>
      </c>
      <c r="F79">
        <v>0</v>
      </c>
      <c r="G79">
        <v>0</v>
      </c>
      <c r="H79">
        <v>2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hidden="1" spans="1:14">
      <c r="A80" t="s">
        <v>310</v>
      </c>
      <c r="B80">
        <v>1</v>
      </c>
      <c r="C80" s="2">
        <v>28</v>
      </c>
      <c r="D80">
        <v>14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>
      <c r="A81" t="s">
        <v>311</v>
      </c>
      <c r="B81" s="2">
        <v>0.04</v>
      </c>
      <c r="C81" s="2">
        <v>28</v>
      </c>
      <c r="D81">
        <v>1</v>
      </c>
      <c r="E81">
        <v>0</v>
      </c>
      <c r="F81">
        <v>0</v>
      </c>
      <c r="G81">
        <v>0</v>
      </c>
      <c r="H81">
        <v>5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>
      <c r="A82" t="s">
        <v>312</v>
      </c>
      <c r="B82" s="2">
        <v>0.04</v>
      </c>
      <c r="C82" s="2">
        <v>28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>
      <c r="A83" t="s">
        <v>313</v>
      </c>
      <c r="B83" s="2">
        <v>0.04</v>
      </c>
      <c r="C83" s="2">
        <v>28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>
      <c r="A84" t="s">
        <v>314</v>
      </c>
      <c r="B84" s="2">
        <v>0.04</v>
      </c>
      <c r="C84" s="2">
        <v>28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>
      <c r="A85" t="s">
        <v>315</v>
      </c>
      <c r="B85" s="2">
        <v>0.04</v>
      </c>
      <c r="C85" s="2">
        <v>28</v>
      </c>
      <c r="D85">
        <v>0</v>
      </c>
      <c r="E85">
        <v>0</v>
      </c>
      <c r="F85">
        <v>0</v>
      </c>
      <c r="G85">
        <v>0</v>
      </c>
      <c r="H85">
        <v>2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hidden="1" spans="1:14">
      <c r="A86" t="s">
        <v>316</v>
      </c>
      <c r="B86">
        <v>1</v>
      </c>
      <c r="C86" s="2">
        <v>28</v>
      </c>
      <c r="D86">
        <v>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>
      <c r="A87" t="s">
        <v>317</v>
      </c>
      <c r="B87" s="2">
        <v>0.04</v>
      </c>
      <c r="C87" s="2">
        <v>46</v>
      </c>
      <c r="D87">
        <v>0</v>
      </c>
      <c r="E87">
        <v>0</v>
      </c>
      <c r="F87">
        <v>0</v>
      </c>
      <c r="G87">
        <v>0</v>
      </c>
      <c r="H87">
        <v>0</v>
      </c>
      <c r="I87">
        <v>4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>
      <c r="A88" t="s">
        <v>318</v>
      </c>
      <c r="B88" s="2">
        <v>0.04</v>
      </c>
      <c r="C88" s="2">
        <v>46</v>
      </c>
      <c r="D88">
        <v>2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>
      <c r="A89" t="s">
        <v>319</v>
      </c>
      <c r="B89" s="2">
        <v>0.04</v>
      </c>
      <c r="C89" s="2">
        <v>46</v>
      </c>
      <c r="D89">
        <v>3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>
      <c r="A90" t="s">
        <v>320</v>
      </c>
      <c r="B90" s="2">
        <v>0.04</v>
      </c>
      <c r="C90" s="2">
        <v>46</v>
      </c>
      <c r="D90">
        <v>3</v>
      </c>
      <c r="E90">
        <v>0</v>
      </c>
      <c r="F90">
        <v>0</v>
      </c>
      <c r="G90">
        <v>0</v>
      </c>
      <c r="H90">
        <v>3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>
      <c r="A91" t="s">
        <v>321</v>
      </c>
      <c r="B91" s="2">
        <v>0.04</v>
      </c>
      <c r="C91" s="2">
        <v>46</v>
      </c>
      <c r="D91">
        <v>3</v>
      </c>
      <c r="E91">
        <v>0</v>
      </c>
      <c r="F91">
        <v>0</v>
      </c>
      <c r="G91">
        <v>0</v>
      </c>
      <c r="H91">
        <v>12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hidden="1" spans="1:14">
      <c r="A92" t="s">
        <v>322</v>
      </c>
      <c r="B92">
        <v>1</v>
      </c>
      <c r="C92" s="2">
        <v>46</v>
      </c>
      <c r="D92">
        <v>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4</v>
      </c>
      <c r="N92">
        <v>0</v>
      </c>
    </row>
    <row r="93" spans="1:14">
      <c r="A93" t="s">
        <v>323</v>
      </c>
      <c r="B93" s="2">
        <v>0.04</v>
      </c>
      <c r="C93" s="2">
        <v>46</v>
      </c>
      <c r="D93">
        <v>1</v>
      </c>
      <c r="E93">
        <v>0</v>
      </c>
      <c r="F93">
        <v>0</v>
      </c>
      <c r="G93">
        <v>0</v>
      </c>
      <c r="H93">
        <v>7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>
      <c r="A94" t="s">
        <v>324</v>
      </c>
      <c r="B94" s="2">
        <v>0.04</v>
      </c>
      <c r="C94" s="2">
        <v>46</v>
      </c>
      <c r="D94">
        <v>0</v>
      </c>
      <c r="E94">
        <v>0</v>
      </c>
      <c r="F94">
        <v>0</v>
      </c>
      <c r="G94">
        <v>0</v>
      </c>
      <c r="H94">
        <v>11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>
      <c r="A95" t="s">
        <v>325</v>
      </c>
      <c r="B95" s="2">
        <v>0.04</v>
      </c>
      <c r="C95" s="2">
        <v>46</v>
      </c>
      <c r="D95">
        <v>0</v>
      </c>
      <c r="E95">
        <v>2</v>
      </c>
      <c r="F95">
        <v>0</v>
      </c>
      <c r="G95">
        <v>0</v>
      </c>
      <c r="H95">
        <v>8</v>
      </c>
      <c r="I95">
        <v>5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>
      <c r="A96" t="s">
        <v>326</v>
      </c>
      <c r="B96" s="2">
        <v>0.04</v>
      </c>
      <c r="C96" s="2">
        <v>46</v>
      </c>
      <c r="D96">
        <v>0</v>
      </c>
      <c r="E96">
        <v>1</v>
      </c>
      <c r="F96">
        <v>0</v>
      </c>
      <c r="G96">
        <v>0</v>
      </c>
      <c r="H96">
        <v>2</v>
      </c>
      <c r="I96">
        <v>2</v>
      </c>
      <c r="J96">
        <v>0</v>
      </c>
      <c r="K96">
        <v>0</v>
      </c>
      <c r="L96">
        <v>0</v>
      </c>
      <c r="M96">
        <v>0</v>
      </c>
      <c r="N96">
        <v>0</v>
      </c>
    </row>
    <row r="97" hidden="1" spans="1:14">
      <c r="A97" t="s">
        <v>327</v>
      </c>
      <c r="B97">
        <v>1</v>
      </c>
      <c r="C97" s="2">
        <v>46</v>
      </c>
      <c r="D97">
        <v>6</v>
      </c>
      <c r="E97">
        <v>0</v>
      </c>
      <c r="F97">
        <v>0</v>
      </c>
      <c r="G97">
        <v>0</v>
      </c>
      <c r="H97">
        <v>0</v>
      </c>
      <c r="I97">
        <v>16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>
      <c r="A98" t="s">
        <v>328</v>
      </c>
      <c r="B98" s="2">
        <v>0.04</v>
      </c>
      <c r="C98" s="2">
        <v>46</v>
      </c>
      <c r="D98">
        <v>0</v>
      </c>
      <c r="E98">
        <v>0</v>
      </c>
      <c r="F98">
        <v>0</v>
      </c>
      <c r="G98">
        <v>0</v>
      </c>
      <c r="H98">
        <v>0</v>
      </c>
      <c r="I98">
        <v>6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1:14">
      <c r="A99" t="s">
        <v>329</v>
      </c>
      <c r="B99" s="2">
        <v>0.04</v>
      </c>
      <c r="C99" s="2">
        <v>46</v>
      </c>
      <c r="D99">
        <v>0</v>
      </c>
      <c r="E99">
        <v>11</v>
      </c>
      <c r="F99">
        <v>0</v>
      </c>
      <c r="G99">
        <v>0</v>
      </c>
      <c r="H99">
        <v>0</v>
      </c>
      <c r="I99">
        <v>6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>
      <c r="A100" t="s">
        <v>330</v>
      </c>
      <c r="B100" s="2">
        <v>0.04</v>
      </c>
      <c r="C100" s="2">
        <v>46</v>
      </c>
      <c r="D100">
        <v>0</v>
      </c>
      <c r="E100">
        <v>8</v>
      </c>
      <c r="F100">
        <v>0</v>
      </c>
      <c r="G100">
        <v>0</v>
      </c>
      <c r="H100">
        <v>0</v>
      </c>
      <c r="I100">
        <v>7</v>
      </c>
      <c r="J100">
        <v>0</v>
      </c>
      <c r="K100">
        <v>0</v>
      </c>
      <c r="L100">
        <v>0</v>
      </c>
      <c r="M100">
        <v>0</v>
      </c>
      <c r="N100">
        <v>0</v>
      </c>
    </row>
    <row r="101" hidden="1" spans="1:14">
      <c r="A101" t="s">
        <v>331</v>
      </c>
      <c r="B101">
        <v>1</v>
      </c>
      <c r="C101" s="2">
        <v>46</v>
      </c>
      <c r="D101">
        <v>0</v>
      </c>
      <c r="E101">
        <v>24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77</v>
      </c>
      <c r="N101">
        <v>0</v>
      </c>
    </row>
    <row r="102" spans="1:14">
      <c r="A102" t="s">
        <v>332</v>
      </c>
      <c r="B102" s="2">
        <v>0.04</v>
      </c>
      <c r="C102" s="2">
        <v>46</v>
      </c>
      <c r="D102">
        <v>0</v>
      </c>
      <c r="E102">
        <v>5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</row>
    <row r="103" spans="1:14">
      <c r="A103" t="s">
        <v>333</v>
      </c>
      <c r="B103" s="2">
        <v>0.04</v>
      </c>
      <c r="C103" s="2">
        <v>46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</row>
    <row r="104" hidden="1" spans="1:14">
      <c r="A104" t="s">
        <v>334</v>
      </c>
      <c r="B104">
        <v>1</v>
      </c>
      <c r="C104" s="2">
        <v>46</v>
      </c>
      <c r="D104">
        <v>5</v>
      </c>
      <c r="E104">
        <v>2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71</v>
      </c>
      <c r="N104">
        <v>0</v>
      </c>
    </row>
    <row r="105" spans="1:14">
      <c r="A105" t="s">
        <v>335</v>
      </c>
      <c r="B105" s="2">
        <v>0.04</v>
      </c>
      <c r="C105" s="2">
        <v>63</v>
      </c>
      <c r="D105">
        <v>1</v>
      </c>
      <c r="E105">
        <v>0</v>
      </c>
      <c r="F105">
        <v>0</v>
      </c>
      <c r="G105">
        <v>0</v>
      </c>
      <c r="H105">
        <v>6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</row>
    <row r="106" spans="1:14">
      <c r="A106" t="s">
        <v>336</v>
      </c>
      <c r="B106" s="2">
        <v>0.04</v>
      </c>
      <c r="C106" s="2">
        <v>63</v>
      </c>
      <c r="D106">
        <v>3</v>
      </c>
      <c r="E106">
        <v>0</v>
      </c>
      <c r="F106">
        <v>2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</row>
    <row r="107" spans="1:14">
      <c r="A107" t="s">
        <v>337</v>
      </c>
      <c r="B107" s="2">
        <v>0.04</v>
      </c>
      <c r="C107" s="2">
        <v>63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4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1:14">
      <c r="A108" t="s">
        <v>338</v>
      </c>
      <c r="B108" s="2">
        <v>0.04</v>
      </c>
      <c r="C108" s="2">
        <v>63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4</v>
      </c>
      <c r="J108">
        <v>0</v>
      </c>
      <c r="K108">
        <v>0</v>
      </c>
      <c r="L108">
        <v>0</v>
      </c>
      <c r="M108">
        <v>0</v>
      </c>
      <c r="N108">
        <v>0</v>
      </c>
    </row>
    <row r="109" hidden="1" spans="1:14">
      <c r="A109" t="s">
        <v>339</v>
      </c>
      <c r="B109">
        <f>(100)*90/10000</f>
        <v>0.9</v>
      </c>
      <c r="C109" s="2">
        <v>63</v>
      </c>
      <c r="D109">
        <v>11</v>
      </c>
      <c r="E109">
        <v>0</v>
      </c>
      <c r="F109">
        <v>0</v>
      </c>
      <c r="G109">
        <v>0</v>
      </c>
      <c r="H109">
        <v>0</v>
      </c>
      <c r="I109">
        <v>15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1:14">
      <c r="A110" t="s">
        <v>340</v>
      </c>
      <c r="B110" s="2">
        <v>0.04</v>
      </c>
      <c r="C110" s="2">
        <v>63</v>
      </c>
      <c r="D110">
        <v>0</v>
      </c>
      <c r="E110">
        <v>0</v>
      </c>
      <c r="F110">
        <v>0</v>
      </c>
      <c r="G110">
        <v>0</v>
      </c>
      <c r="H110">
        <v>3</v>
      </c>
      <c r="I110">
        <v>2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1:14">
      <c r="A111" t="s">
        <v>341</v>
      </c>
      <c r="B111" s="2">
        <v>0.04</v>
      </c>
      <c r="C111" s="2">
        <v>63</v>
      </c>
      <c r="D111">
        <v>0</v>
      </c>
      <c r="E111">
        <v>0</v>
      </c>
      <c r="F111">
        <v>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</row>
    <row r="112" spans="1:14">
      <c r="A112" t="s">
        <v>342</v>
      </c>
      <c r="B112" s="2">
        <v>0.04</v>
      </c>
      <c r="C112" s="2">
        <v>63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1:14">
      <c r="A113" t="s">
        <v>343</v>
      </c>
      <c r="B113" s="2">
        <v>0.04</v>
      </c>
      <c r="C113" s="2">
        <v>63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>
      <c r="A114" t="s">
        <v>344</v>
      </c>
      <c r="B114" s="2">
        <v>0.04</v>
      </c>
      <c r="C114" s="2">
        <v>63</v>
      </c>
      <c r="D114">
        <v>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hidden="1" spans="1:14">
      <c r="A115" t="s">
        <v>345</v>
      </c>
      <c r="B115">
        <v>1</v>
      </c>
      <c r="C115" s="2">
        <v>63</v>
      </c>
      <c r="D115">
        <v>12</v>
      </c>
      <c r="E115">
        <v>0</v>
      </c>
      <c r="F115">
        <v>0</v>
      </c>
      <c r="G115">
        <v>0</v>
      </c>
      <c r="H115">
        <v>0</v>
      </c>
      <c r="I115">
        <v>10</v>
      </c>
      <c r="J115">
        <v>0</v>
      </c>
      <c r="K115">
        <v>0</v>
      </c>
      <c r="L115">
        <v>0</v>
      </c>
      <c r="M115">
        <v>7</v>
      </c>
      <c r="N115">
        <v>0</v>
      </c>
    </row>
    <row r="116" spans="1:14">
      <c r="A116" t="s">
        <v>346</v>
      </c>
      <c r="B116" s="2">
        <v>0.04</v>
      </c>
      <c r="C116" s="2">
        <v>77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2</v>
      </c>
      <c r="J116">
        <v>0</v>
      </c>
      <c r="K116">
        <v>0</v>
      </c>
      <c r="L116">
        <v>0</v>
      </c>
      <c r="M116">
        <v>0</v>
      </c>
      <c r="N116">
        <v>0</v>
      </c>
    </row>
    <row r="117" spans="1:14">
      <c r="A117" t="s">
        <v>347</v>
      </c>
      <c r="B117" s="2">
        <v>0.04</v>
      </c>
      <c r="C117" s="2">
        <v>77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1:14">
      <c r="A118" t="s">
        <v>348</v>
      </c>
      <c r="B118" s="2">
        <v>0.04</v>
      </c>
      <c r="C118" s="2">
        <v>77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</row>
    <row r="119" spans="1:14">
      <c r="A119" t="s">
        <v>349</v>
      </c>
      <c r="B119" s="2">
        <v>0.04</v>
      </c>
      <c r="C119" s="2">
        <v>77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</row>
    <row r="120" spans="1:14">
      <c r="A120" t="s">
        <v>350</v>
      </c>
      <c r="B120" s="2">
        <v>0.04</v>
      </c>
      <c r="C120" s="2">
        <v>77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2</v>
      </c>
      <c r="J120">
        <v>0</v>
      </c>
      <c r="K120">
        <v>0</v>
      </c>
      <c r="L120">
        <v>0</v>
      </c>
      <c r="M120">
        <v>0</v>
      </c>
      <c r="N120">
        <v>0</v>
      </c>
    </row>
    <row r="121" hidden="1" spans="1:14">
      <c r="A121" t="s">
        <v>351</v>
      </c>
      <c r="B121">
        <v>1</v>
      </c>
      <c r="C121" s="2">
        <v>77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10</v>
      </c>
      <c r="J121">
        <v>0</v>
      </c>
      <c r="K121">
        <v>0</v>
      </c>
      <c r="L121">
        <v>0</v>
      </c>
      <c r="M121">
        <v>0</v>
      </c>
      <c r="N121">
        <v>0</v>
      </c>
    </row>
    <row r="122" spans="1:14">
      <c r="A122" t="s">
        <v>352</v>
      </c>
      <c r="B122" s="2">
        <v>0.04</v>
      </c>
      <c r="C122" s="2">
        <v>77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3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>
      <c r="A123" t="s">
        <v>353</v>
      </c>
      <c r="B123" s="2">
        <v>0.04</v>
      </c>
      <c r="C123" s="2">
        <v>77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3</v>
      </c>
      <c r="J123">
        <v>0</v>
      </c>
      <c r="K123">
        <v>0</v>
      </c>
      <c r="L123">
        <v>0</v>
      </c>
      <c r="M123">
        <v>0</v>
      </c>
      <c r="N123">
        <v>0</v>
      </c>
    </row>
    <row r="124" spans="1:14">
      <c r="A124" t="s">
        <v>354</v>
      </c>
      <c r="B124" s="2">
        <v>0.04</v>
      </c>
      <c r="C124" s="2">
        <v>77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1:14">
      <c r="A125" t="s">
        <v>355</v>
      </c>
      <c r="B125" s="2">
        <v>0.04</v>
      </c>
      <c r="C125" s="2">
        <v>77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1:14">
      <c r="A126" t="s">
        <v>356</v>
      </c>
      <c r="B126" s="2">
        <v>0.04</v>
      </c>
      <c r="C126" s="2">
        <v>77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7</v>
      </c>
      <c r="J126">
        <v>0</v>
      </c>
      <c r="K126">
        <v>0</v>
      </c>
      <c r="L126">
        <v>0</v>
      </c>
      <c r="M126">
        <v>0</v>
      </c>
      <c r="N126">
        <v>0</v>
      </c>
    </row>
    <row r="127" hidden="1" spans="1:14">
      <c r="A127" t="s">
        <v>357</v>
      </c>
      <c r="B127">
        <v>1</v>
      </c>
      <c r="C127" s="2">
        <v>77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12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1:14">
      <c r="A128" t="s">
        <v>358</v>
      </c>
      <c r="B128" s="2">
        <v>0.04</v>
      </c>
      <c r="C128" s="2">
        <v>77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</row>
    <row r="129" spans="1:14">
      <c r="A129" t="s">
        <v>359</v>
      </c>
      <c r="B129" s="2">
        <v>0.04</v>
      </c>
      <c r="C129" s="2">
        <v>77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2</v>
      </c>
      <c r="J129">
        <v>0</v>
      </c>
      <c r="K129">
        <v>0</v>
      </c>
      <c r="L129">
        <v>0</v>
      </c>
      <c r="M129">
        <v>0</v>
      </c>
      <c r="N129">
        <v>0</v>
      </c>
    </row>
    <row r="130" spans="1:14">
      <c r="A130" t="s">
        <v>360</v>
      </c>
      <c r="B130" s="2">
        <v>0.04</v>
      </c>
      <c r="C130" s="2">
        <v>77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>
      <c r="A131" t="s">
        <v>361</v>
      </c>
      <c r="B131" s="2">
        <v>0.04</v>
      </c>
      <c r="C131" s="2">
        <v>77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</row>
    <row r="132" spans="1:14">
      <c r="A132" t="s">
        <v>362</v>
      </c>
      <c r="B132" s="2">
        <v>0.04</v>
      </c>
      <c r="C132" s="2">
        <v>77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</row>
    <row r="133" hidden="1" spans="1:14">
      <c r="A133" t="s">
        <v>363</v>
      </c>
      <c r="B133">
        <v>1</v>
      </c>
      <c r="C133" s="2">
        <v>77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6</v>
      </c>
      <c r="J133">
        <v>0</v>
      </c>
      <c r="K133">
        <v>0</v>
      </c>
      <c r="L133">
        <v>0</v>
      </c>
      <c r="M133">
        <v>2</v>
      </c>
      <c r="N133">
        <v>0</v>
      </c>
    </row>
    <row r="134" spans="1:14">
      <c r="A134" t="s">
        <v>364</v>
      </c>
      <c r="B134" s="2">
        <v>0.04</v>
      </c>
      <c r="C134" s="2">
        <v>77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>
      <c r="A135" t="s">
        <v>365</v>
      </c>
      <c r="B135" s="2">
        <v>0.04</v>
      </c>
      <c r="C135" s="2">
        <v>77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>
      <c r="A136" t="s">
        <v>366</v>
      </c>
      <c r="B136" s="2">
        <v>0.04</v>
      </c>
      <c r="C136" s="2">
        <v>77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>
      <c r="A137" t="s">
        <v>367</v>
      </c>
      <c r="B137" s="2">
        <v>0.04</v>
      </c>
      <c r="C137" s="2">
        <v>77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2</v>
      </c>
      <c r="J137">
        <v>0</v>
      </c>
      <c r="K137">
        <v>0</v>
      </c>
      <c r="L137">
        <v>0</v>
      </c>
      <c r="M137">
        <v>0</v>
      </c>
      <c r="N137">
        <v>0</v>
      </c>
    </row>
    <row r="138" hidden="1" spans="1:14">
      <c r="A138" t="s">
        <v>368</v>
      </c>
      <c r="B138">
        <v>1</v>
      </c>
      <c r="C138" s="2">
        <v>77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4</v>
      </c>
      <c r="J138">
        <v>0</v>
      </c>
      <c r="K138">
        <v>0</v>
      </c>
      <c r="L138">
        <v>0</v>
      </c>
      <c r="M138">
        <v>0</v>
      </c>
      <c r="N138">
        <v>4</v>
      </c>
    </row>
    <row r="139" spans="1:14">
      <c r="A139" t="s">
        <v>369</v>
      </c>
      <c r="B139" s="2">
        <v>0.04</v>
      </c>
      <c r="C139" s="2">
        <v>77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1:14">
      <c r="A140" t="s">
        <v>370</v>
      </c>
      <c r="B140" s="2">
        <v>0.04</v>
      </c>
      <c r="C140" s="2">
        <v>77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>
      <c r="A141" t="s">
        <v>371</v>
      </c>
      <c r="B141" s="2">
        <v>0.04</v>
      </c>
      <c r="C141" s="2">
        <v>77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1:14">
      <c r="A142" t="s">
        <v>372</v>
      </c>
      <c r="B142" s="2">
        <v>0.04</v>
      </c>
      <c r="C142" s="2">
        <v>77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7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1:14">
      <c r="A143" t="s">
        <v>373</v>
      </c>
      <c r="B143" s="2">
        <v>0.04</v>
      </c>
      <c r="C143" s="2">
        <v>77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15</v>
      </c>
      <c r="J143">
        <v>0</v>
      </c>
      <c r="K143">
        <v>0</v>
      </c>
      <c r="L143">
        <v>0</v>
      </c>
      <c r="M143">
        <v>0</v>
      </c>
      <c r="N143">
        <v>0</v>
      </c>
    </row>
    <row r="144" hidden="1" spans="1:14">
      <c r="A144" t="s">
        <v>374</v>
      </c>
      <c r="B144">
        <v>1</v>
      </c>
      <c r="C144" s="2">
        <v>77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33</v>
      </c>
      <c r="J144">
        <v>0</v>
      </c>
      <c r="K144">
        <v>0</v>
      </c>
      <c r="L144">
        <v>0</v>
      </c>
      <c r="M144">
        <v>14</v>
      </c>
      <c r="N144">
        <v>22</v>
      </c>
    </row>
    <row r="145" spans="1:14">
      <c r="A145" t="s">
        <v>375</v>
      </c>
      <c r="B145" s="2">
        <v>0.04</v>
      </c>
      <c r="C145" s="2">
        <v>79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>
      <c r="A146" t="s">
        <v>376</v>
      </c>
      <c r="B146" s="2">
        <v>0.04</v>
      </c>
      <c r="C146" s="2">
        <v>79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>
      <c r="A147" t="s">
        <v>377</v>
      </c>
      <c r="B147" s="2">
        <v>0.04</v>
      </c>
      <c r="C147" s="2">
        <v>79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>
      <c r="A148" t="s">
        <v>378</v>
      </c>
      <c r="B148" s="2">
        <v>0.04</v>
      </c>
      <c r="C148" s="2">
        <v>79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3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>
      <c r="A149" t="s">
        <v>379</v>
      </c>
      <c r="B149" s="2">
        <v>0.04</v>
      </c>
      <c r="C149" s="2">
        <v>79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</row>
    <row r="150" hidden="1" spans="1:14">
      <c r="A150" t="s">
        <v>380</v>
      </c>
      <c r="B150">
        <v>1</v>
      </c>
      <c r="C150" s="2">
        <v>79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10</v>
      </c>
      <c r="J150">
        <v>0</v>
      </c>
      <c r="K150">
        <v>0</v>
      </c>
      <c r="L150">
        <v>0</v>
      </c>
      <c r="M150">
        <v>15</v>
      </c>
      <c r="N150">
        <v>0</v>
      </c>
    </row>
    <row r="151" spans="1:14">
      <c r="A151" t="s">
        <v>381</v>
      </c>
      <c r="B151" s="2">
        <v>0.04</v>
      </c>
      <c r="C151" s="2">
        <v>79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3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1:14">
      <c r="A152" t="s">
        <v>382</v>
      </c>
      <c r="B152" s="2">
        <v>0.04</v>
      </c>
      <c r="C152" s="2">
        <v>79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2</v>
      </c>
      <c r="J152">
        <v>0</v>
      </c>
      <c r="K152">
        <v>0</v>
      </c>
      <c r="L152">
        <v>0</v>
      </c>
      <c r="M152">
        <v>0</v>
      </c>
      <c r="N152">
        <v>0</v>
      </c>
    </row>
    <row r="153" spans="1:14">
      <c r="A153" t="s">
        <v>383</v>
      </c>
      <c r="B153" s="2">
        <v>0.04</v>
      </c>
      <c r="C153" s="2">
        <v>79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4</v>
      </c>
      <c r="J153">
        <v>0</v>
      </c>
      <c r="K153">
        <v>0</v>
      </c>
      <c r="L153">
        <v>0</v>
      </c>
      <c r="M153">
        <v>0</v>
      </c>
      <c r="N153">
        <v>0</v>
      </c>
    </row>
    <row r="154" hidden="1" spans="1:14">
      <c r="A154" t="s">
        <v>384</v>
      </c>
      <c r="B154">
        <v>1</v>
      </c>
      <c r="C154" s="2">
        <v>79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11</v>
      </c>
      <c r="J154">
        <v>0</v>
      </c>
      <c r="K154">
        <v>0</v>
      </c>
      <c r="L154">
        <v>0</v>
      </c>
      <c r="M154">
        <v>11</v>
      </c>
      <c r="N154">
        <v>10</v>
      </c>
    </row>
    <row r="155" spans="1:14">
      <c r="A155" t="s">
        <v>385</v>
      </c>
      <c r="B155" s="2">
        <v>0.04</v>
      </c>
      <c r="C155" s="2">
        <v>79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>
      <c r="A156" t="s">
        <v>386</v>
      </c>
      <c r="B156" s="2">
        <v>0.04</v>
      </c>
      <c r="C156" s="2">
        <v>79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</row>
    <row r="157" spans="1:14">
      <c r="A157" t="s">
        <v>387</v>
      </c>
      <c r="B157" s="2">
        <v>0.04</v>
      </c>
      <c r="C157" s="2">
        <v>79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>
      <c r="A158" t="s">
        <v>388</v>
      </c>
      <c r="B158" s="2">
        <v>0.04</v>
      </c>
      <c r="C158" s="2">
        <v>79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</row>
    <row r="159" spans="1:14">
      <c r="A159" t="s">
        <v>389</v>
      </c>
      <c r="B159" s="2">
        <v>0.04</v>
      </c>
      <c r="C159" s="2">
        <v>79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</row>
    <row r="160" hidden="1" spans="1:14">
      <c r="A160" t="s">
        <v>390</v>
      </c>
      <c r="B160">
        <v>1</v>
      </c>
      <c r="C160" s="2">
        <v>79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7</v>
      </c>
      <c r="J160">
        <v>0</v>
      </c>
      <c r="K160">
        <v>0</v>
      </c>
      <c r="L160">
        <v>0</v>
      </c>
      <c r="M160">
        <v>0</v>
      </c>
      <c r="N160">
        <v>4</v>
      </c>
    </row>
    <row r="161" spans="1:14">
      <c r="A161" t="s">
        <v>391</v>
      </c>
      <c r="B161" s="2">
        <v>0.04</v>
      </c>
      <c r="C161" s="2">
        <v>79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1:14">
      <c r="A162" t="s">
        <v>392</v>
      </c>
      <c r="B162" s="2">
        <v>0.04</v>
      </c>
      <c r="C162" s="2">
        <v>79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1:14">
      <c r="A163" t="s">
        <v>393</v>
      </c>
      <c r="B163" s="2">
        <v>0.04</v>
      </c>
      <c r="C163" s="2">
        <v>79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2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>
      <c r="A164" t="s">
        <v>394</v>
      </c>
      <c r="B164" s="2">
        <v>0.04</v>
      </c>
      <c r="C164" s="2">
        <v>79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>
      <c r="A165" t="s">
        <v>395</v>
      </c>
      <c r="B165" s="2">
        <v>0.04</v>
      </c>
      <c r="C165" s="2">
        <v>79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</row>
    <row r="166" hidden="1" spans="1:14">
      <c r="A166" t="s">
        <v>396</v>
      </c>
      <c r="B166">
        <v>1</v>
      </c>
      <c r="C166" s="2">
        <v>79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</v>
      </c>
      <c r="J166">
        <v>0</v>
      </c>
      <c r="K166">
        <v>0</v>
      </c>
      <c r="L166">
        <v>0</v>
      </c>
      <c r="M166">
        <v>2</v>
      </c>
      <c r="N166">
        <v>1</v>
      </c>
    </row>
    <row r="167" spans="1:14">
      <c r="A167" t="s">
        <v>397</v>
      </c>
      <c r="B167" s="2">
        <v>0.04</v>
      </c>
      <c r="C167" s="2">
        <v>79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1:14">
      <c r="A168" t="s">
        <v>398</v>
      </c>
      <c r="B168" s="2">
        <v>0.04</v>
      </c>
      <c r="C168" s="2">
        <v>79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</row>
    <row r="169" spans="1:14">
      <c r="A169" t="s">
        <v>399</v>
      </c>
      <c r="B169" s="2">
        <v>0.04</v>
      </c>
      <c r="C169" s="2">
        <v>79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</row>
    <row r="170" spans="1:14">
      <c r="A170" t="s">
        <v>400</v>
      </c>
      <c r="B170" s="2">
        <v>0.04</v>
      </c>
      <c r="C170" s="2">
        <v>79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</row>
    <row r="171" spans="1:14">
      <c r="A171" t="s">
        <v>401</v>
      </c>
      <c r="B171" s="2">
        <v>0.04</v>
      </c>
      <c r="C171" s="2">
        <v>79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</row>
    <row r="172" hidden="1" spans="1:14">
      <c r="A172" t="s">
        <v>402</v>
      </c>
      <c r="B172">
        <v>1</v>
      </c>
      <c r="C172" s="2">
        <v>79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3</v>
      </c>
      <c r="J172">
        <v>0</v>
      </c>
      <c r="K172">
        <v>0</v>
      </c>
      <c r="L172">
        <v>0</v>
      </c>
      <c r="M172">
        <v>0</v>
      </c>
      <c r="N172">
        <v>5</v>
      </c>
    </row>
    <row r="1048166" s="1" customFormat="1"/>
  </sheetData>
  <autoFilter ref="A1:N172">
    <filterColumn colId="1">
      <filters>
        <filter val="0,04"/>
      </filters>
    </filterColumn>
    <extLst/>
  </autoFilter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48026"/>
  <sheetViews>
    <sheetView workbookViewId="0">
      <selection activeCell="D3" sqref="D3:N3"/>
    </sheetView>
  </sheetViews>
  <sheetFormatPr defaultColWidth="8.88888888888889" defaultRowHeight="14.4"/>
  <cols>
    <col min="1" max="1" width="14.5555555555556" customWidth="1"/>
    <col min="4" max="4" width="11.7777777777778"/>
    <col min="5" max="8" width="10.6666666666667"/>
    <col min="9" max="9" width="11.7777777777778"/>
    <col min="10" max="14" width="10.6666666666667"/>
  </cols>
  <sheetData>
    <row r="1" spans="1:14">
      <c r="A1" t="s">
        <v>220</v>
      </c>
      <c r="B1" t="s">
        <v>221</v>
      </c>
      <c r="C1" t="s">
        <v>222</v>
      </c>
      <c r="D1" t="s">
        <v>223</v>
      </c>
      <c r="E1" t="s">
        <v>224</v>
      </c>
      <c r="F1" t="s">
        <v>225</v>
      </c>
      <c r="G1" t="s">
        <v>226</v>
      </c>
      <c r="H1" t="s">
        <v>227</v>
      </c>
      <c r="I1" t="s">
        <v>228</v>
      </c>
      <c r="J1" t="s">
        <v>229</v>
      </c>
      <c r="K1" t="s">
        <v>230</v>
      </c>
      <c r="L1" t="s">
        <v>231</v>
      </c>
      <c r="M1" t="s">
        <v>232</v>
      </c>
      <c r="N1" t="s">
        <v>233</v>
      </c>
    </row>
    <row r="2" spans="1:14">
      <c r="A2" s="2" t="s">
        <v>238</v>
      </c>
      <c r="B2" s="2">
        <v>1</v>
      </c>
      <c r="C2" s="2">
        <v>2</v>
      </c>
      <c r="D2">
        <v>13.5</v>
      </c>
      <c r="E2">
        <v>0</v>
      </c>
      <c r="F2">
        <v>31.25</v>
      </c>
      <c r="G2">
        <v>16.25</v>
      </c>
      <c r="H2">
        <v>6.25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 t="s">
        <v>244</v>
      </c>
      <c r="B3">
        <v>1</v>
      </c>
      <c r="C3" s="2">
        <v>2</v>
      </c>
      <c r="D3">
        <v>21</v>
      </c>
      <c r="E3">
        <v>0</v>
      </c>
      <c r="F3">
        <v>9</v>
      </c>
      <c r="G3">
        <v>0</v>
      </c>
      <c r="H3">
        <v>0</v>
      </c>
      <c r="I3">
        <v>0</v>
      </c>
      <c r="J3">
        <v>5</v>
      </c>
      <c r="K3">
        <v>0</v>
      </c>
      <c r="L3">
        <v>0</v>
      </c>
      <c r="M3">
        <v>0</v>
      </c>
      <c r="N3">
        <v>0</v>
      </c>
    </row>
    <row r="4" spans="1:14">
      <c r="A4" t="s">
        <v>250</v>
      </c>
      <c r="B4">
        <v>1</v>
      </c>
      <c r="C4" s="2">
        <v>2</v>
      </c>
      <c r="D4">
        <v>18</v>
      </c>
      <c r="E4">
        <v>0</v>
      </c>
      <c r="F4">
        <v>13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>
      <c r="A5" t="s">
        <v>256</v>
      </c>
      <c r="B5">
        <v>1</v>
      </c>
      <c r="C5" s="2">
        <v>2</v>
      </c>
      <c r="D5">
        <v>11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>
      <c r="A6" t="s">
        <v>262</v>
      </c>
      <c r="B6">
        <v>1</v>
      </c>
      <c r="C6" s="2">
        <v>3</v>
      </c>
      <c r="D6">
        <v>11</v>
      </c>
      <c r="E6">
        <v>0</v>
      </c>
      <c r="F6">
        <v>0</v>
      </c>
      <c r="G6">
        <v>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>
      <c r="A7" t="s">
        <v>267</v>
      </c>
      <c r="B7">
        <v>1</v>
      </c>
      <c r="C7" s="2">
        <v>3</v>
      </c>
      <c r="D7">
        <v>6</v>
      </c>
      <c r="E7">
        <v>0</v>
      </c>
      <c r="F7">
        <v>0</v>
      </c>
      <c r="G7">
        <v>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>
      <c r="A8" t="s">
        <v>273</v>
      </c>
      <c r="B8">
        <v>1</v>
      </c>
      <c r="C8" s="2">
        <v>3</v>
      </c>
      <c r="D8">
        <v>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</row>
    <row r="9" spans="1:14">
      <c r="A9" t="s">
        <v>279</v>
      </c>
      <c r="B9">
        <v>1</v>
      </c>
      <c r="C9" s="2">
        <v>3</v>
      </c>
      <c r="D9">
        <v>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>
      <c r="A10" t="s">
        <v>285</v>
      </c>
      <c r="B10">
        <v>1</v>
      </c>
      <c r="C10" s="2">
        <v>7</v>
      </c>
      <c r="D10">
        <v>7</v>
      </c>
      <c r="E10">
        <v>1</v>
      </c>
      <c r="F10">
        <v>0</v>
      </c>
      <c r="G10">
        <v>2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>
      <c r="A11" t="s">
        <v>290</v>
      </c>
      <c r="B11">
        <v>1</v>
      </c>
      <c r="C11" s="2">
        <v>7</v>
      </c>
      <c r="D11">
        <v>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6</v>
      </c>
      <c r="N11">
        <v>0</v>
      </c>
    </row>
    <row r="12" spans="1:14">
      <c r="A12" t="s">
        <v>293</v>
      </c>
      <c r="B12">
        <v>1</v>
      </c>
      <c r="C12" s="2">
        <v>7</v>
      </c>
      <c r="D12">
        <v>13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4</v>
      </c>
      <c r="N12">
        <v>0</v>
      </c>
    </row>
    <row r="13" spans="1:14">
      <c r="A13" t="s">
        <v>299</v>
      </c>
      <c r="B13">
        <v>1</v>
      </c>
      <c r="C13" s="2">
        <v>28</v>
      </c>
      <c r="D13">
        <v>14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5</v>
      </c>
      <c r="N13">
        <v>0</v>
      </c>
    </row>
    <row r="14" spans="1:14">
      <c r="A14" t="s">
        <v>305</v>
      </c>
      <c r="B14">
        <v>1</v>
      </c>
      <c r="C14" s="2">
        <v>28</v>
      </c>
      <c r="D14">
        <v>14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4</v>
      </c>
      <c r="N14">
        <v>0</v>
      </c>
    </row>
    <row r="15" spans="1:14">
      <c r="A15" t="s">
        <v>310</v>
      </c>
      <c r="B15">
        <v>1</v>
      </c>
      <c r="C15" s="2">
        <v>28</v>
      </c>
      <c r="D15">
        <v>14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>
      <c r="A16" t="s">
        <v>316</v>
      </c>
      <c r="B16">
        <v>1</v>
      </c>
      <c r="C16" s="2">
        <v>28</v>
      </c>
      <c r="D16">
        <v>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>
      <c r="A17" t="s">
        <v>322</v>
      </c>
      <c r="B17">
        <v>1</v>
      </c>
      <c r="C17" s="2">
        <v>46</v>
      </c>
      <c r="D17">
        <v>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>
      <c r="A18" t="s">
        <v>327</v>
      </c>
      <c r="B18">
        <v>1</v>
      </c>
      <c r="C18" s="2">
        <v>46</v>
      </c>
      <c r="D18">
        <v>6</v>
      </c>
      <c r="E18">
        <v>0</v>
      </c>
      <c r="F18">
        <v>0</v>
      </c>
      <c r="G18">
        <v>0</v>
      </c>
      <c r="H18">
        <v>0</v>
      </c>
      <c r="I18">
        <v>16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>
      <c r="A19" t="s">
        <v>331</v>
      </c>
      <c r="B19">
        <v>1</v>
      </c>
      <c r="C19" s="2">
        <v>46</v>
      </c>
      <c r="D19">
        <v>0</v>
      </c>
      <c r="E19">
        <v>24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77</v>
      </c>
      <c r="N19">
        <v>0</v>
      </c>
    </row>
    <row r="20" spans="1:14">
      <c r="A20" t="s">
        <v>334</v>
      </c>
      <c r="B20">
        <v>1</v>
      </c>
      <c r="C20" s="2">
        <v>46</v>
      </c>
      <c r="D20">
        <v>5</v>
      </c>
      <c r="E20">
        <v>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71</v>
      </c>
      <c r="N20">
        <v>0</v>
      </c>
    </row>
    <row r="21" spans="1:14">
      <c r="A21" t="s">
        <v>339</v>
      </c>
      <c r="B21">
        <v>1</v>
      </c>
      <c r="C21" s="2">
        <v>63</v>
      </c>
      <c r="D21" s="3">
        <v>12.2222222222222</v>
      </c>
      <c r="E21" s="3">
        <v>0</v>
      </c>
      <c r="F21" s="3">
        <v>0</v>
      </c>
      <c r="G21" s="3">
        <v>0</v>
      </c>
      <c r="H21" s="3">
        <v>0</v>
      </c>
      <c r="I21" s="3">
        <v>16.6666666666667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</row>
    <row r="22" spans="1:14">
      <c r="A22" t="s">
        <v>345</v>
      </c>
      <c r="B22">
        <v>1</v>
      </c>
      <c r="C22" s="2">
        <v>63</v>
      </c>
      <c r="D22">
        <v>12</v>
      </c>
      <c r="E22">
        <v>0</v>
      </c>
      <c r="F22">
        <v>0</v>
      </c>
      <c r="G22">
        <v>0</v>
      </c>
      <c r="H22">
        <v>0</v>
      </c>
      <c r="I22">
        <v>10</v>
      </c>
      <c r="J22">
        <v>0</v>
      </c>
      <c r="K22">
        <v>0</v>
      </c>
      <c r="L22">
        <v>0</v>
      </c>
      <c r="M22">
        <v>7</v>
      </c>
      <c r="N22">
        <v>0</v>
      </c>
    </row>
    <row r="23" spans="1:14">
      <c r="A23" t="s">
        <v>351</v>
      </c>
      <c r="B23">
        <v>1</v>
      </c>
      <c r="C23" s="2">
        <v>77</v>
      </c>
      <c r="D23">
        <v>0</v>
      </c>
      <c r="E23">
        <v>0</v>
      </c>
      <c r="F23">
        <v>0</v>
      </c>
      <c r="G23">
        <v>0</v>
      </c>
      <c r="H23">
        <v>0</v>
      </c>
      <c r="I23">
        <v>10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>
      <c r="A24" t="s">
        <v>357</v>
      </c>
      <c r="B24">
        <v>1</v>
      </c>
      <c r="C24" s="2">
        <v>77</v>
      </c>
      <c r="D24">
        <v>0</v>
      </c>
      <c r="E24">
        <v>0</v>
      </c>
      <c r="F24">
        <v>0</v>
      </c>
      <c r="G24">
        <v>0</v>
      </c>
      <c r="H24">
        <v>0</v>
      </c>
      <c r="I24">
        <v>12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>
      <c r="A25" t="s">
        <v>363</v>
      </c>
      <c r="B25">
        <v>1</v>
      </c>
      <c r="C25" s="2">
        <v>77</v>
      </c>
      <c r="D25">
        <v>0</v>
      </c>
      <c r="E25">
        <v>0</v>
      </c>
      <c r="F25">
        <v>0</v>
      </c>
      <c r="G25">
        <v>0</v>
      </c>
      <c r="H25">
        <v>0</v>
      </c>
      <c r="I25">
        <v>6</v>
      </c>
      <c r="J25">
        <v>0</v>
      </c>
      <c r="K25">
        <v>0</v>
      </c>
      <c r="L25">
        <v>0</v>
      </c>
      <c r="M25">
        <v>2</v>
      </c>
      <c r="N25">
        <v>0</v>
      </c>
    </row>
    <row r="26" spans="1:14">
      <c r="A26" t="s">
        <v>368</v>
      </c>
      <c r="B26">
        <v>1</v>
      </c>
      <c r="C26" s="2">
        <v>77</v>
      </c>
      <c r="D26">
        <v>1</v>
      </c>
      <c r="E26">
        <v>0</v>
      </c>
      <c r="F26">
        <v>0</v>
      </c>
      <c r="G26">
        <v>0</v>
      </c>
      <c r="H26">
        <v>0</v>
      </c>
      <c r="I26">
        <v>4</v>
      </c>
      <c r="J26">
        <v>0</v>
      </c>
      <c r="K26">
        <v>0</v>
      </c>
      <c r="L26">
        <v>0</v>
      </c>
      <c r="M26">
        <v>0</v>
      </c>
      <c r="N26">
        <v>4</v>
      </c>
    </row>
    <row r="27" spans="1:14">
      <c r="A27" t="s">
        <v>374</v>
      </c>
      <c r="B27">
        <v>1</v>
      </c>
      <c r="C27" s="2">
        <v>77</v>
      </c>
      <c r="D27">
        <v>0</v>
      </c>
      <c r="E27">
        <v>0</v>
      </c>
      <c r="F27">
        <v>0</v>
      </c>
      <c r="G27">
        <v>0</v>
      </c>
      <c r="H27">
        <v>0</v>
      </c>
      <c r="I27">
        <v>33</v>
      </c>
      <c r="J27">
        <v>0</v>
      </c>
      <c r="K27">
        <v>0</v>
      </c>
      <c r="L27">
        <v>0</v>
      </c>
      <c r="M27">
        <v>14</v>
      </c>
      <c r="N27">
        <v>22</v>
      </c>
    </row>
    <row r="28" spans="1:14">
      <c r="A28" t="s">
        <v>380</v>
      </c>
      <c r="B28">
        <v>1</v>
      </c>
      <c r="C28" s="2">
        <v>79</v>
      </c>
      <c r="D28">
        <v>0</v>
      </c>
      <c r="E28">
        <v>0</v>
      </c>
      <c r="F28">
        <v>0</v>
      </c>
      <c r="G28">
        <v>0</v>
      </c>
      <c r="H28">
        <v>0</v>
      </c>
      <c r="I28">
        <v>10</v>
      </c>
      <c r="J28">
        <v>0</v>
      </c>
      <c r="K28">
        <v>0</v>
      </c>
      <c r="L28">
        <v>0</v>
      </c>
      <c r="M28">
        <v>15</v>
      </c>
      <c r="N28">
        <v>0</v>
      </c>
    </row>
    <row r="29" spans="1:14">
      <c r="A29" t="s">
        <v>384</v>
      </c>
      <c r="B29">
        <v>1</v>
      </c>
      <c r="C29" s="2">
        <v>79</v>
      </c>
      <c r="D29">
        <v>0</v>
      </c>
      <c r="E29">
        <v>0</v>
      </c>
      <c r="F29">
        <v>0</v>
      </c>
      <c r="G29">
        <v>0</v>
      </c>
      <c r="H29">
        <v>0</v>
      </c>
      <c r="I29">
        <v>11</v>
      </c>
      <c r="J29">
        <v>0</v>
      </c>
      <c r="K29">
        <v>0</v>
      </c>
      <c r="L29">
        <v>0</v>
      </c>
      <c r="M29">
        <v>11</v>
      </c>
      <c r="N29">
        <v>10</v>
      </c>
    </row>
    <row r="30" spans="1:14">
      <c r="A30" t="s">
        <v>390</v>
      </c>
      <c r="B30">
        <v>1</v>
      </c>
      <c r="C30" s="2">
        <v>79</v>
      </c>
      <c r="D30">
        <v>0</v>
      </c>
      <c r="E30">
        <v>0</v>
      </c>
      <c r="F30">
        <v>0</v>
      </c>
      <c r="G30">
        <v>0</v>
      </c>
      <c r="H30">
        <v>0</v>
      </c>
      <c r="I30">
        <v>7</v>
      </c>
      <c r="J30">
        <v>0</v>
      </c>
      <c r="K30">
        <v>0</v>
      </c>
      <c r="L30">
        <v>0</v>
      </c>
      <c r="M30">
        <v>0</v>
      </c>
      <c r="N30">
        <v>4</v>
      </c>
    </row>
    <row r="31" spans="1:14">
      <c r="A31" t="s">
        <v>396</v>
      </c>
      <c r="B31">
        <v>1</v>
      </c>
      <c r="C31" s="2">
        <v>79</v>
      </c>
      <c r="D31">
        <v>0</v>
      </c>
      <c r="E31">
        <v>0</v>
      </c>
      <c r="F31">
        <v>0</v>
      </c>
      <c r="G31">
        <v>0</v>
      </c>
      <c r="H31">
        <v>0</v>
      </c>
      <c r="I31">
        <v>5</v>
      </c>
      <c r="J31">
        <v>0</v>
      </c>
      <c r="K31">
        <v>0</v>
      </c>
      <c r="L31">
        <v>0</v>
      </c>
      <c r="M31">
        <v>2</v>
      </c>
      <c r="N31">
        <v>1</v>
      </c>
    </row>
    <row r="32" spans="1:14">
      <c r="A32" t="s">
        <v>402</v>
      </c>
      <c r="B32">
        <v>1</v>
      </c>
      <c r="C32" s="2">
        <v>79</v>
      </c>
      <c r="D32">
        <v>0</v>
      </c>
      <c r="E32">
        <v>0</v>
      </c>
      <c r="F32">
        <v>0</v>
      </c>
      <c r="G32">
        <v>0</v>
      </c>
      <c r="H32">
        <v>0</v>
      </c>
      <c r="I32">
        <v>3</v>
      </c>
      <c r="J32">
        <v>0</v>
      </c>
      <c r="K32">
        <v>0</v>
      </c>
      <c r="L32">
        <v>0</v>
      </c>
      <c r="M32">
        <v>0</v>
      </c>
      <c r="N32">
        <v>5</v>
      </c>
    </row>
    <row r="1048026" s="1" customFormat="1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nabludenie_kuliki</vt:lpstr>
      <vt:lpstr>liroral_izmerenia</vt:lpstr>
      <vt:lpstr>graphik_zalivki</vt:lpstr>
      <vt:lpstr>analys_photo_litoral</vt:lpstr>
      <vt:lpstr>Обилия на кв. метр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Сайчик</dc:creator>
  <cp:lastModifiedBy>google1599737165</cp:lastModifiedBy>
  <dcterms:created xsi:type="dcterms:W3CDTF">2023-08-25T07:09:00Z</dcterms:created>
  <dcterms:modified xsi:type="dcterms:W3CDTF">2023-11-01T13:08:19Z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1049-12.2.0.13266</vt:lpwstr>
  </property>
  <property fmtid="{D5CDD505-2E9C-101B-9397-08002B2CF9AE}" pid="3" name="ICV">
    <vt:lpwstr>3FA2D9A9DA914523A9A28332E12B29B3_13</vt:lpwstr>
  </property>
</Properties>
</file>