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firstSheet="3" activeTab="9"/>
  </bookViews>
  <sheets>
    <sheet name="Full" sheetId="1" r:id="rId1"/>
    <sheet name="Size_Structure_South" sheetId="11" r:id="rId2"/>
    <sheet name="Size_Structure_Nord" sheetId="10" r:id="rId3"/>
    <sheet name="Coordinates" sheetId="7" r:id="rId4"/>
    <sheet name="Чистовые" sheetId="3" r:id="rId5"/>
    <sheet name="Outline" sheetId="5" r:id="rId6"/>
    <sheet name="Чистовые Северная " sheetId="4" r:id="rId7"/>
    <sheet name="Coordinats" sheetId="2" r:id="rId8"/>
    <sheet name="Nor" sheetId="6" r:id="rId9"/>
    <sheet name="Лист1" sheetId="12" r:id="rId10"/>
    <sheet name="Nord" sheetId="9" r:id="rId11"/>
  </sheets>
  <definedNames>
    <definedName name="_xlnm._FilterDatabase" localSheetId="0" hidden="1">Full!$A$1:$AD$207</definedName>
    <definedName name="_xlnm._FilterDatabase" localSheetId="4" hidden="1">Чистовые!$A$1:$AA$49</definedName>
    <definedName name="_xlnm._FilterDatabase" localSheetId="6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<sst xmlns="http://schemas.openxmlformats.org/spreadsheetml/2006/main" count="867" uniqueCount="116">
  <si>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</si>
  <si>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</si>
  <si>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</si>
  <si>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</si>
  <si>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</si>
  <si>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</si>
  <si>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</si>
  <si>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</si>
  <si>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</si>
  <si>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</si>
  <si>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</si>
  <si>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</si>
  <si>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</si>
  <si>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</si>
  <si>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</si>
  <si>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</si>
  <si>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</si>
  <si>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</si>
  <si>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</si>
  <si>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</si>
  <si>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</si>
  <si>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</si>
  <si>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</si>
  <si>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</si>
  <si>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</si>
  <si>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</si>
  <si>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</si>
  <si>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</si>
  <si>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</si>
  <si>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</si>
  <si>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</si>
  <si>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</si>
  <si>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</si>
  <si>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</si>
  <si>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</si>
  <si>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</si>
  <si>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</si>
  <si>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</si>
  <si>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</si>
  <si>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</si>
  <si>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</si>
  <si>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</si>
  <si>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</si>
  <si>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</si>
  <si>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</si>
  <si>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</si>
  <si>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</si>
  <si>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</si>
  <si>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</si>
  <si>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</si>
  <si>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</si>
  <si>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</si>
  <si>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</si>
  <si>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</si>
  <si>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</si>
  <si>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</si>
  <si>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</si>
  <si>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</si>
  <si>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</si>
  <si>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</si>
  <si>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</si>
  <si>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</si>
  <si>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</si>
  <si>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</si>
  <si>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</si>
  <si>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</si>
  <si>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</si>
  <si>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</si>
  <si>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</si>
  <si>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</si>
  <si>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</si>
  <si>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</si>
  <si>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</si>
  <si>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</si>
  <si>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</si>
  <si>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</si>
  <si>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</si>
  <si>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</si>
  <si>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</si>
  <si>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</si>
  <si>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</si>
  <si>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</si>
  <si>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</si>
  <si>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</si>
  <si>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</si>
  <si>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</si>
  <si>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</si>
  <si>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</si>
  <si>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</si>
  <si>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</si>
  <si>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</si>
  <si>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</si>
  <si>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</si>
  <si>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</si>
  <si>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</si>
  <si>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</si>
  <si>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</si>
  <si>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</si>
  <si>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</si>
  <si>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</si>
  <si>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</si>
  <si>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</si>
  <si>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</si>
  <si>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</si>
  <si>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</si>
  <si>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</si>
  <si>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</si>
  <si>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</si>
  <si>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</si>
  <si>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</si>
  <si>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</si>
  <si>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</si>
  <si>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</si>
  <si>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Sampe</t>
  </si>
  <si>
    <t xml:space="preserve">Пищевай объект </t>
  </si>
  <si>
    <t xml:space="preserve">Частота встречаемости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</si>
</sst>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E15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/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0080"/>
        <c:axId val="176890464"/>
      </c:scatterChart>
      <c:valAx>
        <c:axId val="176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90464"/>
        <c:crosses val="autoZero"/>
        <c:crossBetween val="midCat"/>
      </c:valAx>
      <c:valAx>
        <c:axId val="1768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4928"/>
        <c:axId val="177465896"/>
      </c:scatterChart>
      <c:valAx>
        <c:axId val="1760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65896"/>
        <c:crosses val="autoZero"/>
        <c:crossBetween val="midCat"/>
      </c:valAx>
      <c:valAx>
        <c:axId val="1774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07"/>
  <sheetViews>
    <sheetView topLeftCell="I1" workbookViewId="0">
      <selection activeCell="Q1" sqref="Q1:Q1048576"/>
    </sheetView>
  </sheetViews>
  <sheetFormatPr defaultColWidth="9" defaultRowHeight="14.5" x14ac:dyDescent="0.35"/>
  <cols>
    <col min="23" max="23" width="17.36328125" customWidth="1"/>
    <col min="30" max="30" width="21.089843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7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35">
      <c r="A2" t="s">
        <v>30</v>
      </c>
      <c r="B2">
        <v>67.025075000000001</v>
      </c>
      <c r="C2">
        <v>32.540053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hidden="1" x14ac:dyDescent="0.35">
      <c r="A3" t="s">
        <v>30</v>
      </c>
      <c r="B3">
        <v>67.025075000000001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hidden="1" x14ac:dyDescent="0.35">
      <c r="A4" t="s">
        <v>30</v>
      </c>
      <c r="B4">
        <v>67.025075000000001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8.1000000000000003E-2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hidden="1" x14ac:dyDescent="0.35">
      <c r="A5" t="s">
        <v>30</v>
      </c>
      <c r="B5">
        <v>67.025075000000001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6.0999999999999999E-2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hidden="1" x14ac:dyDescent="0.35">
      <c r="A6" t="s">
        <v>30</v>
      </c>
      <c r="B6">
        <v>67.025075000000001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0.13900000000000001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hidden="1" x14ac:dyDescent="0.35">
      <c r="A7" t="s">
        <v>30</v>
      </c>
      <c r="B7">
        <v>67.025075000000001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hidden="1" x14ac:dyDescent="0.35">
      <c r="A8" t="s">
        <v>30</v>
      </c>
      <c r="B8">
        <v>67.025075000000001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7.0999999999999994E-2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hidden="1" x14ac:dyDescent="0.35">
      <c r="A9" t="s">
        <v>30</v>
      </c>
      <c r="B9">
        <v>67.025075000000001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3.2000000000000001E-2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hidden="1" x14ac:dyDescent="0.35">
      <c r="A10" t="s">
        <v>30</v>
      </c>
      <c r="B10">
        <v>67.025075000000001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4.4999999999999998E-2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hidden="1" x14ac:dyDescent="0.35">
      <c r="A11" t="s">
        <v>30</v>
      </c>
      <c r="B11">
        <v>67.025075000000001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2.9000000000000001E-2</v>
      </c>
      <c r="H11">
        <v>2.2799999999999998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hidden="1" x14ac:dyDescent="0.35">
      <c r="A12" t="s">
        <v>30</v>
      </c>
      <c r="B12">
        <v>67.025075000000001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1.7999999999999999E-2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hidden="1" x14ac:dyDescent="0.35">
      <c r="A13" t="s">
        <v>30</v>
      </c>
      <c r="B13">
        <v>67.024917000000002</v>
      </c>
      <c r="C13">
        <v>32.540382999999999</v>
      </c>
      <c r="D13" t="s">
        <v>32</v>
      </c>
      <c r="E13">
        <v>1</v>
      </c>
      <c r="F13" t="str">
        <f t="shared" si="0"/>
        <v>Crang 2_1</v>
      </c>
      <c r="G13">
        <v>0.65600000000000003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hidden="1" x14ac:dyDescent="0.35">
      <c r="A14" t="s">
        <v>30</v>
      </c>
      <c r="B14">
        <v>67.024917000000002</v>
      </c>
      <c r="C14">
        <v>32.540382999999999</v>
      </c>
      <c r="D14" t="s">
        <v>32</v>
      </c>
      <c r="E14">
        <v>2</v>
      </c>
      <c r="F14" t="str">
        <f t="shared" si="0"/>
        <v>Crang 2_2</v>
      </c>
      <c r="G14">
        <v>0.34100000000000003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hidden="1" x14ac:dyDescent="0.35">
      <c r="A15" t="s">
        <v>30</v>
      </c>
      <c r="B15">
        <v>67.024917000000002</v>
      </c>
      <c r="C15">
        <v>32.540382999999999</v>
      </c>
      <c r="D15" t="s">
        <v>32</v>
      </c>
      <c r="E15">
        <v>3</v>
      </c>
      <c r="F15" t="str">
        <f t="shared" si="0"/>
        <v>Crang 2_3</v>
      </c>
      <c r="G15">
        <v>0.78300000000000003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hidden="1" x14ac:dyDescent="0.35">
      <c r="A16" t="s">
        <v>30</v>
      </c>
      <c r="B16">
        <v>67.024917000000002</v>
      </c>
      <c r="C16">
        <v>32.540382999999999</v>
      </c>
      <c r="D16" t="s">
        <v>32</v>
      </c>
      <c r="E16">
        <v>4</v>
      </c>
      <c r="F16" t="str">
        <f t="shared" si="0"/>
        <v>Crang 2_4</v>
      </c>
      <c r="G16">
        <v>0.48799999999999999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hidden="1" x14ac:dyDescent="0.35">
      <c r="A17" t="s">
        <v>30</v>
      </c>
      <c r="B17">
        <v>67.024917000000002</v>
      </c>
      <c r="C17">
        <v>32.540382999999999</v>
      </c>
      <c r="D17" t="s">
        <v>32</v>
      </c>
      <c r="E17">
        <v>5</v>
      </c>
      <c r="F17" t="str">
        <f t="shared" si="0"/>
        <v>Crang 2_5</v>
      </c>
      <c r="G17">
        <v>0.26400000000000001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hidden="1" x14ac:dyDescent="0.35">
      <c r="A18" t="s">
        <v>30</v>
      </c>
      <c r="B18">
        <v>67.024917000000002</v>
      </c>
      <c r="C18">
        <v>32.540382999999999</v>
      </c>
      <c r="D18" t="s">
        <v>32</v>
      </c>
      <c r="E18">
        <v>6</v>
      </c>
      <c r="F18" t="str">
        <f t="shared" si="0"/>
        <v>Crang 2_6</v>
      </c>
      <c r="G18">
        <v>0.33700000000000002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hidden="1" x14ac:dyDescent="0.35">
      <c r="A19" t="s">
        <v>30</v>
      </c>
      <c r="B19">
        <v>67.024917000000002</v>
      </c>
      <c r="C19">
        <v>32.540382999999999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hidden="1" x14ac:dyDescent="0.35">
      <c r="A20" t="s">
        <v>30</v>
      </c>
      <c r="B20">
        <v>67.024917000000002</v>
      </c>
      <c r="C20">
        <v>32.540382999999999</v>
      </c>
      <c r="D20" t="s">
        <v>32</v>
      </c>
      <c r="E20">
        <v>8</v>
      </c>
      <c r="F20" t="str">
        <f t="shared" si="0"/>
        <v>Crang 2_8</v>
      </c>
      <c r="G20">
        <v>0.33400000000000002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idden="1" x14ac:dyDescent="0.35">
      <c r="A21" t="s">
        <v>30</v>
      </c>
      <c r="B21">
        <v>67.024917000000002</v>
      </c>
      <c r="C21">
        <v>32.540382999999999</v>
      </c>
      <c r="D21" t="s">
        <v>32</v>
      </c>
      <c r="E21">
        <v>9</v>
      </c>
      <c r="F21" t="str">
        <f t="shared" si="0"/>
        <v>Crang 2_9</v>
      </c>
      <c r="G21">
        <v>0.16400000000000001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hidden="1" x14ac:dyDescent="0.35">
      <c r="A22" t="s">
        <v>30</v>
      </c>
      <c r="B22">
        <v>67.024917000000002</v>
      </c>
      <c r="C22">
        <v>32.540382999999999</v>
      </c>
      <c r="D22" s="10" t="s">
        <v>32</v>
      </c>
      <c r="E22">
        <v>10</v>
      </c>
      <c r="F22" t="str">
        <f t="shared" si="0"/>
        <v>Crang 2_10</v>
      </c>
      <c r="G22">
        <v>0.48799999999999999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hidden="1" x14ac:dyDescent="0.35">
      <c r="A23" t="s">
        <v>30</v>
      </c>
      <c r="B23">
        <v>67.024917000000002</v>
      </c>
      <c r="C23">
        <v>32.540382999999999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hidden="1" x14ac:dyDescent="0.35">
      <c r="A24" t="s">
        <v>30</v>
      </c>
      <c r="B24">
        <v>67.024917000000002</v>
      </c>
      <c r="C24">
        <v>32.540382999999999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hidden="1" x14ac:dyDescent="0.35">
      <c r="A25" t="s">
        <v>30</v>
      </c>
      <c r="B25">
        <v>67.024917000000002</v>
      </c>
      <c r="C25">
        <v>32.540382999999999</v>
      </c>
      <c r="D25" t="s">
        <v>32</v>
      </c>
      <c r="E25">
        <v>13</v>
      </c>
      <c r="F25" t="str">
        <f t="shared" si="0"/>
        <v>Crang 2_13</v>
      </c>
      <c r="G25">
        <v>0.13200000000000001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hidden="1" x14ac:dyDescent="0.35">
      <c r="A26" t="s">
        <v>30</v>
      </c>
      <c r="B26">
        <v>67.024917000000002</v>
      </c>
      <c r="C26">
        <v>32.540382999999999</v>
      </c>
      <c r="D26" t="s">
        <v>32</v>
      </c>
      <c r="E26">
        <v>14</v>
      </c>
      <c r="F26" t="str">
        <f t="shared" si="0"/>
        <v>Crang 2_14</v>
      </c>
      <c r="G26">
        <v>0.14499999999999999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hidden="1" x14ac:dyDescent="0.35">
      <c r="A27" t="s">
        <v>30</v>
      </c>
      <c r="B27">
        <v>67.024917000000002</v>
      </c>
      <c r="C27">
        <v>32.540382999999999</v>
      </c>
      <c r="D27" t="s">
        <v>32</v>
      </c>
      <c r="E27">
        <v>15</v>
      </c>
      <c r="F27" t="str">
        <f t="shared" si="0"/>
        <v>Crang 2_15</v>
      </c>
      <c r="G27">
        <v>0.13700000000000001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hidden="1" x14ac:dyDescent="0.35">
      <c r="A28" t="s">
        <v>30</v>
      </c>
      <c r="B28">
        <v>67.024917000000002</v>
      </c>
      <c r="C28">
        <v>32.540382999999999</v>
      </c>
      <c r="D28" t="s">
        <v>32</v>
      </c>
      <c r="E28">
        <v>16</v>
      </c>
      <c r="F28" t="str">
        <f t="shared" si="0"/>
        <v>Crang 2_16</v>
      </c>
      <c r="G28">
        <v>9.9000000000000005E-2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hidden="1" x14ac:dyDescent="0.35">
      <c r="A29" t="s">
        <v>30</v>
      </c>
      <c r="B29">
        <v>67.024917000000002</v>
      </c>
      <c r="C29">
        <v>32.540382999999999</v>
      </c>
      <c r="D29" t="s">
        <v>32</v>
      </c>
      <c r="E29">
        <v>17</v>
      </c>
      <c r="F29" t="str">
        <f t="shared" si="0"/>
        <v>Crang 2_17</v>
      </c>
      <c r="G29">
        <v>8.7999999999999995E-2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hidden="1" x14ac:dyDescent="0.35">
      <c r="A30" t="s">
        <v>30</v>
      </c>
      <c r="B30">
        <v>67.024917000000002</v>
      </c>
      <c r="C30">
        <v>32.540382999999999</v>
      </c>
      <c r="D30" t="s">
        <v>32</v>
      </c>
      <c r="E30">
        <v>18</v>
      </c>
      <c r="F30" t="str">
        <f t="shared" si="0"/>
        <v>Crang 2_18</v>
      </c>
      <c r="G30">
        <v>7.4999999999999997E-2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hidden="1" x14ac:dyDescent="0.35">
      <c r="A31" t="s">
        <v>30</v>
      </c>
      <c r="B31">
        <v>67.024917000000002</v>
      </c>
      <c r="C31">
        <v>32.540382999999999</v>
      </c>
      <c r="D31" t="s">
        <v>32</v>
      </c>
      <c r="E31">
        <v>19</v>
      </c>
      <c r="F31" t="str">
        <f t="shared" si="0"/>
        <v>Crang 2_19</v>
      </c>
      <c r="G31">
        <v>6.0999999999999999E-2</v>
      </c>
      <c r="H31">
        <v>4.0199999999999996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hidden="1" x14ac:dyDescent="0.35">
      <c r="A32" t="s">
        <v>30</v>
      </c>
      <c r="B32">
        <v>67.024917000000002</v>
      </c>
      <c r="C32">
        <v>32.540382999999999</v>
      </c>
      <c r="D32" t="s">
        <v>32</v>
      </c>
      <c r="E32">
        <v>20</v>
      </c>
      <c r="F32" t="str">
        <f t="shared" si="0"/>
        <v>Crang 2_20</v>
      </c>
      <c r="G32">
        <v>5.8000000000000003E-2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hidden="1" x14ac:dyDescent="0.35">
      <c r="A33" t="s">
        <v>30</v>
      </c>
      <c r="B33">
        <v>67.024917000000002</v>
      </c>
      <c r="C33">
        <v>32.540382999999999</v>
      </c>
      <c r="D33" t="s">
        <v>32</v>
      </c>
      <c r="E33">
        <v>21</v>
      </c>
      <c r="F33" t="str">
        <f t="shared" si="0"/>
        <v>Crang 2_21</v>
      </c>
      <c r="G33">
        <v>3.5000000000000003E-2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hidden="1" x14ac:dyDescent="0.35">
      <c r="A34" t="s">
        <v>30</v>
      </c>
      <c r="B34">
        <v>67.025051000000005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0.52400000000000002</v>
      </c>
      <c r="H34">
        <v>8.0299999999999994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hidden="1" x14ac:dyDescent="0.35">
      <c r="A35" t="s">
        <v>30</v>
      </c>
      <c r="B35">
        <v>67.025051000000005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hidden="1" x14ac:dyDescent="0.35">
      <c r="A36" t="s">
        <v>30</v>
      </c>
      <c r="B36">
        <v>67.025051000000005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0.41699999999999998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hidden="1" x14ac:dyDescent="0.35">
      <c r="A37" t="s">
        <v>30</v>
      </c>
      <c r="B37">
        <v>67.025051000000005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0.34100000000000003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hidden="1" x14ac:dyDescent="0.35">
      <c r="A38" t="s">
        <v>30</v>
      </c>
      <c r="B38">
        <v>67.025051000000005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hidden="1" x14ac:dyDescent="0.35">
      <c r="A39" t="s">
        <v>30</v>
      </c>
      <c r="B39">
        <v>67.025051000000005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0.55700000000000005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hidden="1" x14ac:dyDescent="0.35">
      <c r="A40" t="s">
        <v>30</v>
      </c>
      <c r="B40">
        <v>67.025051000000005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0.52400000000000002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hidden="1" x14ac:dyDescent="0.35">
      <c r="A41" t="s">
        <v>30</v>
      </c>
      <c r="B41">
        <v>67.025051000000005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0.36799999999999999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hidden="1" x14ac:dyDescent="0.35">
      <c r="A42" t="s">
        <v>30</v>
      </c>
      <c r="B42">
        <v>67.025051000000005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hidden="1" x14ac:dyDescent="0.35">
      <c r="A43" t="s">
        <v>30</v>
      </c>
      <c r="B43">
        <v>67.025051000000005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0.13100000000000001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hidden="1" x14ac:dyDescent="0.35">
      <c r="A44" t="s">
        <v>30</v>
      </c>
      <c r="B44">
        <v>67.025051000000005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0.10100000000000001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hidden="1" x14ac:dyDescent="0.35">
      <c r="A45" t="s">
        <v>30</v>
      </c>
      <c r="B45">
        <v>67.025051000000005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9.4E-2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hidden="1" x14ac:dyDescent="0.35">
      <c r="A46" t="s">
        <v>30</v>
      </c>
      <c r="B46">
        <v>67.025051000000005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5.8000000000000003E-2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hidden="1" x14ac:dyDescent="0.35">
      <c r="A47" t="s">
        <v>30</v>
      </c>
      <c r="B47">
        <v>67.025051000000005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1.6E-2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hidden="1" x14ac:dyDescent="0.35">
      <c r="A48" t="s">
        <v>30</v>
      </c>
      <c r="B48">
        <v>67.024942999999993</v>
      </c>
      <c r="C48">
        <v>32.541285999999999</v>
      </c>
      <c r="D48" t="s">
        <v>34</v>
      </c>
      <c r="E48">
        <v>1</v>
      </c>
      <c r="F48" t="str">
        <f t="shared" si="0"/>
        <v>Crang 4_1</v>
      </c>
      <c r="G48">
        <v>1.2050000000000001</v>
      </c>
      <c r="H48">
        <v>1.0669999999999999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hidden="1" x14ac:dyDescent="0.35">
      <c r="A49" t="s">
        <v>30</v>
      </c>
      <c r="B49">
        <v>67.024942999999993</v>
      </c>
      <c r="C49">
        <v>32.541285999999999</v>
      </c>
      <c r="D49" t="s">
        <v>34</v>
      </c>
      <c r="E49">
        <v>2</v>
      </c>
      <c r="F49" t="str">
        <f t="shared" si="0"/>
        <v>Crang 4_2</v>
      </c>
      <c r="G49">
        <v>0.59099999999999997</v>
      </c>
      <c r="H49">
        <v>8.4600000000000009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hidden="1" x14ac:dyDescent="0.35">
      <c r="A50" t="s">
        <v>30</v>
      </c>
      <c r="B50">
        <v>67.024942999999993</v>
      </c>
      <c r="C50">
        <v>32.541285999999999</v>
      </c>
      <c r="D50" t="s">
        <v>34</v>
      </c>
      <c r="E50">
        <v>3</v>
      </c>
      <c r="F50" t="str">
        <f t="shared" si="0"/>
        <v>Crang 4_3</v>
      </c>
      <c r="G50">
        <v>0.65800000000000003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hidden="1" x14ac:dyDescent="0.35">
      <c r="A51" t="s">
        <v>30</v>
      </c>
      <c r="B51">
        <v>67.024942999999993</v>
      </c>
      <c r="C51">
        <v>32.541285999999999</v>
      </c>
      <c r="D51" t="s">
        <v>34</v>
      </c>
      <c r="E51">
        <v>4</v>
      </c>
      <c r="F51" t="str">
        <f t="shared" si="0"/>
        <v>Crang 4_4</v>
      </c>
      <c r="G51">
        <v>0.27100000000000002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hidden="1" x14ac:dyDescent="0.35">
      <c r="A52" t="s">
        <v>30</v>
      </c>
      <c r="B52">
        <v>67.024942999999993</v>
      </c>
      <c r="C52">
        <v>32.541285999999999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hidden="1" x14ac:dyDescent="0.35">
      <c r="A53" t="s">
        <v>30</v>
      </c>
      <c r="B53">
        <v>67.024942999999993</v>
      </c>
      <c r="C53">
        <v>32.541285999999999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hidden="1" x14ac:dyDescent="0.35">
      <c r="A54" t="s">
        <v>30</v>
      </c>
      <c r="B54">
        <v>67.024942999999993</v>
      </c>
      <c r="C54">
        <v>32.541285999999999</v>
      </c>
      <c r="D54" t="s">
        <v>34</v>
      </c>
      <c r="E54">
        <v>7</v>
      </c>
      <c r="F54" t="str">
        <f t="shared" si="0"/>
        <v>Crang 4_7</v>
      </c>
      <c r="G54">
        <v>0.20599999999999999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hidden="1" x14ac:dyDescent="0.35">
      <c r="A55" t="s">
        <v>30</v>
      </c>
      <c r="B55">
        <v>67.024942999999993</v>
      </c>
      <c r="C55">
        <v>32.541285999999999</v>
      </c>
      <c r="D55" t="s">
        <v>34</v>
      </c>
      <c r="E55">
        <v>8</v>
      </c>
      <c r="F55" t="str">
        <f t="shared" si="0"/>
        <v>Crang 4_8</v>
      </c>
      <c r="G55">
        <v>0.11600000000000001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hidden="1" x14ac:dyDescent="0.35">
      <c r="A56" t="s">
        <v>30</v>
      </c>
      <c r="B56">
        <v>67.024942999999993</v>
      </c>
      <c r="C56">
        <v>32.541285999999999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hidden="1" x14ac:dyDescent="0.35">
      <c r="A57" t="s">
        <v>30</v>
      </c>
      <c r="B57">
        <v>67.024942999999993</v>
      </c>
      <c r="C57">
        <v>32.541285999999999</v>
      </c>
      <c r="D57" t="s">
        <v>34</v>
      </c>
      <c r="E57">
        <v>10</v>
      </c>
      <c r="F57" t="str">
        <f t="shared" si="0"/>
        <v>Crang 4_10</v>
      </c>
      <c r="G57">
        <v>7.0999999999999994E-2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hidden="1" x14ac:dyDescent="0.35">
      <c r="A58" t="s">
        <v>30</v>
      </c>
      <c r="B58">
        <v>67.024942999999993</v>
      </c>
      <c r="C58">
        <v>32.541285999999999</v>
      </c>
      <c r="D58" t="s">
        <v>34</v>
      </c>
      <c r="E58">
        <v>11</v>
      </c>
      <c r="F58" t="str">
        <f t="shared" si="0"/>
        <v>Crang 4_11</v>
      </c>
      <c r="G58">
        <v>2.5999999999999999E-2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hidden="1" x14ac:dyDescent="0.35">
      <c r="A59" t="s">
        <v>30</v>
      </c>
      <c r="B59">
        <v>67.024942999999993</v>
      </c>
      <c r="C59">
        <v>32.541471999999999</v>
      </c>
      <c r="D59" t="s">
        <v>35</v>
      </c>
      <c r="E59">
        <v>1</v>
      </c>
      <c r="F59" t="str">
        <f t="shared" si="0"/>
        <v>Crang 5_1</v>
      </c>
      <c r="G59">
        <v>0.68400000000000005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hidden="1" x14ac:dyDescent="0.35">
      <c r="A60" t="s">
        <v>30</v>
      </c>
      <c r="B60">
        <v>67.024942999999993</v>
      </c>
      <c r="C60">
        <v>32.541471999999999</v>
      </c>
      <c r="D60" t="s">
        <v>35</v>
      </c>
      <c r="E60">
        <v>2</v>
      </c>
      <c r="F60" t="str">
        <f t="shared" si="0"/>
        <v>Crang 5_2</v>
      </c>
      <c r="G60">
        <v>0.45100000000000001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hidden="1" x14ac:dyDescent="0.35">
      <c r="A61" t="s">
        <v>30</v>
      </c>
      <c r="B61">
        <v>67.025058999999999</v>
      </c>
      <c r="C61">
        <v>32.541471999999999</v>
      </c>
      <c r="D61" t="s">
        <v>35</v>
      </c>
      <c r="E61">
        <v>3</v>
      </c>
      <c r="F61" t="str">
        <f t="shared" si="0"/>
        <v>Crang 5_3</v>
      </c>
      <c r="G61">
        <v>0.54500000000000004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hidden="1" x14ac:dyDescent="0.35">
      <c r="A62" t="s">
        <v>30</v>
      </c>
      <c r="B62">
        <v>67.025058999999999</v>
      </c>
      <c r="C62">
        <v>32.541471999999999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 hidden="1" x14ac:dyDescent="0.35">
      <c r="A63" t="s">
        <v>30</v>
      </c>
      <c r="B63">
        <v>67.025058999999999</v>
      </c>
      <c r="C63">
        <v>32.541471999999999</v>
      </c>
      <c r="D63" t="s">
        <v>35</v>
      </c>
      <c r="E63">
        <v>5</v>
      </c>
      <c r="F63" t="str">
        <f t="shared" si="0"/>
        <v>Crang 5_5</v>
      </c>
      <c r="G63">
        <v>1.0920000000000001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hidden="1" x14ac:dyDescent="0.35">
      <c r="A64" t="s">
        <v>30</v>
      </c>
      <c r="B64">
        <v>67.025058999999999</v>
      </c>
      <c r="C64">
        <v>32.541471999999999</v>
      </c>
      <c r="D64" t="s">
        <v>35</v>
      </c>
      <c r="E64">
        <v>6</v>
      </c>
      <c r="F64" t="str">
        <f t="shared" si="0"/>
        <v>Crang 5_6</v>
      </c>
      <c r="G64">
        <v>0.53400000000000003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hidden="1" x14ac:dyDescent="0.35">
      <c r="A65" t="s">
        <v>30</v>
      </c>
      <c r="B65">
        <v>67.025058999999999</v>
      </c>
      <c r="C65">
        <v>32.541471999999999</v>
      </c>
      <c r="D65" t="s">
        <v>35</v>
      </c>
      <c r="E65">
        <v>7</v>
      </c>
      <c r="F65" t="str">
        <f t="shared" si="0"/>
        <v>Crang 5_7</v>
      </c>
      <c r="G65">
        <v>0.13100000000000001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hidden="1" x14ac:dyDescent="0.35">
      <c r="A66" t="s">
        <v>30</v>
      </c>
      <c r="B66">
        <v>67.025058999999999</v>
      </c>
      <c r="C66">
        <v>32.541471999999999</v>
      </c>
      <c r="D66" t="s">
        <v>35</v>
      </c>
      <c r="E66">
        <v>8</v>
      </c>
      <c r="F66" t="str">
        <f t="shared" si="0"/>
        <v>Crang 5_8</v>
      </c>
      <c r="G66">
        <v>7.9000000000000001E-2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hidden="1" x14ac:dyDescent="0.35">
      <c r="A67" t="s">
        <v>30</v>
      </c>
      <c r="B67">
        <v>67.025058999999999</v>
      </c>
      <c r="C67">
        <v>32.541471999999999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4.9000000000000004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hidden="1" x14ac:dyDescent="0.35">
      <c r="A68" t="s">
        <v>30</v>
      </c>
      <c r="B68">
        <v>67.025058999999999</v>
      </c>
      <c r="C68">
        <v>32.541471999999999</v>
      </c>
      <c r="D68" t="s">
        <v>35</v>
      </c>
      <c r="E68">
        <v>10</v>
      </c>
      <c r="F68" t="str">
        <f t="shared" si="1"/>
        <v>Crang 5_10</v>
      </c>
      <c r="G68">
        <v>7.2999999999999995E-2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hidden="1" x14ac:dyDescent="0.35">
      <c r="A69" t="s">
        <v>30</v>
      </c>
      <c r="B69">
        <v>67.025058999999999</v>
      </c>
      <c r="C69">
        <v>32.541471999999999</v>
      </c>
      <c r="D69" t="s">
        <v>35</v>
      </c>
      <c r="E69">
        <v>11</v>
      </c>
      <c r="F69" t="str">
        <f t="shared" si="1"/>
        <v>Crang 5_11</v>
      </c>
      <c r="G69">
        <v>5.3999999999999999E-2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hidden="1" x14ac:dyDescent="0.35">
      <c r="A70" t="s">
        <v>30</v>
      </c>
      <c r="B70">
        <v>67.025058999999999</v>
      </c>
      <c r="C70">
        <v>32.541471999999999</v>
      </c>
      <c r="D70" t="s">
        <v>35</v>
      </c>
      <c r="E70">
        <v>12</v>
      </c>
      <c r="F70" t="str">
        <f t="shared" si="1"/>
        <v>Crang 5_12</v>
      </c>
      <c r="G70">
        <v>3.6999999999999998E-2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hidden="1" x14ac:dyDescent="0.35">
      <c r="A71" t="s">
        <v>30</v>
      </c>
      <c r="B71">
        <v>67.025058999999999</v>
      </c>
      <c r="C71">
        <v>32.541471999999999</v>
      </c>
      <c r="D71" t="s">
        <v>35</v>
      </c>
      <c r="E71">
        <v>13</v>
      </c>
      <c r="F71" t="str">
        <f t="shared" si="1"/>
        <v>Crang 5_13</v>
      </c>
      <c r="G71">
        <v>3.5999999999999997E-2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hidden="1" x14ac:dyDescent="0.35">
      <c r="A72" t="s">
        <v>30</v>
      </c>
      <c r="B72">
        <v>67.025058999999999</v>
      </c>
      <c r="C72">
        <v>32.541471999999999</v>
      </c>
      <c r="D72" t="s">
        <v>35</v>
      </c>
      <c r="E72">
        <v>14</v>
      </c>
      <c r="F72" t="str">
        <f t="shared" si="1"/>
        <v>Crang 5_14</v>
      </c>
      <c r="G72">
        <v>2.9000000000000001E-2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36</v>
      </c>
      <c r="B73">
        <v>67.504999999999995</v>
      </c>
      <c r="C73">
        <v>34.911000000000001</v>
      </c>
      <c r="D73" t="s">
        <v>37</v>
      </c>
      <c r="E73">
        <v>1</v>
      </c>
      <c r="F73" t="str">
        <f t="shared" si="1"/>
        <v>Crang  1_1</v>
      </c>
      <c r="G73">
        <v>0.65400000000000003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35">
      <c r="A74" t="s">
        <v>36</v>
      </c>
      <c r="B74">
        <v>67.504999999999995</v>
      </c>
      <c r="C74">
        <v>34.911000000000001</v>
      </c>
      <c r="D74" t="s">
        <v>37</v>
      </c>
      <c r="E74">
        <v>2</v>
      </c>
      <c r="F74" t="str">
        <f t="shared" si="1"/>
        <v>Crang  1_2</v>
      </c>
      <c r="G74">
        <v>0.57899999999999996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35">
      <c r="A75" t="s">
        <v>36</v>
      </c>
      <c r="B75">
        <v>67.504999999999995</v>
      </c>
      <c r="C75">
        <v>34.911000000000001</v>
      </c>
      <c r="D75" t="s">
        <v>37</v>
      </c>
      <c r="E75">
        <v>3</v>
      </c>
      <c r="F75" t="str">
        <f t="shared" si="1"/>
        <v>Crang  1_3</v>
      </c>
      <c r="G75">
        <v>0.25900000000000001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35">
      <c r="A76" t="s">
        <v>36</v>
      </c>
      <c r="B76">
        <v>67.504999999999995</v>
      </c>
      <c r="C76">
        <v>34.911000000000001</v>
      </c>
      <c r="D76" t="s">
        <v>37</v>
      </c>
      <c r="E76">
        <v>4</v>
      </c>
      <c r="F76" t="str">
        <f t="shared" si="1"/>
        <v>Crang  1_4</v>
      </c>
      <c r="G76">
        <v>6.6000000000000003E-2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 x14ac:dyDescent="0.35">
      <c r="A77" t="s">
        <v>36</v>
      </c>
      <c r="B77">
        <v>67.504999999999995</v>
      </c>
      <c r="C77">
        <v>34.911000000000001</v>
      </c>
      <c r="D77" t="s">
        <v>37</v>
      </c>
      <c r="E77">
        <v>5</v>
      </c>
      <c r="F77" t="str">
        <f t="shared" si="1"/>
        <v>Crang  1_5</v>
      </c>
      <c r="G77">
        <v>3.5000000000000003E-2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35">
      <c r="A78" t="s">
        <v>36</v>
      </c>
      <c r="B78">
        <v>67.504999999999995</v>
      </c>
      <c r="C78">
        <v>34.911000000000001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35">
      <c r="A79" t="s">
        <v>36</v>
      </c>
      <c r="B79">
        <v>67.504999999999995</v>
      </c>
      <c r="C79">
        <v>34.911000000000001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35">
      <c r="A80" t="s">
        <v>36</v>
      </c>
      <c r="B80">
        <v>67.504999999999995</v>
      </c>
      <c r="C80">
        <v>34.911000000000001</v>
      </c>
      <c r="D80" t="s">
        <v>37</v>
      </c>
      <c r="E80">
        <v>8</v>
      </c>
      <c r="F80" t="str">
        <f t="shared" si="1"/>
        <v>Crang  1_8</v>
      </c>
      <c r="G80">
        <v>2.1000000000000001E-2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35">
      <c r="A81" t="s">
        <v>36</v>
      </c>
      <c r="B81">
        <v>67.504999999999995</v>
      </c>
      <c r="C81">
        <v>34.911000000000001</v>
      </c>
      <c r="D81" t="s">
        <v>37</v>
      </c>
      <c r="E81">
        <v>9</v>
      </c>
      <c r="F81" t="str">
        <f t="shared" si="1"/>
        <v>Crang  1_9</v>
      </c>
      <c r="G81">
        <v>1.7000000000000001E-2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35">
      <c r="A82" t="s">
        <v>36</v>
      </c>
      <c r="B82">
        <v>67.504999999999995</v>
      </c>
      <c r="C82">
        <v>34.911000000000001</v>
      </c>
      <c r="D82" t="s">
        <v>37</v>
      </c>
      <c r="E82">
        <v>10</v>
      </c>
      <c r="F82" t="str">
        <f t="shared" si="1"/>
        <v>Crang  1_10</v>
      </c>
      <c r="G82">
        <v>6.0000000000000001E-3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35">
      <c r="A83" t="s">
        <v>36</v>
      </c>
      <c r="B83">
        <v>67.504999999999995</v>
      </c>
      <c r="C83">
        <v>34.911000000000001</v>
      </c>
      <c r="D83" t="s">
        <v>37</v>
      </c>
      <c r="E83">
        <v>11</v>
      </c>
      <c r="F83" t="str">
        <f t="shared" si="1"/>
        <v>Crang  1_11</v>
      </c>
      <c r="G83">
        <v>2E-3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35">
      <c r="A84" t="s">
        <v>36</v>
      </c>
      <c r="B84">
        <v>67.504999999999995</v>
      </c>
      <c r="C84">
        <v>34.911000000000001</v>
      </c>
      <c r="D84" t="s">
        <v>37</v>
      </c>
      <c r="E84">
        <v>12</v>
      </c>
      <c r="F84" t="str">
        <f t="shared" si="1"/>
        <v>Crang  1_12</v>
      </c>
      <c r="G84">
        <v>1.2E-2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 x14ac:dyDescent="0.35">
      <c r="A85" t="s">
        <v>36</v>
      </c>
      <c r="B85">
        <v>67.504999999999995</v>
      </c>
      <c r="C85">
        <v>34.911000000000001</v>
      </c>
      <c r="D85" t="s">
        <v>37</v>
      </c>
      <c r="E85">
        <v>13</v>
      </c>
      <c r="F85" t="str">
        <f t="shared" si="1"/>
        <v>Crang  1_13</v>
      </c>
      <c r="G85">
        <v>8.9999999999999993E-3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 x14ac:dyDescent="0.35">
      <c r="A86" t="s">
        <v>36</v>
      </c>
      <c r="B86">
        <v>67.504999999999995</v>
      </c>
      <c r="C86">
        <v>34.911000000000001</v>
      </c>
      <c r="D86" t="s">
        <v>37</v>
      </c>
      <c r="E86">
        <v>14</v>
      </c>
      <c r="F86" t="str">
        <f t="shared" si="1"/>
        <v>Crang  1_14</v>
      </c>
      <c r="G86">
        <v>1.0999999999999999E-2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35">
      <c r="A87" t="s">
        <v>36</v>
      </c>
      <c r="B87">
        <v>67.504999999999995</v>
      </c>
      <c r="C87">
        <v>34.911000000000001</v>
      </c>
      <c r="D87" t="s">
        <v>37</v>
      </c>
      <c r="E87">
        <v>15</v>
      </c>
      <c r="F87" t="str">
        <f t="shared" si="1"/>
        <v>Crang  1_15</v>
      </c>
      <c r="G87">
        <v>8.0000000000000002E-3</v>
      </c>
      <c r="H87">
        <v>2.2599999999999998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35">
      <c r="A88" t="s">
        <v>36</v>
      </c>
      <c r="B88">
        <v>67.504999999999995</v>
      </c>
      <c r="C88">
        <v>34.911000000000001</v>
      </c>
      <c r="D88" t="s">
        <v>37</v>
      </c>
      <c r="E88">
        <v>16</v>
      </c>
      <c r="F88" t="str">
        <f t="shared" si="1"/>
        <v>Crang  1_16</v>
      </c>
      <c r="G88">
        <v>5.0000000000000001E-3</v>
      </c>
      <c r="H88">
        <v>2.0299999999999998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35">
      <c r="A89" t="s">
        <v>36</v>
      </c>
      <c r="B89">
        <v>67.504999999999995</v>
      </c>
      <c r="C89">
        <v>34.911000000000001</v>
      </c>
      <c r="D89" t="s">
        <v>37</v>
      </c>
      <c r="E89">
        <v>17</v>
      </c>
      <c r="F89" t="str">
        <f t="shared" si="1"/>
        <v>Crang  1_17</v>
      </c>
      <c r="G89">
        <v>4.0000000000000001E-3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35">
      <c r="A90" t="s">
        <v>36</v>
      </c>
      <c r="B90">
        <v>67.504999999999995</v>
      </c>
      <c r="C90">
        <v>34.911000000000001</v>
      </c>
      <c r="D90" t="s">
        <v>37</v>
      </c>
      <c r="E90">
        <v>18</v>
      </c>
      <c r="F90" t="str">
        <f t="shared" si="1"/>
        <v>Crang  1_18</v>
      </c>
      <c r="G90">
        <v>6.0000000000000001E-3</v>
      </c>
      <c r="H90">
        <v>2.0699999999999998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35">
      <c r="A91" t="s">
        <v>36</v>
      </c>
      <c r="B91">
        <v>67.504999999999995</v>
      </c>
      <c r="C91">
        <v>34.911000000000001</v>
      </c>
      <c r="D91" t="s">
        <v>37</v>
      </c>
      <c r="E91">
        <v>19</v>
      </c>
      <c r="F91" t="str">
        <f t="shared" si="1"/>
        <v>Crang  1_19</v>
      </c>
      <c r="G91">
        <v>4.0000000000000001E-3</v>
      </c>
      <c r="H91">
        <v>1.0900000000000001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 x14ac:dyDescent="0.35">
      <c r="A92" t="s">
        <v>36</v>
      </c>
      <c r="B92">
        <v>67.504999999999995</v>
      </c>
      <c r="C92">
        <v>34.911000000000001</v>
      </c>
      <c r="D92" t="s">
        <v>37</v>
      </c>
      <c r="E92">
        <v>20</v>
      </c>
      <c r="F92" t="str">
        <f t="shared" si="1"/>
        <v>Crang  1_20</v>
      </c>
      <c r="G92">
        <v>5.0000000000000001E-3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35">
      <c r="A93" t="s">
        <v>36</v>
      </c>
      <c r="B93">
        <v>67.504999999999995</v>
      </c>
      <c r="C93">
        <v>34.911000000000001</v>
      </c>
      <c r="D93" t="s">
        <v>37</v>
      </c>
      <c r="E93">
        <v>21</v>
      </c>
      <c r="F93" t="str">
        <f t="shared" si="1"/>
        <v>Crang  1_21</v>
      </c>
      <c r="G93">
        <v>7.0000000000000001E-3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35">
      <c r="A94" t="s">
        <v>36</v>
      </c>
      <c r="B94">
        <v>67.504999999999995</v>
      </c>
      <c r="C94">
        <v>34.911000000000001</v>
      </c>
      <c r="D94" t="s">
        <v>37</v>
      </c>
      <c r="E94">
        <v>22</v>
      </c>
      <c r="F94" t="str">
        <f t="shared" si="1"/>
        <v>Crang  1_22</v>
      </c>
      <c r="G94">
        <v>6.0000000000000001E-3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35">
      <c r="A95" t="s">
        <v>36</v>
      </c>
      <c r="B95">
        <v>67.504999999999995</v>
      </c>
      <c r="C95">
        <v>34.911000000000001</v>
      </c>
      <c r="D95" t="s">
        <v>37</v>
      </c>
      <c r="E95">
        <v>23</v>
      </c>
      <c r="F95" t="str">
        <f t="shared" si="1"/>
        <v>Crang  1_23</v>
      </c>
      <c r="G95">
        <v>4.0000000000000001E-3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 x14ac:dyDescent="0.35">
      <c r="A96" t="s">
        <v>36</v>
      </c>
      <c r="B96">
        <v>67.498999999999995</v>
      </c>
      <c r="C96">
        <v>34.383000000000003</v>
      </c>
      <c r="D96" t="s">
        <v>32</v>
      </c>
      <c r="E96">
        <v>1</v>
      </c>
      <c r="F96" t="str">
        <f t="shared" si="1"/>
        <v>Crang 2_1</v>
      </c>
      <c r="G96">
        <v>1.0740000000000001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35">
      <c r="A97" t="s">
        <v>36</v>
      </c>
      <c r="B97">
        <v>67.498999999999995</v>
      </c>
      <c r="C97">
        <v>34.383000000000003</v>
      </c>
      <c r="D97" t="s">
        <v>32</v>
      </c>
      <c r="E97">
        <v>2</v>
      </c>
      <c r="F97" t="str">
        <f t="shared" si="1"/>
        <v>Crang 2_2</v>
      </c>
      <c r="G97">
        <v>6.9000000000000006E-2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35">
      <c r="A98" t="s">
        <v>36</v>
      </c>
      <c r="B98">
        <v>67.498999999999995</v>
      </c>
      <c r="C98">
        <v>34.383000000000003</v>
      </c>
      <c r="D98" t="s">
        <v>32</v>
      </c>
      <c r="E98">
        <v>3</v>
      </c>
      <c r="F98" t="str">
        <f t="shared" si="1"/>
        <v>Crang 2_3</v>
      </c>
      <c r="G98">
        <v>8.5000000000000006E-2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 x14ac:dyDescent="0.35">
      <c r="A99" t="s">
        <v>36</v>
      </c>
      <c r="B99">
        <v>67.498999999999995</v>
      </c>
      <c r="C99">
        <v>34.383000000000003</v>
      </c>
      <c r="D99" t="s">
        <v>32</v>
      </c>
      <c r="E99">
        <v>4</v>
      </c>
      <c r="F99" t="str">
        <f t="shared" si="1"/>
        <v>Crang 2_4</v>
      </c>
      <c r="G99">
        <v>0.24399999999999999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 x14ac:dyDescent="0.35">
      <c r="A100" t="s">
        <v>36</v>
      </c>
      <c r="B100">
        <v>67.498999999999995</v>
      </c>
      <c r="C100">
        <v>34.383000000000003</v>
      </c>
      <c r="D100" t="s">
        <v>32</v>
      </c>
      <c r="E100">
        <v>5</v>
      </c>
      <c r="F100" t="str">
        <f t="shared" si="1"/>
        <v>Crang 2_5</v>
      </c>
      <c r="G100">
        <v>8.4000000000000005E-2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 x14ac:dyDescent="0.35">
      <c r="A101" t="s">
        <v>36</v>
      </c>
      <c r="B101">
        <v>67.498999999999995</v>
      </c>
      <c r="C101">
        <v>34.383000000000003</v>
      </c>
      <c r="D101" t="s">
        <v>32</v>
      </c>
      <c r="E101">
        <v>6</v>
      </c>
      <c r="F101" t="str">
        <f t="shared" si="1"/>
        <v>Crang 2_6</v>
      </c>
      <c r="G101">
        <v>5.1999999999999998E-2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 x14ac:dyDescent="0.35">
      <c r="A102" t="s">
        <v>36</v>
      </c>
      <c r="B102">
        <v>67.498999999999995</v>
      </c>
      <c r="C102">
        <v>34.383000000000003</v>
      </c>
      <c r="D102" t="s">
        <v>32</v>
      </c>
      <c r="E102">
        <v>7</v>
      </c>
      <c r="F102" t="str">
        <f t="shared" si="1"/>
        <v>Crang 2_7</v>
      </c>
      <c r="G102">
        <v>5.0999999999999997E-2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 x14ac:dyDescent="0.35">
      <c r="A103" t="s">
        <v>36</v>
      </c>
      <c r="B103">
        <v>67.498999999999995</v>
      </c>
      <c r="C103">
        <v>34.383000000000003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 x14ac:dyDescent="0.35">
      <c r="A104" t="s">
        <v>36</v>
      </c>
      <c r="B104">
        <v>67.498999999999995</v>
      </c>
      <c r="C104">
        <v>34.383000000000003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 x14ac:dyDescent="0.35">
      <c r="A105" t="s">
        <v>36</v>
      </c>
      <c r="B105">
        <v>67.498999999999995</v>
      </c>
      <c r="C105">
        <v>34.383000000000003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 x14ac:dyDescent="0.35">
      <c r="A106" t="s">
        <v>36</v>
      </c>
      <c r="B106">
        <v>67.498999999999995</v>
      </c>
      <c r="C106">
        <v>34.383000000000003</v>
      </c>
      <c r="D106" t="s">
        <v>32</v>
      </c>
      <c r="E106">
        <v>11</v>
      </c>
      <c r="F106" t="str">
        <f t="shared" si="1"/>
        <v>Crang 2_11</v>
      </c>
      <c r="G106">
        <v>1.0999999999999999E-2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 x14ac:dyDescent="0.35">
      <c r="A107" t="s">
        <v>36</v>
      </c>
      <c r="B107">
        <v>67.498999999999995</v>
      </c>
      <c r="C107">
        <v>34.383000000000003</v>
      </c>
      <c r="D107" t="s">
        <v>32</v>
      </c>
      <c r="E107">
        <v>12</v>
      </c>
      <c r="F107" t="str">
        <f t="shared" si="1"/>
        <v>Crang 2_12</v>
      </c>
      <c r="G107">
        <v>1.2E-2</v>
      </c>
      <c r="H107">
        <v>2.5099999999999998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 x14ac:dyDescent="0.35">
      <c r="A108" t="s">
        <v>36</v>
      </c>
      <c r="B108">
        <v>67.498999999999995</v>
      </c>
      <c r="C108">
        <v>34.383000000000003</v>
      </c>
      <c r="D108" t="s">
        <v>32</v>
      </c>
      <c r="E108">
        <v>13</v>
      </c>
      <c r="F108" t="str">
        <f t="shared" si="1"/>
        <v>Crang 2_13</v>
      </c>
      <c r="G108">
        <v>5.0000000000000001E-3</v>
      </c>
      <c r="H108">
        <v>2.2799999999999998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 x14ac:dyDescent="0.35">
      <c r="A109" t="s">
        <v>36</v>
      </c>
      <c r="B109">
        <v>67.498999999999995</v>
      </c>
      <c r="C109">
        <v>34.383000000000003</v>
      </c>
      <c r="D109" t="s">
        <v>32</v>
      </c>
      <c r="E109">
        <v>14</v>
      </c>
      <c r="F109" t="str">
        <f t="shared" si="1"/>
        <v>Crang 2_14</v>
      </c>
      <c r="G109">
        <v>2E-3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 x14ac:dyDescent="0.35">
      <c r="A110" t="s">
        <v>36</v>
      </c>
      <c r="B110">
        <v>67.498999999999995</v>
      </c>
      <c r="C110">
        <v>34.383000000000003</v>
      </c>
      <c r="D110" t="s">
        <v>32</v>
      </c>
      <c r="E110">
        <v>15</v>
      </c>
      <c r="F110" t="str">
        <f t="shared" si="1"/>
        <v>Crang 2_15</v>
      </c>
      <c r="G110">
        <v>1E-3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 x14ac:dyDescent="0.35">
      <c r="A111" t="s">
        <v>36</v>
      </c>
      <c r="B111">
        <v>67.498000000000005</v>
      </c>
      <c r="C111">
        <v>34.344000000000001</v>
      </c>
      <c r="D111" t="s">
        <v>33</v>
      </c>
      <c r="E111">
        <v>1</v>
      </c>
      <c r="F111" t="str">
        <f t="shared" si="1"/>
        <v>Crang 3_1</v>
      </c>
      <c r="G111">
        <v>7.3400000000000007E-2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 x14ac:dyDescent="0.35">
      <c r="A112" t="s">
        <v>36</v>
      </c>
      <c r="B112">
        <v>67.498000000000005</v>
      </c>
      <c r="C112">
        <v>34.344000000000001</v>
      </c>
      <c r="D112" t="s">
        <v>33</v>
      </c>
      <c r="E112">
        <v>2</v>
      </c>
      <c r="F112" t="str">
        <f t="shared" si="1"/>
        <v>Crang 3_2</v>
      </c>
      <c r="G112">
        <v>0.40200000000000002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 x14ac:dyDescent="0.35">
      <c r="A113" t="s">
        <v>36</v>
      </c>
      <c r="B113">
        <v>67.498000000000005</v>
      </c>
      <c r="C113">
        <v>34.344000000000001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 x14ac:dyDescent="0.35">
      <c r="A114" t="s">
        <v>36</v>
      </c>
      <c r="B114">
        <v>67.498000000000005</v>
      </c>
      <c r="C114">
        <v>34.344000000000001</v>
      </c>
      <c r="D114" t="s">
        <v>33</v>
      </c>
      <c r="E114">
        <v>4</v>
      </c>
      <c r="F114" t="str">
        <f t="shared" si="1"/>
        <v>Crang 3_4</v>
      </c>
      <c r="G114">
        <v>4.8000000000000001E-2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 x14ac:dyDescent="0.35">
      <c r="A115" t="s">
        <v>36</v>
      </c>
      <c r="B115">
        <v>67.498000000000005</v>
      </c>
      <c r="C115">
        <v>34.344000000000001</v>
      </c>
      <c r="D115" t="s">
        <v>33</v>
      </c>
      <c r="E115">
        <v>5</v>
      </c>
      <c r="F115" t="str">
        <f t="shared" si="1"/>
        <v>Crang 3_5</v>
      </c>
      <c r="G115">
        <v>5.3999999999999999E-2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 x14ac:dyDescent="0.35">
      <c r="A116" t="s">
        <v>36</v>
      </c>
      <c r="B116">
        <v>67.498000000000005</v>
      </c>
      <c r="C116">
        <v>34.344000000000001</v>
      </c>
      <c r="D116" t="s">
        <v>33</v>
      </c>
      <c r="E116">
        <v>6</v>
      </c>
      <c r="F116" t="str">
        <f t="shared" si="1"/>
        <v>Crang 3_6</v>
      </c>
      <c r="G116">
        <v>4.5999999999999999E-2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 x14ac:dyDescent="0.35">
      <c r="A117" t="s">
        <v>36</v>
      </c>
      <c r="B117">
        <v>67.498000000000005</v>
      </c>
      <c r="C117">
        <v>34.344000000000001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 x14ac:dyDescent="0.35">
      <c r="A118" t="s">
        <v>36</v>
      </c>
      <c r="B118">
        <v>67.498000000000005</v>
      </c>
      <c r="C118">
        <v>34.344000000000001</v>
      </c>
      <c r="D118" t="s">
        <v>33</v>
      </c>
      <c r="E118">
        <v>8</v>
      </c>
      <c r="F118" t="str">
        <f t="shared" si="1"/>
        <v>Crang 3_8</v>
      </c>
      <c r="G118">
        <v>4.5999999999999999E-2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 x14ac:dyDescent="0.35">
      <c r="A119" t="s">
        <v>36</v>
      </c>
      <c r="B119">
        <v>67.498000000000005</v>
      </c>
      <c r="C119">
        <v>34.344000000000001</v>
      </c>
      <c r="D119" t="s">
        <v>33</v>
      </c>
      <c r="E119">
        <v>9</v>
      </c>
      <c r="F119" t="str">
        <f t="shared" si="1"/>
        <v>Crang 3_9</v>
      </c>
      <c r="G119">
        <v>6.8000000000000005E-2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 x14ac:dyDescent="0.35">
      <c r="A120" t="s">
        <v>36</v>
      </c>
      <c r="B120">
        <v>67.498000000000005</v>
      </c>
      <c r="C120">
        <v>34.344000000000001</v>
      </c>
      <c r="D120" t="s">
        <v>33</v>
      </c>
      <c r="E120">
        <v>10</v>
      </c>
      <c r="F120" t="str">
        <f t="shared" si="1"/>
        <v>Crang 3_10</v>
      </c>
      <c r="G120">
        <v>1.4E-2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 x14ac:dyDescent="0.35">
      <c r="A121" t="s">
        <v>36</v>
      </c>
      <c r="B121">
        <v>67.498000000000005</v>
      </c>
      <c r="C121">
        <v>34.344000000000001</v>
      </c>
      <c r="D121" t="s">
        <v>33</v>
      </c>
      <c r="E121">
        <v>11</v>
      </c>
      <c r="F121" t="str">
        <f t="shared" si="1"/>
        <v>Crang 3_11</v>
      </c>
      <c r="G121">
        <v>6.0000000000000001E-3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 x14ac:dyDescent="0.35">
      <c r="A122" t="s">
        <v>36</v>
      </c>
      <c r="B122">
        <v>67.498000000000005</v>
      </c>
      <c r="C122">
        <v>34.344000000000001</v>
      </c>
      <c r="D122" t="s">
        <v>33</v>
      </c>
      <c r="E122">
        <v>12</v>
      </c>
      <c r="F122" t="str">
        <f t="shared" si="1"/>
        <v>Crang 3_12</v>
      </c>
      <c r="G122">
        <v>7.0000000000000001E-3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 x14ac:dyDescent="0.35">
      <c r="A123" t="s">
        <v>36</v>
      </c>
      <c r="B123">
        <v>67.498000000000005</v>
      </c>
      <c r="C123">
        <v>34.344000000000001</v>
      </c>
      <c r="D123" t="s">
        <v>33</v>
      </c>
      <c r="E123">
        <v>13</v>
      </c>
      <c r="F123" t="str">
        <f t="shared" si="1"/>
        <v>Crang 3_13</v>
      </c>
      <c r="G123">
        <v>1.2999999999999999E-2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 x14ac:dyDescent="0.35">
      <c r="A124" t="s">
        <v>36</v>
      </c>
      <c r="B124">
        <v>67.498000000000005</v>
      </c>
      <c r="C124">
        <v>34.344000000000001</v>
      </c>
      <c r="D124" t="s">
        <v>33</v>
      </c>
      <c r="E124">
        <v>14</v>
      </c>
      <c r="F124" t="str">
        <f t="shared" si="1"/>
        <v>Crang 3_14</v>
      </c>
      <c r="G124">
        <v>4.0000000000000001E-3</v>
      </c>
      <c r="H124">
        <v>2.2999999999999998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 x14ac:dyDescent="0.35">
      <c r="A125" t="s">
        <v>36</v>
      </c>
      <c r="B125">
        <v>67.498000000000005</v>
      </c>
      <c r="C125">
        <v>34.344000000000001</v>
      </c>
      <c r="D125" t="s">
        <v>33</v>
      </c>
      <c r="E125">
        <v>15</v>
      </c>
      <c r="F125" t="str">
        <f t="shared" si="1"/>
        <v>Crang 3_15</v>
      </c>
      <c r="G125">
        <v>8.0000000000000002E-3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 x14ac:dyDescent="0.35">
      <c r="A126" t="s">
        <v>36</v>
      </c>
      <c r="B126">
        <v>67.498000000000005</v>
      </c>
      <c r="C126">
        <v>34.344000000000001</v>
      </c>
      <c r="D126" t="s">
        <v>33</v>
      </c>
      <c r="E126">
        <v>16</v>
      </c>
      <c r="F126" t="str">
        <f t="shared" si="1"/>
        <v>Crang 3_16</v>
      </c>
      <c r="G126">
        <v>7.0000000000000001E-3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 x14ac:dyDescent="0.35">
      <c r="A127" t="s">
        <v>36</v>
      </c>
      <c r="B127">
        <v>67.498000000000005</v>
      </c>
      <c r="C127">
        <v>34.344000000000001</v>
      </c>
      <c r="D127" t="s">
        <v>33</v>
      </c>
      <c r="E127">
        <v>17</v>
      </c>
      <c r="F127" t="str">
        <f t="shared" si="1"/>
        <v>Crang 3_17</v>
      </c>
      <c r="G127">
        <v>1E-3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 x14ac:dyDescent="0.35">
      <c r="A128" t="s">
        <v>36</v>
      </c>
      <c r="B128">
        <v>67.498000000000005</v>
      </c>
      <c r="C128">
        <v>34.344000000000001</v>
      </c>
      <c r="D128" t="s">
        <v>33</v>
      </c>
      <c r="E128">
        <v>18</v>
      </c>
      <c r="F128" t="str">
        <f t="shared" si="1"/>
        <v>Crang 3_18</v>
      </c>
      <c r="G128">
        <v>5.0000000000000001E-3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 x14ac:dyDescent="0.35">
      <c r="A129" t="s">
        <v>36</v>
      </c>
      <c r="B129">
        <v>67.498000000000005</v>
      </c>
      <c r="C129">
        <v>34.344000000000001</v>
      </c>
      <c r="D129" t="s">
        <v>33</v>
      </c>
      <c r="E129">
        <v>19</v>
      </c>
      <c r="F129" t="str">
        <f t="shared" si="1"/>
        <v>Crang 3_19</v>
      </c>
      <c r="G129">
        <v>1E-3</v>
      </c>
      <c r="H129">
        <v>1.1299999999999999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 x14ac:dyDescent="0.35">
      <c r="A130" t="s">
        <v>36</v>
      </c>
      <c r="B130">
        <v>67.497</v>
      </c>
      <c r="C130">
        <v>34.311999999999998</v>
      </c>
      <c r="D130" t="s">
        <v>34</v>
      </c>
      <c r="E130">
        <v>1</v>
      </c>
      <c r="F130" t="str">
        <f t="shared" si="1"/>
        <v>Crang 4_1</v>
      </c>
      <c r="G130">
        <v>8.5000000000000006E-2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 x14ac:dyDescent="0.35">
      <c r="A131" t="s">
        <v>36</v>
      </c>
      <c r="B131">
        <v>67.497</v>
      </c>
      <c r="C131">
        <v>34.311999999999998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4.2000000000000003E-2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 x14ac:dyDescent="0.35">
      <c r="A132" t="s">
        <v>36</v>
      </c>
      <c r="B132">
        <v>67.497</v>
      </c>
      <c r="C132">
        <v>34.311999999999998</v>
      </c>
      <c r="D132" t="s">
        <v>34</v>
      </c>
      <c r="E132">
        <v>3</v>
      </c>
      <c r="F132" t="str">
        <f t="shared" si="2"/>
        <v>Crang 4_3</v>
      </c>
      <c r="G132">
        <v>2.4E-2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 x14ac:dyDescent="0.35">
      <c r="A133" t="s">
        <v>36</v>
      </c>
      <c r="B133">
        <v>67.497</v>
      </c>
      <c r="C133">
        <v>34.311999999999998</v>
      </c>
      <c r="D133" t="s">
        <v>34</v>
      </c>
      <c r="E133">
        <v>4</v>
      </c>
      <c r="F133" t="str">
        <f t="shared" si="2"/>
        <v>Crang 4_4</v>
      </c>
      <c r="G133">
        <v>8.9999999999999993E-3</v>
      </c>
      <c r="H133">
        <v>2.0499999999999998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 x14ac:dyDescent="0.35">
      <c r="A134" t="s">
        <v>36</v>
      </c>
      <c r="B134">
        <v>67.497</v>
      </c>
      <c r="C134">
        <v>34.311999999999998</v>
      </c>
      <c r="D134" t="s">
        <v>34</v>
      </c>
      <c r="E134">
        <v>5</v>
      </c>
      <c r="F134" t="str">
        <f t="shared" si="2"/>
        <v>Crang 4_5</v>
      </c>
      <c r="G134">
        <v>1.4999999999999999E-2</v>
      </c>
      <c r="H134">
        <v>2.4300000000000002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 x14ac:dyDescent="0.35">
      <c r="A135" t="s">
        <v>36</v>
      </c>
      <c r="B135">
        <v>67.497</v>
      </c>
      <c r="C135">
        <v>34.311999999999998</v>
      </c>
      <c r="D135" t="s">
        <v>34</v>
      </c>
      <c r="E135">
        <v>6</v>
      </c>
      <c r="F135" t="str">
        <f t="shared" si="2"/>
        <v>Crang 4_6</v>
      </c>
      <c r="G135">
        <v>6.0000000000000001E-3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 x14ac:dyDescent="0.35">
      <c r="A136" t="s">
        <v>36</v>
      </c>
      <c r="B136">
        <v>67.506</v>
      </c>
      <c r="C136">
        <v>34.270000000000003</v>
      </c>
      <c r="D136" t="s">
        <v>35</v>
      </c>
      <c r="E136">
        <v>1</v>
      </c>
      <c r="F136" t="str">
        <f t="shared" si="2"/>
        <v>Crang 5_1</v>
      </c>
      <c r="G136">
        <v>4.5999999999999999E-2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 x14ac:dyDescent="0.35">
      <c r="A137" t="s">
        <v>36</v>
      </c>
      <c r="B137">
        <v>67.506</v>
      </c>
      <c r="C137">
        <v>34.270000000000003</v>
      </c>
      <c r="D137" t="s">
        <v>35</v>
      </c>
      <c r="E137">
        <v>2</v>
      </c>
      <c r="F137" t="str">
        <f t="shared" si="2"/>
        <v>Crang 5_2</v>
      </c>
      <c r="G137">
        <v>8.2000000000000003E-2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 x14ac:dyDescent="0.35">
      <c r="A138" t="s">
        <v>36</v>
      </c>
      <c r="B138">
        <v>67.506</v>
      </c>
      <c r="C138">
        <v>34.270000000000003</v>
      </c>
      <c r="D138" t="s">
        <v>35</v>
      </c>
      <c r="E138">
        <v>3</v>
      </c>
      <c r="F138" t="str">
        <f t="shared" si="2"/>
        <v>Crang 5_3</v>
      </c>
      <c r="G138">
        <v>1.2E-2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 x14ac:dyDescent="0.35">
      <c r="A139" t="s">
        <v>36</v>
      </c>
      <c r="B139">
        <v>67.506</v>
      </c>
      <c r="C139">
        <v>34.270000000000003</v>
      </c>
      <c r="D139" t="s">
        <v>35</v>
      </c>
      <c r="E139">
        <v>4</v>
      </c>
      <c r="F139" t="str">
        <f t="shared" si="2"/>
        <v>Crang 5_4</v>
      </c>
      <c r="G139">
        <v>5.0000000000000001E-3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 x14ac:dyDescent="0.35">
      <c r="A140" t="s">
        <v>36</v>
      </c>
      <c r="B140">
        <v>67.510000000000005</v>
      </c>
      <c r="C140">
        <v>34.386000000000003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 x14ac:dyDescent="0.35">
      <c r="A141" t="s">
        <v>36</v>
      </c>
      <c r="B141">
        <v>67.510000000000005</v>
      </c>
      <c r="C141">
        <v>34.386000000000003</v>
      </c>
      <c r="D141" t="s">
        <v>39</v>
      </c>
      <c r="E141">
        <v>2</v>
      </c>
      <c r="F141" t="str">
        <f t="shared" si="2"/>
        <v>Crang 6_2</v>
      </c>
      <c r="G141">
        <v>3.2000000000000001E-2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 x14ac:dyDescent="0.35">
      <c r="A142" t="s">
        <v>36</v>
      </c>
      <c r="B142">
        <v>67.510000000000005</v>
      </c>
      <c r="C142">
        <v>34.386000000000003</v>
      </c>
      <c r="D142" t="s">
        <v>39</v>
      </c>
      <c r="E142">
        <v>3</v>
      </c>
      <c r="F142" t="str">
        <f t="shared" si="2"/>
        <v>Crang 6_3</v>
      </c>
      <c r="G142">
        <v>1.7000000000000001E-2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 x14ac:dyDescent="0.35">
      <c r="A143" t="s">
        <v>36</v>
      </c>
      <c r="B143">
        <v>67.510000000000005</v>
      </c>
      <c r="C143">
        <v>34.386000000000003</v>
      </c>
      <c r="D143" t="s">
        <v>39</v>
      </c>
      <c r="E143">
        <v>4</v>
      </c>
      <c r="F143" t="str">
        <f t="shared" si="2"/>
        <v>Crang 6_4</v>
      </c>
      <c r="G143">
        <v>2.5999999999999999E-2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 x14ac:dyDescent="0.35">
      <c r="A144" t="s">
        <v>36</v>
      </c>
      <c r="B144">
        <v>67.510000000000005</v>
      </c>
      <c r="C144">
        <v>34.386000000000003</v>
      </c>
      <c r="D144" t="s">
        <v>39</v>
      </c>
      <c r="E144">
        <v>5</v>
      </c>
      <c r="F144" t="str">
        <f t="shared" si="2"/>
        <v>Crang 6_5</v>
      </c>
      <c r="G144">
        <v>1.0999999999999999E-2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 x14ac:dyDescent="0.35">
      <c r="A145" t="s">
        <v>36</v>
      </c>
      <c r="B145">
        <v>67.510000000000005</v>
      </c>
      <c r="C145">
        <v>34.386000000000003</v>
      </c>
      <c r="D145" t="s">
        <v>39</v>
      </c>
      <c r="E145">
        <v>6</v>
      </c>
      <c r="F145" t="str">
        <f t="shared" si="2"/>
        <v>Crang 6_6</v>
      </c>
      <c r="G145">
        <v>2.1000000000000001E-2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 x14ac:dyDescent="0.35">
      <c r="A146" t="s">
        <v>36</v>
      </c>
      <c r="B146">
        <v>67.510000000000005</v>
      </c>
      <c r="C146">
        <v>34.386000000000003</v>
      </c>
      <c r="D146" t="s">
        <v>39</v>
      </c>
      <c r="E146">
        <v>7</v>
      </c>
      <c r="F146" t="str">
        <f t="shared" si="2"/>
        <v>Crang 6_7</v>
      </c>
      <c r="G146">
        <v>1.4999999999999999E-2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 x14ac:dyDescent="0.35">
      <c r="A147" t="s">
        <v>36</v>
      </c>
      <c r="B147">
        <v>67.510000000000005</v>
      </c>
      <c r="C147">
        <v>34.386000000000003</v>
      </c>
      <c r="D147" t="s">
        <v>39</v>
      </c>
      <c r="E147">
        <v>8</v>
      </c>
      <c r="F147" t="str">
        <f t="shared" si="2"/>
        <v>Crang 6_8</v>
      </c>
      <c r="G147">
        <v>1.7000000000000001E-2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 x14ac:dyDescent="0.35">
      <c r="A148" t="s">
        <v>36</v>
      </c>
      <c r="B148">
        <v>67.510000000000005</v>
      </c>
      <c r="C148">
        <v>34.386000000000003</v>
      </c>
      <c r="D148" t="s">
        <v>39</v>
      </c>
      <c r="E148">
        <v>9</v>
      </c>
      <c r="F148" t="str">
        <f t="shared" si="2"/>
        <v>Crang 6_9</v>
      </c>
      <c r="G148">
        <v>1.34E-2</v>
      </c>
      <c r="H148">
        <v>2.4900000000000002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 x14ac:dyDescent="0.35">
      <c r="A149" t="s">
        <v>36</v>
      </c>
      <c r="B149">
        <v>67.510000000000005</v>
      </c>
      <c r="C149">
        <v>34.386000000000003</v>
      </c>
      <c r="D149" t="s">
        <v>39</v>
      </c>
      <c r="E149">
        <v>10</v>
      </c>
      <c r="F149" t="str">
        <f t="shared" si="2"/>
        <v>Crang 6_10</v>
      </c>
      <c r="G149">
        <v>2.1999999999999999E-2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 x14ac:dyDescent="0.35">
      <c r="A150" t="s">
        <v>36</v>
      </c>
      <c r="B150">
        <v>67.510000000000005</v>
      </c>
      <c r="C150">
        <v>34.386000000000003</v>
      </c>
      <c r="D150" t="s">
        <v>39</v>
      </c>
      <c r="E150">
        <v>11</v>
      </c>
      <c r="F150" t="str">
        <f t="shared" si="2"/>
        <v>Crang 6_11</v>
      </c>
      <c r="G150">
        <v>7.0000000000000001E-3</v>
      </c>
      <c r="H150">
        <v>2.2000000000000002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 x14ac:dyDescent="0.35">
      <c r="A151" t="s">
        <v>36</v>
      </c>
      <c r="B151">
        <v>67.510000000000005</v>
      </c>
      <c r="C151">
        <v>34.386000000000003</v>
      </c>
      <c r="D151" t="s">
        <v>39</v>
      </c>
      <c r="E151">
        <v>12</v>
      </c>
      <c r="F151" t="str">
        <f t="shared" si="2"/>
        <v>Crang 6_12</v>
      </c>
      <c r="G151">
        <v>5.0000000000000001E-3</v>
      </c>
      <c r="H151">
        <v>2.0499999999999998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 x14ac:dyDescent="0.35">
      <c r="A152" t="s">
        <v>36</v>
      </c>
      <c r="B152">
        <v>67.510000000000005</v>
      </c>
      <c r="C152">
        <v>34.386000000000003</v>
      </c>
      <c r="D152" t="s">
        <v>39</v>
      </c>
      <c r="E152">
        <v>13</v>
      </c>
      <c r="F152" t="str">
        <f t="shared" si="2"/>
        <v>Crang 6_13</v>
      </c>
      <c r="G152">
        <v>6.0000000000000001E-3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 x14ac:dyDescent="0.35">
      <c r="A153" t="s">
        <v>36</v>
      </c>
      <c r="B153">
        <v>67.510000000000005</v>
      </c>
      <c r="C153">
        <v>34.386000000000003</v>
      </c>
      <c r="D153" t="s">
        <v>39</v>
      </c>
      <c r="E153">
        <v>14</v>
      </c>
      <c r="F153" t="str">
        <f t="shared" si="2"/>
        <v>Crang 6_14</v>
      </c>
      <c r="G153">
        <v>3.0000000000000001E-3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 x14ac:dyDescent="0.35">
      <c r="A154" t="s">
        <v>36</v>
      </c>
      <c r="B154">
        <v>67.510000000000005</v>
      </c>
      <c r="C154">
        <v>34.386000000000003</v>
      </c>
      <c r="D154" t="s">
        <v>39</v>
      </c>
      <c r="E154">
        <v>15</v>
      </c>
      <c r="F154" t="str">
        <f t="shared" si="2"/>
        <v>Crang 6_15</v>
      </c>
      <c r="G154">
        <v>7.0000000000000001E-3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 x14ac:dyDescent="0.35">
      <c r="A155" t="s">
        <v>36</v>
      </c>
      <c r="B155">
        <v>67.510000000000005</v>
      </c>
      <c r="C155">
        <v>34.386000000000003</v>
      </c>
      <c r="D155" t="s">
        <v>39</v>
      </c>
      <c r="E155">
        <v>16</v>
      </c>
      <c r="F155" t="str">
        <f t="shared" si="2"/>
        <v>Crang 6_16</v>
      </c>
      <c r="G155">
        <v>1E-3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 x14ac:dyDescent="0.35">
      <c r="A156" t="s">
        <v>36</v>
      </c>
      <c r="B156">
        <v>67.510000000000005</v>
      </c>
      <c r="C156">
        <v>34.386000000000003</v>
      </c>
      <c r="D156" t="s">
        <v>39</v>
      </c>
      <c r="E156">
        <v>17</v>
      </c>
      <c r="F156" t="str">
        <f t="shared" si="2"/>
        <v>Crang 6_17</v>
      </c>
      <c r="G156">
        <v>1E-3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 x14ac:dyDescent="0.35">
      <c r="A157" t="s">
        <v>36</v>
      </c>
      <c r="B157">
        <v>67.504999999999995</v>
      </c>
      <c r="C157">
        <v>34.351999999999997</v>
      </c>
      <c r="D157" t="s">
        <v>40</v>
      </c>
      <c r="E157">
        <v>1</v>
      </c>
      <c r="F157" t="str">
        <f t="shared" si="2"/>
        <v>Crang 7_1</v>
      </c>
      <c r="G157">
        <v>0.10199999999999999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 x14ac:dyDescent="0.35">
      <c r="A158" t="s">
        <v>36</v>
      </c>
      <c r="B158">
        <v>67.504999999999995</v>
      </c>
      <c r="C158">
        <v>34.351999999999997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5">
      <c r="A159" t="s">
        <v>36</v>
      </c>
      <c r="B159">
        <v>67.504999999999995</v>
      </c>
      <c r="C159">
        <v>34.351999999999997</v>
      </c>
      <c r="D159" t="s">
        <v>40</v>
      </c>
      <c r="E159">
        <v>3</v>
      </c>
      <c r="F159" t="str">
        <f t="shared" si="2"/>
        <v>Crang 7_3</v>
      </c>
      <c r="G159">
        <v>5.5E-2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5">
      <c r="A160" t="s">
        <v>36</v>
      </c>
      <c r="B160">
        <v>67.504999999999995</v>
      </c>
      <c r="C160">
        <v>34.351999999999997</v>
      </c>
      <c r="D160" t="s">
        <v>40</v>
      </c>
      <c r="E160">
        <v>4</v>
      </c>
      <c r="F160" t="str">
        <f t="shared" si="2"/>
        <v>Crang 7_4</v>
      </c>
      <c r="G160">
        <v>6.3E-2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 x14ac:dyDescent="0.35">
      <c r="A161" t="s">
        <v>36</v>
      </c>
      <c r="B161">
        <v>67.504999999999995</v>
      </c>
      <c r="C161">
        <v>34.351999999999997</v>
      </c>
      <c r="D161" t="s">
        <v>40</v>
      </c>
      <c r="E161">
        <v>5</v>
      </c>
      <c r="F161" t="str">
        <f t="shared" si="2"/>
        <v>Crang 7_5</v>
      </c>
      <c r="G161">
        <v>5.0999999999999997E-2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 x14ac:dyDescent="0.35">
      <c r="A162" t="s">
        <v>36</v>
      </c>
      <c r="B162">
        <v>67.504999999999995</v>
      </c>
      <c r="C162">
        <v>34.351999999999997</v>
      </c>
      <c r="D162" t="s">
        <v>40</v>
      </c>
      <c r="E162">
        <v>6</v>
      </c>
      <c r="F162" t="str">
        <f t="shared" si="2"/>
        <v>Crang 7_6</v>
      </c>
      <c r="G162">
        <v>1.9E-2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 x14ac:dyDescent="0.35">
      <c r="A163" t="s">
        <v>36</v>
      </c>
      <c r="B163">
        <v>67.504999999999995</v>
      </c>
      <c r="C163">
        <v>34.351999999999997</v>
      </c>
      <c r="D163" t="s">
        <v>40</v>
      </c>
      <c r="E163">
        <v>7</v>
      </c>
      <c r="F163" t="str">
        <f t="shared" si="2"/>
        <v>Crang 7_7</v>
      </c>
      <c r="G163">
        <v>7.0000000000000001E-3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 x14ac:dyDescent="0.35">
      <c r="A164" t="s">
        <v>36</v>
      </c>
      <c r="B164">
        <v>67.504999999999995</v>
      </c>
      <c r="C164">
        <v>34.351999999999997</v>
      </c>
      <c r="D164" t="s">
        <v>40</v>
      </c>
      <c r="E164">
        <v>8</v>
      </c>
      <c r="F164" t="str">
        <f t="shared" si="2"/>
        <v>Crang 7_8</v>
      </c>
      <c r="G164">
        <v>2.7E-2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 x14ac:dyDescent="0.35">
      <c r="A165" t="s">
        <v>36</v>
      </c>
      <c r="B165">
        <v>67.504999999999995</v>
      </c>
      <c r="C165">
        <v>34.351999999999997</v>
      </c>
      <c r="D165" t="s">
        <v>40</v>
      </c>
      <c r="E165">
        <v>9</v>
      </c>
      <c r="F165" t="str">
        <f t="shared" si="2"/>
        <v>Crang 7_9</v>
      </c>
      <c r="G165">
        <v>1.4999999999999999E-2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 x14ac:dyDescent="0.35">
      <c r="A166" t="s">
        <v>36</v>
      </c>
      <c r="B166">
        <v>67.504999999999995</v>
      </c>
      <c r="C166">
        <v>34.351999999999997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 x14ac:dyDescent="0.35">
      <c r="A167" t="s">
        <v>36</v>
      </c>
      <c r="B167">
        <v>67.504999999999995</v>
      </c>
      <c r="C167">
        <v>34.351999999999997</v>
      </c>
      <c r="D167" t="s">
        <v>40</v>
      </c>
      <c r="E167">
        <v>11</v>
      </c>
      <c r="F167" t="str">
        <f t="shared" si="2"/>
        <v>Crang 7_11</v>
      </c>
      <c r="G167">
        <v>6.0000000000000001E-3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 x14ac:dyDescent="0.35">
      <c r="A168" t="s">
        <v>36</v>
      </c>
      <c r="B168">
        <v>67.504999999999995</v>
      </c>
      <c r="C168">
        <v>34.351999999999997</v>
      </c>
      <c r="D168" t="s">
        <v>40</v>
      </c>
      <c r="E168">
        <v>12</v>
      </c>
      <c r="F168" t="str">
        <f t="shared" si="2"/>
        <v>Crang 7_12</v>
      </c>
      <c r="G168">
        <v>8.9999999999999993E-3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 x14ac:dyDescent="0.35">
      <c r="A169" t="s">
        <v>36</v>
      </c>
      <c r="B169">
        <v>67.504999999999995</v>
      </c>
      <c r="C169">
        <v>34.351999999999997</v>
      </c>
      <c r="D169" t="s">
        <v>40</v>
      </c>
      <c r="E169">
        <v>13</v>
      </c>
      <c r="F169" t="str">
        <f t="shared" si="2"/>
        <v>Crang 7_13</v>
      </c>
      <c r="G169">
        <v>1.2E-2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 x14ac:dyDescent="0.35">
      <c r="A170" t="s">
        <v>36</v>
      </c>
      <c r="B170">
        <v>67.504999999999995</v>
      </c>
      <c r="C170">
        <v>34.351999999999997</v>
      </c>
      <c r="D170" t="s">
        <v>40</v>
      </c>
      <c r="E170">
        <v>14</v>
      </c>
      <c r="F170" t="str">
        <f t="shared" si="2"/>
        <v>Crang 7_14</v>
      </c>
      <c r="G170">
        <v>7.0000000000000001E-3</v>
      </c>
      <c r="H170">
        <v>2.0299999999999998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 x14ac:dyDescent="0.35">
      <c r="A171" t="s">
        <v>36</v>
      </c>
      <c r="B171">
        <v>67.504999999999995</v>
      </c>
      <c r="C171">
        <v>34.351999999999997</v>
      </c>
      <c r="D171" t="s">
        <v>40</v>
      </c>
      <c r="E171">
        <v>15</v>
      </c>
      <c r="F171" t="str">
        <f t="shared" si="2"/>
        <v>Crang 7_15</v>
      </c>
      <c r="G171">
        <v>6.0000000000000001E-3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 x14ac:dyDescent="0.35">
      <c r="A172" t="s">
        <v>36</v>
      </c>
      <c r="B172">
        <v>67.504999999999995</v>
      </c>
      <c r="C172">
        <v>34.351999999999997</v>
      </c>
      <c r="D172" t="s">
        <v>40</v>
      </c>
      <c r="E172">
        <v>16</v>
      </c>
      <c r="F172" t="str">
        <f t="shared" si="2"/>
        <v>Crang 7_16</v>
      </c>
      <c r="G172">
        <v>7.0000000000000001E-3</v>
      </c>
      <c r="H172">
        <v>2.2000000000000002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 x14ac:dyDescent="0.35">
      <c r="A173" t="s">
        <v>36</v>
      </c>
      <c r="B173">
        <v>67.504999999999995</v>
      </c>
      <c r="C173">
        <v>34.351999999999997</v>
      </c>
      <c r="D173" t="s">
        <v>40</v>
      </c>
      <c r="E173">
        <v>17</v>
      </c>
      <c r="F173" t="str">
        <f t="shared" si="2"/>
        <v>Crang 7_17</v>
      </c>
      <c r="G173">
        <v>1E-3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 x14ac:dyDescent="0.35">
      <c r="A174" t="s">
        <v>36</v>
      </c>
      <c r="B174">
        <v>67.504999999999995</v>
      </c>
      <c r="C174">
        <v>34.351999999999997</v>
      </c>
      <c r="D174" t="s">
        <v>40</v>
      </c>
      <c r="E174">
        <v>18</v>
      </c>
      <c r="F174" t="str">
        <f t="shared" si="2"/>
        <v>Crang 7_18</v>
      </c>
      <c r="G174">
        <v>2E-3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 x14ac:dyDescent="0.35">
      <c r="A175" t="s">
        <v>36</v>
      </c>
      <c r="B175">
        <v>67.399000000000001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0.35799999999999998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 x14ac:dyDescent="0.35">
      <c r="A176" t="s">
        <v>36</v>
      </c>
      <c r="B176">
        <v>67.399000000000001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4.8000000000000001E-2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 x14ac:dyDescent="0.35">
      <c r="A177" t="s">
        <v>36</v>
      </c>
      <c r="B177">
        <v>67.399000000000001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3.1E-2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 x14ac:dyDescent="0.35">
      <c r="A178" t="s">
        <v>36</v>
      </c>
      <c r="B178">
        <v>67.399000000000001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4.8000000000000001E-2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 x14ac:dyDescent="0.35">
      <c r="A179" t="s">
        <v>36</v>
      </c>
      <c r="B179">
        <v>67.399000000000001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2.1000000000000001E-2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 x14ac:dyDescent="0.35">
      <c r="A180" t="s">
        <v>36</v>
      </c>
      <c r="B180">
        <v>67.399000000000001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7.0000000000000001E-3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 x14ac:dyDescent="0.35">
      <c r="A181" t="s">
        <v>36</v>
      </c>
      <c r="B181">
        <v>67.399000000000001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8.0000000000000002E-3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 x14ac:dyDescent="0.35">
      <c r="A182" t="s">
        <v>36</v>
      </c>
      <c r="B182">
        <v>67.399000000000001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1.6E-2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 x14ac:dyDescent="0.35">
      <c r="A183" t="s">
        <v>36</v>
      </c>
      <c r="B183">
        <v>67.399000000000001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1.0999999999999999E-2</v>
      </c>
      <c r="H183">
        <v>2.2599999999999998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 x14ac:dyDescent="0.35">
      <c r="A184" t="s">
        <v>36</v>
      </c>
      <c r="B184">
        <v>67.399000000000001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1.2E-2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 x14ac:dyDescent="0.35">
      <c r="A185" t="s">
        <v>36</v>
      </c>
      <c r="B185">
        <v>67.399000000000001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1.4E-2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 x14ac:dyDescent="0.35">
      <c r="A186" t="s">
        <v>36</v>
      </c>
      <c r="B186">
        <v>67.399000000000001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4.0000000000000001E-3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 x14ac:dyDescent="0.35">
      <c r="A187" t="s">
        <v>36</v>
      </c>
      <c r="B187">
        <v>67.399000000000001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8.9999999999999993E-3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 x14ac:dyDescent="0.35">
      <c r="A188" t="s">
        <v>36</v>
      </c>
      <c r="B188">
        <v>67.491</v>
      </c>
      <c r="C188">
        <v>34.281999999999996</v>
      </c>
      <c r="D188" t="s">
        <v>42</v>
      </c>
      <c r="E188">
        <v>1</v>
      </c>
      <c r="F188" t="str">
        <f t="shared" si="2"/>
        <v>Crang 9_1</v>
      </c>
      <c r="G188">
        <v>0.92200000000000004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 x14ac:dyDescent="0.35">
      <c r="A189" t="s">
        <v>36</v>
      </c>
      <c r="B189">
        <v>67.491</v>
      </c>
      <c r="C189">
        <v>34.281999999999996</v>
      </c>
      <c r="D189" t="s">
        <v>42</v>
      </c>
      <c r="E189">
        <v>2</v>
      </c>
      <c r="F189" t="str">
        <f t="shared" si="2"/>
        <v>Crang 9_2</v>
      </c>
      <c r="G189">
        <v>7.5999999999999998E-2</v>
      </c>
      <c r="H189">
        <v>4.3099999999999996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 x14ac:dyDescent="0.35">
      <c r="A190" t="s">
        <v>36</v>
      </c>
      <c r="B190">
        <v>67.491</v>
      </c>
      <c r="C190">
        <v>34.281999999999996</v>
      </c>
      <c r="D190" t="s">
        <v>42</v>
      </c>
      <c r="E190">
        <v>3</v>
      </c>
      <c r="F190" t="str">
        <f t="shared" si="2"/>
        <v>Crang 9_3</v>
      </c>
      <c r="G190">
        <v>8.4000000000000005E-2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 x14ac:dyDescent="0.35">
      <c r="A191" t="s">
        <v>36</v>
      </c>
      <c r="B191">
        <v>67.491</v>
      </c>
      <c r="C191">
        <v>34.281999999999996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5.1100000000000003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 x14ac:dyDescent="0.35">
      <c r="A192" t="s">
        <v>36</v>
      </c>
      <c r="B192">
        <v>67.491</v>
      </c>
      <c r="C192">
        <v>34.281999999999996</v>
      </c>
      <c r="D192" t="s">
        <v>42</v>
      </c>
      <c r="E192">
        <v>5</v>
      </c>
      <c r="F192" t="str">
        <f t="shared" si="2"/>
        <v>Crang 9_5</v>
      </c>
      <c r="G192">
        <v>7.0000000000000001E-3</v>
      </c>
      <c r="H192">
        <v>2.4300000000000002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 x14ac:dyDescent="0.35">
      <c r="A193" t="s">
        <v>36</v>
      </c>
      <c r="B193">
        <v>67.472999999999999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1.0329999999999999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 x14ac:dyDescent="0.35">
      <c r="A194" t="s">
        <v>36</v>
      </c>
      <c r="B194">
        <v>67.472999999999999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0.80800000000000005</v>
      </c>
      <c r="H194">
        <v>9.5299999999999994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 x14ac:dyDescent="0.35">
      <c r="A195" t="s">
        <v>36</v>
      </c>
      <c r="B195">
        <v>67.472999999999999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0.52200000000000002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 x14ac:dyDescent="0.35">
      <c r="A196" t="s">
        <v>36</v>
      </c>
      <c r="B196">
        <v>67.472999999999999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0.85299999999999998</v>
      </c>
      <c r="H196">
        <v>9.8000000000000007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 x14ac:dyDescent="0.35">
      <c r="A197" t="s">
        <v>36</v>
      </c>
      <c r="B197">
        <v>67.472999999999999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0.28499999999999998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 x14ac:dyDescent="0.35">
      <c r="A198" t="s">
        <v>36</v>
      </c>
      <c r="B198">
        <v>67.472999999999999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5.1999999999999998E-2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 x14ac:dyDescent="0.35">
      <c r="A199" t="s">
        <v>36</v>
      </c>
      <c r="B199">
        <v>67.472999999999999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8.6999999999999994E-2</v>
      </c>
      <c r="H199">
        <v>4.7699999999999996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 x14ac:dyDescent="0.35">
      <c r="A200" t="s">
        <v>36</v>
      </c>
      <c r="B200">
        <v>67.441000000000003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1.0369999999999999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 x14ac:dyDescent="0.35">
      <c r="A201" t="s">
        <v>36</v>
      </c>
      <c r="B201">
        <v>67.441000000000003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5.5E-2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 x14ac:dyDescent="0.35">
      <c r="A202" t="s">
        <v>36</v>
      </c>
      <c r="B202">
        <v>67.441000000000003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1.2999999999999999E-2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 x14ac:dyDescent="0.35">
      <c r="A203" t="s">
        <v>36</v>
      </c>
      <c r="B203">
        <v>67.441000000000003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8.9999999999999993E-3</v>
      </c>
      <c r="H203">
        <v>2.2000000000000002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 x14ac:dyDescent="0.35">
      <c r="A204" t="s">
        <v>36</v>
      </c>
      <c r="B204">
        <v>67.441000000000003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 x14ac:dyDescent="0.35">
      <c r="A205" t="s">
        <v>36</v>
      </c>
      <c r="B205">
        <v>67.441000000000003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1.2999999999999999E-2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 x14ac:dyDescent="0.35">
      <c r="A206" t="s">
        <v>36</v>
      </c>
      <c r="B206">
        <v>67.441000000000003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1.4E-2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 x14ac:dyDescent="0.35">
      <c r="A207" t="s">
        <v>36</v>
      </c>
      <c r="B207">
        <v>67.441000000000003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ref="A1:AD207">
    <filterColumn colId="0">
      <filters>
        <filter val="Южная губа"/>
      </filters>
    </filterColumn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3" sqref="A13"/>
    </sheetView>
  </sheetViews>
  <sheetFormatPr defaultRowHeight="14.5" x14ac:dyDescent="0.35"/>
  <cols>
    <col min="1" max="1" width="16.08984375" customWidth="1"/>
    <col min="2" max="2" width="19.6328125" customWidth="1"/>
  </cols>
  <sheetData>
    <row r="1" spans="1:2" ht="15" thickBot="1" x14ac:dyDescent="0.4">
      <c r="A1" t="s">
        <v>114</v>
      </c>
      <c r="B1" t="s">
        <v>115</v>
      </c>
    </row>
    <row r="2" spans="1:2" ht="15" thickBot="1" x14ac:dyDescent="0.4">
      <c r="A2" s="18" t="s">
        <v>9</v>
      </c>
    </row>
    <row r="3" spans="1:2" ht="15" thickBot="1" x14ac:dyDescent="0.4">
      <c r="A3" s="19" t="s">
        <v>11</v>
      </c>
    </row>
    <row r="4" spans="1:2" ht="15" thickBot="1" x14ac:dyDescent="0.4">
      <c r="A4" s="19" t="s">
        <v>13</v>
      </c>
    </row>
    <row r="5" spans="1:2" ht="15" thickBot="1" x14ac:dyDescent="0.4">
      <c r="A5" s="19" t="s">
        <v>15</v>
      </c>
    </row>
    <row r="6" spans="1:2" ht="15" thickBot="1" x14ac:dyDescent="0.4">
      <c r="A6" s="19" t="s">
        <v>17</v>
      </c>
    </row>
    <row r="7" spans="1:2" ht="15" thickBot="1" x14ac:dyDescent="0.4">
      <c r="A7" s="19" t="s">
        <v>14</v>
      </c>
    </row>
    <row r="8" spans="1:2" ht="15" thickBot="1" x14ac:dyDescent="0.4">
      <c r="A8" s="19" t="s">
        <v>18</v>
      </c>
    </row>
    <row r="9" spans="1:2" ht="15" thickBot="1" x14ac:dyDescent="0.4">
      <c r="A9" s="19" t="s">
        <v>24</v>
      </c>
    </row>
    <row r="10" spans="1:2" ht="15" thickBot="1" x14ac:dyDescent="0.4">
      <c r="A10" s="19" t="s">
        <v>12</v>
      </c>
    </row>
    <row r="11" spans="1:2" ht="15" thickBot="1" x14ac:dyDescent="0.4">
      <c r="A11" s="20" t="s">
        <v>20</v>
      </c>
    </row>
    <row r="12" spans="1:2" ht="15" thickBot="1" x14ac:dyDescent="0.4">
      <c r="A12" s="19" t="s">
        <v>22</v>
      </c>
    </row>
    <row r="13" spans="1:2" ht="29.5" thickBot="1" x14ac:dyDescent="0.4">
      <c r="A13" s="19" t="s">
        <v>25</v>
      </c>
    </row>
    <row r="14" spans="1:2" ht="15" thickBot="1" x14ac:dyDescent="0.4">
      <c r="A14" s="19" t="s">
        <v>19</v>
      </c>
    </row>
    <row r="15" spans="1:2" ht="15" thickBot="1" x14ac:dyDescent="0.4">
      <c r="A15" s="19" t="s">
        <v>21</v>
      </c>
    </row>
    <row r="16" spans="1:2" ht="15" thickBot="1" x14ac:dyDescent="0.4">
      <c r="A16" s="19" t="s">
        <v>23</v>
      </c>
    </row>
    <row r="17" spans="1:1" ht="15" thickBot="1" x14ac:dyDescent="0.4">
      <c r="A17" s="21" t="s">
        <v>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38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38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113</v>
      </c>
    </row>
    <row r="2" spans="1:3" x14ac:dyDescent="0.35">
      <c r="A2">
        <v>67.504999999999995</v>
      </c>
      <c r="B2">
        <v>34.911000000000001</v>
      </c>
      <c r="C2" t="s">
        <v>31</v>
      </c>
    </row>
    <row r="3" spans="1:3" x14ac:dyDescent="0.35">
      <c r="A3">
        <v>67.498999999999995</v>
      </c>
      <c r="B3">
        <v>34.383000000000003</v>
      </c>
      <c r="C3" t="s">
        <v>32</v>
      </c>
    </row>
    <row r="4" spans="1:3" x14ac:dyDescent="0.35">
      <c r="A4">
        <v>67.498000000000005</v>
      </c>
      <c r="B4">
        <v>34.344000000000001</v>
      </c>
      <c r="C4" t="s">
        <v>33</v>
      </c>
    </row>
    <row r="5" spans="1:3" x14ac:dyDescent="0.35">
      <c r="A5">
        <v>67.497</v>
      </c>
      <c r="B5">
        <v>34.311999999999998</v>
      </c>
      <c r="C5" t="s">
        <v>34</v>
      </c>
    </row>
    <row r="6" spans="1:3" x14ac:dyDescent="0.35">
      <c r="A6">
        <v>67.506</v>
      </c>
      <c r="B6">
        <v>34.270000000000003</v>
      </c>
      <c r="C6" t="s">
        <v>35</v>
      </c>
    </row>
    <row r="7" spans="1:3" x14ac:dyDescent="0.35">
      <c r="A7">
        <v>67.510000000000005</v>
      </c>
      <c r="B7">
        <v>34.386000000000003</v>
      </c>
      <c r="C7" t="s">
        <v>39</v>
      </c>
    </row>
    <row r="8" spans="1:3" x14ac:dyDescent="0.35">
      <c r="A8">
        <v>67.504999999999995</v>
      </c>
      <c r="B8">
        <v>34.351999999999997</v>
      </c>
      <c r="C8" t="s">
        <v>40</v>
      </c>
    </row>
    <row r="9" spans="1:3" x14ac:dyDescent="0.35">
      <c r="A9">
        <v>67.399000000000001</v>
      </c>
      <c r="B9">
        <v>34.32</v>
      </c>
      <c r="C9" t="s">
        <v>41</v>
      </c>
    </row>
    <row r="10" spans="1:3" x14ac:dyDescent="0.35">
      <c r="A10">
        <v>67.491</v>
      </c>
      <c r="B10">
        <v>34.281999999999996</v>
      </c>
      <c r="C10" t="s">
        <v>42</v>
      </c>
    </row>
    <row r="11" spans="1:3" x14ac:dyDescent="0.35">
      <c r="A11">
        <v>67.472999999999999</v>
      </c>
      <c r="B11">
        <v>34.259</v>
      </c>
      <c r="C11" t="s">
        <v>43</v>
      </c>
    </row>
    <row r="12" spans="1:3" x14ac:dyDescent="0.35">
      <c r="A12">
        <v>67.441000000000003</v>
      </c>
      <c r="B12">
        <v>34.25</v>
      </c>
      <c r="C1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E58" sqref="E58"/>
    </sheetView>
  </sheetViews>
  <sheetFormatPr defaultColWidth="9" defaultRowHeight="14.5" x14ac:dyDescent="0.35"/>
  <cols>
    <col min="3" max="3" width="8.453125" customWidth="1"/>
  </cols>
  <sheetData>
    <row r="1" spans="1:27" x14ac:dyDescent="0.35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 x14ac:dyDescent="0.35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35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 x14ac:dyDescent="0.35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x14ac:dyDescent="0.35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35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 x14ac:dyDescent="0.35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 x14ac:dyDescent="0.35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ref="A1:AA4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I17" sqref="I17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4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4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4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4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4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4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</row>
    <row r="23" spans="1:4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4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4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4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4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4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4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4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4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4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  <row r="40" spans="1:4" x14ac:dyDescent="0.35">
      <c r="A40" s="6"/>
      <c r="B40" s="6"/>
      <c r="C40" s="6"/>
    </row>
    <row r="41" spans="1:4" x14ac:dyDescent="0.35">
      <c r="A41" s="6"/>
      <c r="B41" s="6"/>
      <c r="C41" s="6"/>
    </row>
    <row r="42" spans="1:4" x14ac:dyDescent="0.35">
      <c r="A42" s="6"/>
      <c r="B42" s="6"/>
      <c r="C42" s="6"/>
    </row>
    <row r="43" spans="1:4" x14ac:dyDescent="0.35">
      <c r="A43" s="6"/>
      <c r="B43" s="6"/>
      <c r="C43" s="6"/>
    </row>
    <row r="44" spans="1:4" x14ac:dyDescent="0.35">
      <c r="A44" s="6"/>
      <c r="B44" s="6"/>
      <c r="C44" s="6"/>
    </row>
    <row r="45" spans="1:4" x14ac:dyDescent="0.35">
      <c r="A45" s="6"/>
      <c r="B45" s="6"/>
      <c r="C45" s="6"/>
    </row>
    <row r="46" spans="1:4" x14ac:dyDescent="0.35">
      <c r="A46" s="6"/>
      <c r="B46" s="6"/>
      <c r="C46" s="6"/>
    </row>
    <row r="47" spans="1:4" x14ac:dyDescent="0.35">
      <c r="A47" s="6"/>
      <c r="B47" s="6"/>
      <c r="C47" s="6"/>
    </row>
    <row r="48" spans="1:4" x14ac:dyDescent="0.35">
      <c r="A48" s="6"/>
      <c r="B48" s="6"/>
      <c r="C48" s="6"/>
    </row>
    <row r="49" spans="1:3" x14ac:dyDescent="0.35">
      <c r="A49" s="6"/>
      <c r="B49" s="6"/>
      <c r="C49" s="6"/>
    </row>
    <row r="50" spans="1:3" x14ac:dyDescent="0.35">
      <c r="A50" s="6"/>
      <c r="B50" s="6"/>
      <c r="C50" s="6"/>
    </row>
    <row r="51" spans="1:3" x14ac:dyDescent="0.35">
      <c r="A51" s="6"/>
      <c r="B51" s="6"/>
      <c r="C51" s="6"/>
    </row>
    <row r="52" spans="1:3" x14ac:dyDescent="0.35">
      <c r="A52" s="6"/>
      <c r="B52" s="6"/>
      <c r="C52" s="6"/>
    </row>
    <row r="53" spans="1:3" x14ac:dyDescent="0.35">
      <c r="A53" s="6"/>
      <c r="B53" s="6"/>
      <c r="C53" s="6"/>
    </row>
    <row r="54" spans="1:3" x14ac:dyDescent="0.35">
      <c r="A54" s="6"/>
      <c r="B54" s="6"/>
      <c r="C54" s="6"/>
    </row>
    <row r="55" spans="1:3" x14ac:dyDescent="0.35">
      <c r="A55" s="6"/>
      <c r="B55" s="6"/>
      <c r="C55" s="6"/>
    </row>
    <row r="56" spans="1:3" x14ac:dyDescent="0.35">
      <c r="A56" s="6"/>
      <c r="B56" s="6"/>
      <c r="C56" s="6"/>
    </row>
    <row r="57" spans="1:3" x14ac:dyDescent="0.35">
      <c r="A57" s="6"/>
      <c r="B57" s="6"/>
      <c r="C57" s="6"/>
    </row>
    <row r="58" spans="1:3" x14ac:dyDescent="0.35">
      <c r="A58" s="6"/>
      <c r="B58" s="6"/>
      <c r="C58" s="6"/>
    </row>
    <row r="59" spans="1:3" x14ac:dyDescent="0.35">
      <c r="A59" s="6"/>
      <c r="B59" s="6"/>
      <c r="C59" s="6"/>
    </row>
    <row r="60" spans="1:3" x14ac:dyDescent="0.35">
      <c r="A60" s="6"/>
      <c r="B60" s="6"/>
      <c r="C60" s="6"/>
    </row>
    <row r="61" spans="1:3" x14ac:dyDescent="0.35">
      <c r="A61" s="6"/>
      <c r="B61" s="6"/>
      <c r="C61" s="6"/>
    </row>
    <row r="62" spans="1:3" x14ac:dyDescent="0.35">
      <c r="A62" s="6"/>
      <c r="B62" s="6"/>
      <c r="C62" s="6"/>
    </row>
    <row r="63" spans="1:3" x14ac:dyDescent="0.35">
      <c r="A63" s="6"/>
      <c r="B63" s="6"/>
      <c r="C63" s="6"/>
    </row>
    <row r="64" spans="1:3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C71" s="6"/>
    </row>
    <row r="72" spans="1:3" x14ac:dyDescent="0.35">
      <c r="C72" s="6"/>
    </row>
    <row r="73" spans="1:3" x14ac:dyDescent="0.35">
      <c r="C73" s="6"/>
    </row>
    <row r="74" spans="1:3" x14ac:dyDescent="0.35">
      <c r="C74" s="6"/>
    </row>
    <row r="75" spans="1:3" x14ac:dyDescent="0.35">
      <c r="C75" s="6"/>
    </row>
    <row r="76" spans="1:3" x14ac:dyDescent="0.35">
      <c r="C76" s="6"/>
    </row>
    <row r="77" spans="1:3" x14ac:dyDescent="0.35">
      <c r="C77" s="6"/>
    </row>
    <row r="78" spans="1:3" x14ac:dyDescent="0.35">
      <c r="C78" s="6"/>
    </row>
    <row r="79" spans="1:3" x14ac:dyDescent="0.35">
      <c r="C79" s="6"/>
    </row>
    <row r="80" spans="1:3" x14ac:dyDescent="0.35">
      <c r="C80" s="6"/>
    </row>
    <row r="81" spans="3:5" x14ac:dyDescent="0.35">
      <c r="C81" s="6"/>
    </row>
    <row r="82" spans="3:5" x14ac:dyDescent="0.35">
      <c r="C82" s="6"/>
    </row>
    <row r="83" spans="3:5" x14ac:dyDescent="0.35">
      <c r="C83" s="6"/>
    </row>
    <row r="84" spans="3:5" x14ac:dyDescent="0.35">
      <c r="C84" s="6"/>
    </row>
    <row r="85" spans="3:5" x14ac:dyDescent="0.35">
      <c r="C85" s="6"/>
    </row>
    <row r="86" spans="3:5" x14ac:dyDescent="0.35">
      <c r="C86" s="6"/>
    </row>
    <row r="87" spans="3:5" x14ac:dyDescent="0.35">
      <c r="C87" s="6"/>
      <c r="E87" s="14"/>
    </row>
    <row r="88" spans="3:5" x14ac:dyDescent="0.35">
      <c r="C88" s="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E28" sqref="E28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1</v>
      </c>
      <c r="B1" t="s">
        <v>2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Full</vt:lpstr>
      <vt:lpstr>Size_Structure_South</vt:lpstr>
      <vt:lpstr>Size_Structure_Nord</vt:lpstr>
      <vt:lpstr>Coordinates</vt:lpstr>
      <vt:lpstr>Чистовые</vt:lpstr>
      <vt:lpstr>Outline</vt:lpstr>
      <vt:lpstr>Чистовые Северная </vt:lpstr>
      <vt:lpstr>Coordinats</vt:lpstr>
      <vt:lpstr>Nor</vt:lpstr>
      <vt:lpstr>Лист1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2025-01-09T15:49:05Z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