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umn_2020" sheetId="1" state="visible" r:id="rId2"/>
    <sheet name="Autum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<sst xmlns="http://schemas.openxmlformats.org/spreadsheetml/2006/main" count="235" uniqueCount="80">
  <si>
    <t xml:space="preserve">Сентябрь</t>
  </si>
  <si>
    <t xml:space="preserve">Октябрь</t>
  </si>
  <si>
    <t xml:space="preserve">чт</t>
  </si>
  <si>
    <t xml:space="preserve">10 сент</t>
  </si>
  <si>
    <t xml:space="preserve">МВ</t>
  </si>
  <si>
    <t xml:space="preserve">Знакомство с R (неделя 1-2 на Coursera) + вводная встреча</t>
  </si>
  <si>
    <t xml:space="preserve">пн</t>
  </si>
  <si>
    <t xml:space="preserve">вт</t>
  </si>
  <si>
    <t xml:space="preserve">ср</t>
  </si>
  <si>
    <t xml:space="preserve">пт</t>
  </si>
  <si>
    <t xml:space="preserve">сб</t>
  </si>
  <si>
    <t xml:space="preserve">вс</t>
  </si>
  <si>
    <t xml:space="preserve">17 сент</t>
  </si>
  <si>
    <t xml:space="preserve">В</t>
  </si>
  <si>
    <t xml:space="preserve">Основы ggplot2 (неделя 3)</t>
  </si>
  <si>
    <t xml:space="preserve">Часов сейчас</t>
  </si>
  <si>
    <t xml:space="preserve">24 сент</t>
  </si>
  <si>
    <t xml:space="preserve">М</t>
  </si>
  <si>
    <t xml:space="preserve">Описательная статистика (неделя 4)</t>
  </si>
  <si>
    <t xml:space="preserve">часов нужно в идеале</t>
  </si>
  <si>
    <t xml:space="preserve">1 окт</t>
  </si>
  <si>
    <t xml:space="preserve">Тестирование гипотез (неделя 5)</t>
  </si>
  <si>
    <t xml:space="preserve">power</t>
  </si>
  <si>
    <t xml:space="preserve">8 окт</t>
  </si>
  <si>
    <t xml:space="preserve">Проект (неделя 5)</t>
  </si>
  <si>
    <t xml:space="preserve">12 окт</t>
  </si>
  <si>
    <t xml:space="preserve">Простая линейная регрессия</t>
  </si>
  <si>
    <t xml:space="preserve">бутстреп</t>
  </si>
  <si>
    <t xml:space="preserve">15 окт</t>
  </si>
  <si>
    <t xml:space="preserve">Краткое введение в мир линейной алгебры</t>
  </si>
  <si>
    <t xml:space="preserve">Ноябрь</t>
  </si>
  <si>
    <t xml:space="preserve">19 окт</t>
  </si>
  <si>
    <t xml:space="preserve">Описание, проверка значимости и валидности линейной модели</t>
  </si>
  <si>
    <t xml:space="preserve">22 окт</t>
  </si>
  <si>
    <t xml:space="preserve">Множественная линейная регрессия. Выбор оптимальной модели.</t>
  </si>
  <si>
    <t xml:space="preserve">26 окт</t>
  </si>
  <si>
    <t xml:space="preserve">Модели с непрерывными и дискретными предикторами (ANCOVA)</t>
  </si>
  <si>
    <t xml:space="preserve">разделить анкову</t>
  </si>
  <si>
    <t xml:space="preserve">29 окт</t>
  </si>
  <si>
    <t xml:space="preserve">Однофакторный дисперсионный анализ</t>
  </si>
  <si>
    <t xml:space="preserve">2 ноя</t>
  </si>
  <si>
    <t xml:space="preserve">Многофакторный дисперсионный анализ</t>
  </si>
  <si>
    <t xml:space="preserve">5 ноя</t>
  </si>
  <si>
    <t xml:space="preserve">GLM для нормально распределенных данных</t>
  </si>
  <si>
    <t xml:space="preserve">9 ноя</t>
  </si>
  <si>
    <t xml:space="preserve">GLM для счетных данных</t>
  </si>
  <si>
    <t xml:space="preserve">12 ноя</t>
  </si>
  <si>
    <t xml:space="preserve">GLM для бинарных данных</t>
  </si>
  <si>
    <t xml:space="preserve">философия</t>
  </si>
  <si>
    <t xml:space="preserve">Декабрь</t>
  </si>
  <si>
    <t xml:space="preserve">16 ноя</t>
  </si>
  <si>
    <t xml:space="preserve">GLMM для нормально-распределенных данных</t>
  </si>
  <si>
    <t xml:space="preserve">19 ноя</t>
  </si>
  <si>
    <t xml:space="preserve">Моделирование структуры дисперсии в смешаных моделях</t>
  </si>
  <si>
    <t xml:space="preserve">23 ноя</t>
  </si>
  <si>
    <t xml:space="preserve">GLMM для счетных данных</t>
  </si>
  <si>
    <t xml:space="preserve">26 ноя</t>
  </si>
  <si>
    <t xml:space="preserve">GLMM для бинарных данных</t>
  </si>
  <si>
    <t xml:space="preserve">16 сент</t>
  </si>
  <si>
    <t xml:space="preserve">Знакомство с R</t>
  </si>
  <si>
    <t xml:space="preserve">19 сент</t>
  </si>
  <si>
    <t xml:space="preserve">Основы ggplot2</t>
  </si>
  <si>
    <t xml:space="preserve">23 сент</t>
  </si>
  <si>
    <t xml:space="preserve">Описательная статистика</t>
  </si>
  <si>
    <t xml:space="preserve">26 сент</t>
  </si>
  <si>
    <t xml:space="preserve">Тестирование гипотез</t>
  </si>
  <si>
    <t xml:space="preserve">30 сент</t>
  </si>
  <si>
    <t xml:space="preserve">3 окт</t>
  </si>
  <si>
    <t xml:space="preserve">7 окт</t>
  </si>
  <si>
    <t xml:space="preserve">10 окт</t>
  </si>
  <si>
    <t xml:space="preserve">14 окт</t>
  </si>
  <si>
    <t xml:space="preserve">21 окт</t>
  </si>
  <si>
    <t xml:space="preserve">28 окт</t>
  </si>
  <si>
    <t xml:space="preserve">11 ноя</t>
  </si>
  <si>
    <t xml:space="preserve">18 ноя</t>
  </si>
  <si>
    <t xml:space="preserve">25 ноя</t>
  </si>
  <si>
    <t xml:space="preserve">2 дек</t>
  </si>
  <si>
    <t xml:space="preserve">9 дек</t>
  </si>
  <si>
    <t xml:space="preserve">16 дек</t>
  </si>
  <si>
    <t xml:space="preserve">23 дек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</si>
</sst>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color rgb="FFCE181E"/>
      <name val="Arial"/>
      <family val="2"/>
      <charset val="1"/>
    </font>
    <font>
      <sz val="8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9900"/>
        <bgColor rgb="FFFFCC00"/>
      </patternFill>
    </fill>
    <fill>
      <patternFill patternType="solid">
        <fgColor rgb="FFDDDDDD"/>
        <bgColor rgb="FFCCFF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6.55078125" defaultRowHeight="17.15" zeroHeight="false" outlineLevelRow="0" outlineLevelCol="0"/>
  <cols>
    <col collapsed="false" customWidth="true" hidden="false" outlineLevel="0" max="15" min="1" style="1" width="4.58"/>
    <col collapsed="false" customWidth="false" hidden="false" outlineLevel="0" max="16" min="16" style="1" width="6.54"/>
    <col collapsed="false" customWidth="true" hidden="false" outlineLevel="0" max="17" min="17" style="2" width="3.89"/>
    <col collapsed="false" customWidth="true" hidden="false" outlineLevel="0" max="18" min="18" style="3" width="7.64"/>
    <col collapsed="false" customWidth="true" hidden="false" outlineLevel="0" max="19" min="19" style="2" width="3.33"/>
    <col collapsed="false" customWidth="true" hidden="false" outlineLevel="0" max="20" min="20" style="2" width="2.49"/>
    <col collapsed="false" customWidth="true" hidden="false" outlineLevel="0" max="21" min="21" style="2" width="58.91"/>
    <col collapsed="false" customWidth="true" hidden="false" outlineLevel="0" max="22" min="22" style="2" width="4.44"/>
    <col collapsed="false" customWidth="false" hidden="false" outlineLevel="0" max="23" min="23" style="2" width="6.54"/>
    <col collapsed="false" customWidth="false" hidden="false" outlineLevel="0" max="1023" min="24" style="1" width="6.54"/>
  </cols>
  <sheetData>
    <row r="1" customFormat="false" ht="17.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5"/>
      <c r="I1" s="4" t="s">
        <v>1</v>
      </c>
      <c r="J1" s="4"/>
      <c r="K1" s="4"/>
      <c r="L1" s="4"/>
      <c r="M1" s="4"/>
      <c r="N1" s="4"/>
      <c r="O1" s="4"/>
      <c r="P1" s="6"/>
      <c r="Q1" s="7" t="s">
        <v>2</v>
      </c>
      <c r="R1" s="7" t="s">
        <v>3</v>
      </c>
      <c r="S1" s="7" t="s">
        <v>4</v>
      </c>
      <c r="T1" s="7"/>
      <c r="U1" s="8" t="s">
        <v>5</v>
      </c>
    </row>
    <row r="2" customFormat="false" ht="17.15" hidden="false" customHeight="true" outlineLevel="0" collapsed="false">
      <c r="A2" s="9" t="s">
        <v>6</v>
      </c>
      <c r="B2" s="9" t="s">
        <v>7</v>
      </c>
      <c r="C2" s="9" t="s">
        <v>8</v>
      </c>
      <c r="D2" s="9" t="s">
        <v>2</v>
      </c>
      <c r="E2" s="9" t="s">
        <v>9</v>
      </c>
      <c r="F2" s="9" t="s">
        <v>10</v>
      </c>
      <c r="G2" s="9" t="s">
        <v>11</v>
      </c>
      <c r="H2" s="9"/>
      <c r="I2" s="10" t="s">
        <v>6</v>
      </c>
      <c r="J2" s="9" t="s">
        <v>7</v>
      </c>
      <c r="K2" s="9" t="s">
        <v>8</v>
      </c>
      <c r="L2" s="10" t="s">
        <v>2</v>
      </c>
      <c r="M2" s="9" t="s">
        <v>9</v>
      </c>
      <c r="N2" s="9" t="s">
        <v>10</v>
      </c>
      <c r="O2" s="9" t="s">
        <v>11</v>
      </c>
      <c r="Q2" s="7" t="s">
        <v>2</v>
      </c>
      <c r="R2" s="7" t="s">
        <v>12</v>
      </c>
      <c r="S2" s="7" t="s">
        <v>13</v>
      </c>
      <c r="T2" s="7"/>
      <c r="U2" s="8" t="s">
        <v>14</v>
      </c>
      <c r="V2" s="2" t="n">
        <f aca="false">32*2</f>
        <v>64</v>
      </c>
      <c r="W2" s="2" t="s">
        <v>15</v>
      </c>
    </row>
    <row r="3" customFormat="false" ht="17.15" hidden="false" customHeight="true" outlineLevel="0" collapsed="false">
      <c r="A3" s="9"/>
      <c r="B3" s="9" t="n">
        <v>1</v>
      </c>
      <c r="C3" s="9" t="n">
        <v>2</v>
      </c>
      <c r="D3" s="9" t="n">
        <v>3</v>
      </c>
      <c r="E3" s="9" t="n">
        <v>4</v>
      </c>
      <c r="F3" s="9" t="n">
        <v>5</v>
      </c>
      <c r="G3" s="9" t="n">
        <v>6</v>
      </c>
      <c r="H3" s="9"/>
      <c r="I3" s="9"/>
      <c r="J3" s="9"/>
      <c r="K3" s="9"/>
      <c r="L3" s="9" t="n">
        <v>1</v>
      </c>
      <c r="M3" s="9" t="n">
        <v>2</v>
      </c>
      <c r="N3" s="9" t="n">
        <v>3</v>
      </c>
      <c r="O3" s="9" t="n">
        <v>4</v>
      </c>
      <c r="Q3" s="7" t="s">
        <v>2</v>
      </c>
      <c r="R3" s="7" t="s">
        <v>16</v>
      </c>
      <c r="S3" s="7" t="s">
        <v>17</v>
      </c>
      <c r="T3" s="7"/>
      <c r="U3" s="8" t="s">
        <v>18</v>
      </c>
      <c r="V3" s="2" t="n">
        <f aca="false">23*4</f>
        <v>92</v>
      </c>
      <c r="W3" s="2" t="s">
        <v>19</v>
      </c>
    </row>
    <row r="4" customFormat="false" ht="17.15" hidden="false" customHeight="true" outlineLevel="0" collapsed="false">
      <c r="A4" s="9" t="n">
        <v>7</v>
      </c>
      <c r="B4" s="9" t="n">
        <v>8</v>
      </c>
      <c r="C4" s="9" t="n">
        <v>9</v>
      </c>
      <c r="D4" s="9" t="n">
        <v>10</v>
      </c>
      <c r="E4" s="9" t="n">
        <v>11</v>
      </c>
      <c r="F4" s="9" t="n">
        <v>12</v>
      </c>
      <c r="G4" s="9" t="n">
        <v>13</v>
      </c>
      <c r="H4" s="9"/>
      <c r="I4" s="9" t="n">
        <v>5</v>
      </c>
      <c r="J4" s="9" t="n">
        <v>6</v>
      </c>
      <c r="K4" s="9" t="n">
        <v>7</v>
      </c>
      <c r="L4" s="9" t="n">
        <v>8</v>
      </c>
      <c r="M4" s="9" t="n">
        <v>9</v>
      </c>
      <c r="N4" s="9" t="n">
        <v>10</v>
      </c>
      <c r="O4" s="9" t="n">
        <v>11</v>
      </c>
      <c r="Q4" s="7" t="s">
        <v>2</v>
      </c>
      <c r="R4" s="7" t="s">
        <v>20</v>
      </c>
      <c r="S4" s="7" t="s">
        <v>17</v>
      </c>
      <c r="T4" s="7"/>
      <c r="U4" s="8" t="s">
        <v>21</v>
      </c>
      <c r="V4" s="0" t="s">
        <v>17</v>
      </c>
      <c r="W4" s="2" t="s">
        <v>22</v>
      </c>
    </row>
    <row r="5" customFormat="false" ht="17.15" hidden="false" customHeight="true" outlineLevel="0" collapsed="false">
      <c r="A5" s="9" t="n">
        <v>14</v>
      </c>
      <c r="B5" s="9" t="n">
        <v>15</v>
      </c>
      <c r="C5" s="9" t="n">
        <v>16</v>
      </c>
      <c r="D5" s="9" t="n">
        <v>17</v>
      </c>
      <c r="E5" s="9" t="n">
        <v>18</v>
      </c>
      <c r="F5" s="9" t="n">
        <v>19</v>
      </c>
      <c r="G5" s="9" t="n">
        <v>20</v>
      </c>
      <c r="H5" s="9"/>
      <c r="I5" s="11" t="n">
        <v>12</v>
      </c>
      <c r="J5" s="9" t="n">
        <v>13</v>
      </c>
      <c r="K5" s="9" t="n">
        <v>14</v>
      </c>
      <c r="L5" s="11" t="n">
        <v>15</v>
      </c>
      <c r="M5" s="9" t="n">
        <v>16</v>
      </c>
      <c r="N5" s="9" t="n">
        <v>17</v>
      </c>
      <c r="O5" s="9" t="n">
        <v>18</v>
      </c>
      <c r="Q5" s="7" t="s">
        <v>2</v>
      </c>
      <c r="R5" s="7" t="s">
        <v>23</v>
      </c>
      <c r="S5" s="0"/>
      <c r="T5" s="0"/>
      <c r="U5" s="0" t="s">
        <v>24</v>
      </c>
      <c r="V5" s="0"/>
    </row>
    <row r="6" customFormat="false" ht="17.15" hidden="false" customHeight="true" outlineLevel="0" collapsed="false">
      <c r="A6" s="9" t="n">
        <v>21</v>
      </c>
      <c r="B6" s="9" t="n">
        <v>22</v>
      </c>
      <c r="C6" s="9" t="n">
        <v>23</v>
      </c>
      <c r="D6" s="9" t="n">
        <v>24</v>
      </c>
      <c r="E6" s="9" t="n">
        <v>25</v>
      </c>
      <c r="F6" s="9" t="n">
        <v>26</v>
      </c>
      <c r="G6" s="9" t="n">
        <v>27</v>
      </c>
      <c r="H6" s="9"/>
      <c r="I6" s="12" t="n">
        <v>19</v>
      </c>
      <c r="J6" s="9" t="n">
        <v>20</v>
      </c>
      <c r="K6" s="9" t="n">
        <v>21</v>
      </c>
      <c r="L6" s="11" t="n">
        <v>22</v>
      </c>
      <c r="M6" s="9" t="n">
        <v>23</v>
      </c>
      <c r="N6" s="9" t="n">
        <v>24</v>
      </c>
      <c r="O6" s="9" t="n">
        <v>25</v>
      </c>
      <c r="Q6" s="13" t="s">
        <v>6</v>
      </c>
      <c r="R6" s="13" t="s">
        <v>25</v>
      </c>
      <c r="S6" s="13" t="s">
        <v>13</v>
      </c>
      <c r="T6" s="7"/>
      <c r="U6" s="8" t="s">
        <v>26</v>
      </c>
      <c r="V6" s="0" t="s">
        <v>13</v>
      </c>
      <c r="W6" s="2" t="s">
        <v>27</v>
      </c>
    </row>
    <row r="7" customFormat="false" ht="17.15" hidden="false" customHeight="true" outlineLevel="0" collapsed="false">
      <c r="A7" s="9" t="n">
        <v>28</v>
      </c>
      <c r="B7" s="9" t="n">
        <v>29</v>
      </c>
      <c r="C7" s="9" t="n">
        <v>30</v>
      </c>
      <c r="D7" s="9"/>
      <c r="E7" s="9"/>
      <c r="F7" s="9"/>
      <c r="G7" s="9"/>
      <c r="H7" s="9"/>
      <c r="I7" s="11" t="n">
        <v>26</v>
      </c>
      <c r="J7" s="9" t="n">
        <v>27</v>
      </c>
      <c r="K7" s="9" t="n">
        <v>28</v>
      </c>
      <c r="L7" s="12" t="n">
        <v>29</v>
      </c>
      <c r="M7" s="9" t="n">
        <v>30</v>
      </c>
      <c r="N7" s="9" t="n">
        <v>31</v>
      </c>
      <c r="O7" s="9"/>
      <c r="Q7" s="13" t="s">
        <v>2</v>
      </c>
      <c r="R7" s="13" t="s">
        <v>28</v>
      </c>
      <c r="S7" s="13" t="s">
        <v>13</v>
      </c>
      <c r="T7" s="7"/>
      <c r="U7" s="8" t="s">
        <v>29</v>
      </c>
      <c r="V7" s="0"/>
    </row>
    <row r="8" customFormat="false" ht="17.15" hidden="false" customHeight="true" outlineLevel="0" collapsed="false">
      <c r="A8" s="9"/>
      <c r="B8" s="9"/>
      <c r="C8" s="9"/>
      <c r="D8" s="9"/>
      <c r="E8" s="9"/>
      <c r="F8" s="9"/>
      <c r="G8" s="9"/>
      <c r="H8" s="9"/>
      <c r="I8" s="4" t="s">
        <v>30</v>
      </c>
      <c r="J8" s="4"/>
      <c r="K8" s="4"/>
      <c r="L8" s="4"/>
      <c r="M8" s="4"/>
      <c r="N8" s="4"/>
      <c r="O8" s="4"/>
      <c r="Q8" s="14" t="s">
        <v>6</v>
      </c>
      <c r="R8" s="14" t="s">
        <v>31</v>
      </c>
      <c r="S8" s="14" t="s">
        <v>17</v>
      </c>
      <c r="T8" s="7"/>
      <c r="U8" s="8" t="s">
        <v>32</v>
      </c>
      <c r="V8" s="0"/>
    </row>
    <row r="9" customFormat="false" ht="17.15" hidden="false" customHeight="true" outlineLevel="0" collapsed="false">
      <c r="A9" s="9"/>
      <c r="B9" s="9"/>
      <c r="C9" s="9"/>
      <c r="D9" s="9"/>
      <c r="E9" s="9"/>
      <c r="F9" s="9"/>
      <c r="G9" s="9"/>
      <c r="H9" s="9"/>
      <c r="I9" s="10" t="s">
        <v>6</v>
      </c>
      <c r="J9" s="9" t="s">
        <v>7</v>
      </c>
      <c r="K9" s="9" t="s">
        <v>8</v>
      </c>
      <c r="L9" s="10" t="s">
        <v>2</v>
      </c>
      <c r="M9" s="9" t="s">
        <v>9</v>
      </c>
      <c r="N9" s="9" t="s">
        <v>10</v>
      </c>
      <c r="O9" s="1" t="s">
        <v>11</v>
      </c>
      <c r="Q9" s="13" t="s">
        <v>2</v>
      </c>
      <c r="R9" s="13" t="s">
        <v>33</v>
      </c>
      <c r="S9" s="13" t="s">
        <v>13</v>
      </c>
      <c r="T9" s="7"/>
      <c r="U9" s="8" t="s">
        <v>34</v>
      </c>
      <c r="V9" s="0"/>
    </row>
    <row r="10" customFormat="false" ht="17.15" hidden="false" customHeight="true" outlineLevel="0" collapsed="false">
      <c r="A10" s="0"/>
      <c r="B10" s="0"/>
      <c r="C10" s="0"/>
      <c r="D10" s="0"/>
      <c r="E10" s="0"/>
      <c r="F10" s="0"/>
      <c r="G10" s="0"/>
      <c r="H10" s="9"/>
      <c r="I10" s="9"/>
      <c r="J10" s="9"/>
      <c r="K10" s="9"/>
      <c r="L10" s="9"/>
      <c r="M10" s="9"/>
      <c r="N10" s="9"/>
      <c r="O10" s="15" t="n">
        <v>1</v>
      </c>
      <c r="Q10" s="13" t="s">
        <v>6</v>
      </c>
      <c r="R10" s="13" t="s">
        <v>35</v>
      </c>
      <c r="S10" s="13" t="s">
        <v>13</v>
      </c>
      <c r="T10" s="7"/>
      <c r="U10" s="8" t="s">
        <v>36</v>
      </c>
      <c r="V10" s="0" t="s">
        <v>13</v>
      </c>
      <c r="W10" s="2" t="s">
        <v>37</v>
      </c>
    </row>
    <row r="11" customFormat="false" ht="17.15" hidden="false" customHeight="true" outlineLevel="0" collapsed="false">
      <c r="A11" s="0"/>
      <c r="B11" s="0"/>
      <c r="C11" s="0"/>
      <c r="D11" s="0"/>
      <c r="E11" s="0"/>
      <c r="F11" s="0"/>
      <c r="G11" s="0"/>
      <c r="H11" s="9"/>
      <c r="I11" s="12" t="n">
        <v>2</v>
      </c>
      <c r="J11" s="9" t="n">
        <v>3</v>
      </c>
      <c r="K11" s="9" t="n">
        <v>4</v>
      </c>
      <c r="L11" s="12" t="n">
        <v>5</v>
      </c>
      <c r="M11" s="9" t="n">
        <v>6</v>
      </c>
      <c r="N11" s="9" t="n">
        <v>7</v>
      </c>
      <c r="O11" s="15" t="n">
        <v>8</v>
      </c>
      <c r="Q11" s="14" t="s">
        <v>2</v>
      </c>
      <c r="R11" s="14" t="s">
        <v>38</v>
      </c>
      <c r="S11" s="14" t="s">
        <v>17</v>
      </c>
      <c r="T11" s="7"/>
      <c r="U11" s="8" t="s">
        <v>39</v>
      </c>
      <c r="V11" s="0"/>
    </row>
    <row r="12" customFormat="false" ht="17.15" hidden="false" customHeight="true" outlineLevel="0" collapsed="false">
      <c r="A12" s="0"/>
      <c r="B12" s="0"/>
      <c r="C12" s="0"/>
      <c r="D12" s="0"/>
      <c r="E12" s="0"/>
      <c r="F12" s="0"/>
      <c r="G12" s="0"/>
      <c r="H12" s="9"/>
      <c r="I12" s="12" t="n">
        <v>9</v>
      </c>
      <c r="J12" s="9" t="n">
        <v>10</v>
      </c>
      <c r="K12" s="9" t="n">
        <v>11</v>
      </c>
      <c r="L12" s="11" t="n">
        <v>12</v>
      </c>
      <c r="M12" s="9" t="n">
        <v>13</v>
      </c>
      <c r="N12" s="9" t="n">
        <v>14</v>
      </c>
      <c r="O12" s="15" t="n">
        <v>15</v>
      </c>
      <c r="Q12" s="14" t="s">
        <v>6</v>
      </c>
      <c r="R12" s="14" t="s">
        <v>40</v>
      </c>
      <c r="S12" s="14" t="s">
        <v>17</v>
      </c>
      <c r="T12" s="7"/>
      <c r="U12" s="8" t="s">
        <v>41</v>
      </c>
      <c r="V12" s="0"/>
    </row>
    <row r="13" customFormat="false" ht="17.15" hidden="false" customHeight="true" outlineLevel="0" collapsed="false">
      <c r="A13" s="0"/>
      <c r="B13" s="0"/>
      <c r="C13" s="0"/>
      <c r="D13" s="0"/>
      <c r="E13" s="0"/>
      <c r="F13" s="0"/>
      <c r="G13" s="0"/>
      <c r="H13" s="9"/>
      <c r="I13" s="11" t="n">
        <v>16</v>
      </c>
      <c r="J13" s="9" t="n">
        <v>17</v>
      </c>
      <c r="K13" s="9" t="n">
        <v>18</v>
      </c>
      <c r="L13" s="12" t="n">
        <v>19</v>
      </c>
      <c r="M13" s="9" t="n">
        <v>20</v>
      </c>
      <c r="N13" s="9" t="n">
        <v>21</v>
      </c>
      <c r="O13" s="15" t="n">
        <v>22</v>
      </c>
      <c r="Q13" s="14" t="s">
        <v>2</v>
      </c>
      <c r="R13" s="14" t="s">
        <v>42</v>
      </c>
      <c r="S13" s="14" t="s">
        <v>17</v>
      </c>
      <c r="T13" s="7"/>
      <c r="U13" s="8" t="s">
        <v>43</v>
      </c>
      <c r="V13" s="0"/>
      <c r="W13" s="0"/>
    </row>
    <row r="14" customFormat="false" ht="17.15" hidden="false" customHeight="true" outlineLevel="0" collapsed="false">
      <c r="A14" s="0"/>
      <c r="B14" s="0"/>
      <c r="C14" s="0"/>
      <c r="D14" s="0"/>
      <c r="E14" s="0"/>
      <c r="F14" s="0"/>
      <c r="G14" s="0"/>
      <c r="H14" s="9"/>
      <c r="I14" s="12" t="n">
        <v>23</v>
      </c>
      <c r="J14" s="9" t="n">
        <v>24</v>
      </c>
      <c r="K14" s="9" t="n">
        <v>25</v>
      </c>
      <c r="L14" s="11" t="n">
        <v>26</v>
      </c>
      <c r="M14" s="9" t="n">
        <v>27</v>
      </c>
      <c r="N14" s="9" t="n">
        <v>28</v>
      </c>
      <c r="O14" s="15" t="n">
        <v>29</v>
      </c>
      <c r="Q14" s="14" t="s">
        <v>6</v>
      </c>
      <c r="R14" s="14" t="s">
        <v>44</v>
      </c>
      <c r="S14" s="14" t="s">
        <v>17</v>
      </c>
      <c r="T14" s="7"/>
      <c r="U14" s="8" t="s">
        <v>45</v>
      </c>
      <c r="V14" s="0"/>
    </row>
    <row r="15" customFormat="false" ht="17.15" hidden="false" customHeight="true" outlineLevel="0" collapsed="false">
      <c r="A15" s="0"/>
      <c r="B15" s="0"/>
      <c r="C15" s="0"/>
      <c r="D15" s="0"/>
      <c r="E15" s="0"/>
      <c r="F15" s="0"/>
      <c r="G15" s="0"/>
      <c r="H15" s="9"/>
      <c r="I15" s="9" t="n">
        <v>30</v>
      </c>
      <c r="J15" s="9"/>
      <c r="K15" s="9"/>
      <c r="L15" s="9"/>
      <c r="M15" s="9"/>
      <c r="N15" s="9"/>
      <c r="O15" s="15"/>
      <c r="Q15" s="13" t="s">
        <v>2</v>
      </c>
      <c r="R15" s="13" t="s">
        <v>46</v>
      </c>
      <c r="S15" s="13" t="s">
        <v>13</v>
      </c>
      <c r="T15" s="7"/>
      <c r="U15" s="8" t="s">
        <v>47</v>
      </c>
      <c r="V15" s="0" t="s">
        <v>13</v>
      </c>
      <c r="W15" s="2" t="s">
        <v>48</v>
      </c>
    </row>
    <row r="16" customFormat="false" ht="17.15" hidden="false" customHeight="true" outlineLevel="0" collapsed="false">
      <c r="A16" s="0"/>
      <c r="B16" s="0"/>
      <c r="C16" s="0"/>
      <c r="D16" s="0"/>
      <c r="E16" s="0"/>
      <c r="F16" s="0"/>
      <c r="G16" s="0"/>
      <c r="H16" s="9"/>
      <c r="I16" s="4" t="s">
        <v>49</v>
      </c>
      <c r="J16" s="4"/>
      <c r="K16" s="4"/>
      <c r="L16" s="4"/>
      <c r="M16" s="4"/>
      <c r="N16" s="4"/>
      <c r="O16" s="4"/>
      <c r="Q16" s="14" t="s">
        <v>6</v>
      </c>
      <c r="R16" s="14" t="s">
        <v>50</v>
      </c>
      <c r="S16" s="14" t="s">
        <v>17</v>
      </c>
      <c r="T16" s="7"/>
      <c r="U16" s="8" t="s">
        <v>51</v>
      </c>
      <c r="V16" s="0" t="s">
        <v>17</v>
      </c>
      <c r="W16" s="2" t="s">
        <v>27</v>
      </c>
    </row>
    <row r="17" customFormat="false" ht="17.15" hidden="false" customHeight="true" outlineLevel="0" collapsed="false">
      <c r="A17" s="9"/>
      <c r="B17" s="9"/>
      <c r="C17" s="9"/>
      <c r="D17" s="9"/>
      <c r="E17" s="9"/>
      <c r="F17" s="9"/>
      <c r="G17" s="9"/>
      <c r="H17" s="9"/>
      <c r="I17" s="9" t="s">
        <v>6</v>
      </c>
      <c r="J17" s="9" t="s">
        <v>7</v>
      </c>
      <c r="K17" s="9" t="s">
        <v>8</v>
      </c>
      <c r="L17" s="9" t="s">
        <v>2</v>
      </c>
      <c r="M17" s="9" t="s">
        <v>9</v>
      </c>
      <c r="N17" s="9" t="s">
        <v>10</v>
      </c>
      <c r="O17" s="1" t="s">
        <v>11</v>
      </c>
      <c r="Q17" s="13" t="s">
        <v>2</v>
      </c>
      <c r="R17" s="13" t="s">
        <v>52</v>
      </c>
      <c r="S17" s="13" t="s">
        <v>13</v>
      </c>
      <c r="T17" s="7"/>
      <c r="U17" s="8" t="s">
        <v>53</v>
      </c>
    </row>
    <row r="18" customFormat="false" ht="17.1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9"/>
      <c r="J18" s="9" t="n">
        <v>1</v>
      </c>
      <c r="K18" s="9" t="n">
        <v>2</v>
      </c>
      <c r="L18" s="9" t="n">
        <v>3</v>
      </c>
      <c r="M18" s="9" t="n">
        <v>4</v>
      </c>
      <c r="N18" s="9" t="n">
        <v>5</v>
      </c>
      <c r="O18" s="9" t="n">
        <v>6</v>
      </c>
      <c r="Q18" s="14" t="s">
        <v>6</v>
      </c>
      <c r="R18" s="14" t="s">
        <v>54</v>
      </c>
      <c r="S18" s="14" t="s">
        <v>17</v>
      </c>
      <c r="T18" s="7"/>
      <c r="U18" s="8" t="s">
        <v>55</v>
      </c>
    </row>
    <row r="19" customFormat="false" ht="17.15" hidden="false" customHeight="true" outlineLevel="0" collapsed="false">
      <c r="I19" s="9" t="n">
        <v>7</v>
      </c>
      <c r="J19" s="9" t="n">
        <v>8</v>
      </c>
      <c r="K19" s="9" t="n">
        <v>9</v>
      </c>
      <c r="L19" s="9" t="n">
        <v>10</v>
      </c>
      <c r="M19" s="9" t="n">
        <v>11</v>
      </c>
      <c r="N19" s="9" t="n">
        <v>12</v>
      </c>
      <c r="O19" s="9" t="n">
        <v>13</v>
      </c>
      <c r="Q19" s="13" t="s">
        <v>2</v>
      </c>
      <c r="R19" s="13" t="s">
        <v>56</v>
      </c>
      <c r="S19" s="13" t="s">
        <v>13</v>
      </c>
      <c r="T19" s="7"/>
      <c r="U19" s="8" t="s">
        <v>57</v>
      </c>
    </row>
    <row r="20" customFormat="false" ht="17.15" hidden="false" customHeight="true" outlineLevel="0" collapsed="false">
      <c r="I20" s="9" t="n">
        <v>14</v>
      </c>
      <c r="J20" s="9" t="n">
        <v>15</v>
      </c>
      <c r="K20" s="9" t="n">
        <v>16</v>
      </c>
      <c r="L20" s="9" t="n">
        <v>17</v>
      </c>
      <c r="M20" s="9" t="n">
        <v>18</v>
      </c>
      <c r="N20" s="9" t="n">
        <v>19</v>
      </c>
      <c r="O20" s="9" t="n">
        <v>20</v>
      </c>
    </row>
    <row r="21" customFormat="false" ht="17.15" hidden="false" customHeight="true" outlineLevel="0" collapsed="false">
      <c r="I21" s="9" t="n">
        <v>21</v>
      </c>
      <c r="J21" s="9" t="n">
        <v>22</v>
      </c>
      <c r="K21" s="9" t="n">
        <v>23</v>
      </c>
      <c r="L21" s="9" t="n">
        <v>24</v>
      </c>
      <c r="M21" s="9" t="n">
        <v>25</v>
      </c>
      <c r="N21" s="9" t="n">
        <v>26</v>
      </c>
      <c r="O21" s="9" t="n">
        <v>27</v>
      </c>
    </row>
    <row r="22" customFormat="false" ht="17.15" hidden="false" customHeight="true" outlineLevel="0" collapsed="false">
      <c r="I22" s="9" t="n">
        <v>28</v>
      </c>
      <c r="J22" s="9" t="n">
        <v>29</v>
      </c>
      <c r="K22" s="9" t="n">
        <v>30</v>
      </c>
      <c r="L22" s="9" t="n">
        <v>31</v>
      </c>
      <c r="M22" s="9"/>
      <c r="N22" s="9"/>
      <c r="O22" s="9"/>
    </row>
    <row r="23" customFormat="false" ht="17.15" hidden="false" customHeight="true" outlineLevel="0" collapsed="false">
      <c r="I23" s="0"/>
      <c r="J23" s="0"/>
      <c r="K23" s="0"/>
      <c r="L23" s="0"/>
      <c r="M23" s="0"/>
      <c r="N23" s="0"/>
      <c r="O23" s="0"/>
    </row>
    <row r="24" customFormat="false" ht="17.15" hidden="false" customHeight="true" outlineLevel="0" collapsed="false">
      <c r="I24" s="0"/>
      <c r="J24" s="0"/>
      <c r="K24" s="0"/>
      <c r="L24" s="0"/>
      <c r="M24" s="0"/>
      <c r="N24" s="0"/>
      <c r="O24" s="0"/>
    </row>
  </sheetData>
  <mergeCells count="4">
    <mergeCell ref="A1:G1"/>
    <mergeCell ref="I1:O1"/>
    <mergeCell ref="I8:O8"/>
    <mergeCell ref="I16:O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6.55078125" defaultRowHeight="12.8" zeroHeight="false" outlineLevelRow="0" outlineLevelCol="0"/>
  <cols>
    <col collapsed="false" customWidth="true" hidden="false" outlineLevel="0" max="15" min="1" style="1" width="4.58"/>
    <col collapsed="false" customWidth="false" hidden="false" outlineLevel="0" max="16" min="16" style="1" width="6.54"/>
    <col collapsed="false" customWidth="true" hidden="false" outlineLevel="0" max="17" min="17" style="2" width="3.89"/>
    <col collapsed="false" customWidth="true" hidden="false" outlineLevel="0" max="18" min="18" style="2" width="7.64"/>
    <col collapsed="false" customWidth="true" hidden="false" outlineLevel="0" max="19" min="19" style="2" width="2.77"/>
    <col collapsed="false" customWidth="true" hidden="false" outlineLevel="0" max="20" min="20" style="2" width="2.49"/>
    <col collapsed="false" customWidth="true" hidden="false" outlineLevel="0" max="21" min="21" style="2" width="58.91"/>
    <col collapsed="false" customWidth="true" hidden="false" outlineLevel="0" max="22" min="22" style="2" width="4.44"/>
    <col collapsed="false" customWidth="false" hidden="false" outlineLevel="0" max="23" min="23" style="2" width="6.54"/>
    <col collapsed="false" customWidth="false" hidden="false" outlineLevel="0" max="1023" min="24" style="1" width="6.54"/>
  </cols>
  <sheetData>
    <row r="1" customFormat="false" ht="19.5" hidden="false" customHeight="true" outlineLevel="0" collapsed="false">
      <c r="A1" s="16" t="s">
        <v>0</v>
      </c>
      <c r="B1" s="16"/>
      <c r="C1" s="16"/>
      <c r="D1" s="16"/>
      <c r="E1" s="16"/>
      <c r="F1" s="16"/>
      <c r="G1" s="16"/>
      <c r="I1" s="16" t="s">
        <v>30</v>
      </c>
      <c r="J1" s="16"/>
      <c r="K1" s="16"/>
      <c r="L1" s="16"/>
      <c r="M1" s="16"/>
      <c r="N1" s="16"/>
      <c r="O1" s="16"/>
      <c r="Q1" s="14" t="s">
        <v>6</v>
      </c>
      <c r="R1" s="14" t="s">
        <v>58</v>
      </c>
      <c r="S1" s="14" t="s">
        <v>17</v>
      </c>
      <c r="T1" s="14" t="n">
        <v>1</v>
      </c>
      <c r="U1" s="8" t="s">
        <v>59</v>
      </c>
    </row>
    <row r="2" customFormat="false" ht="19.5" hidden="false" customHeight="true" outlineLevel="0" collapsed="false">
      <c r="A2" s="15" t="s">
        <v>6</v>
      </c>
      <c r="B2" s="15" t="s">
        <v>7</v>
      </c>
      <c r="C2" s="15" t="s">
        <v>8</v>
      </c>
      <c r="D2" s="15" t="s">
        <v>2</v>
      </c>
      <c r="E2" s="15" t="s">
        <v>9</v>
      </c>
      <c r="F2" s="15" t="s">
        <v>10</v>
      </c>
      <c r="G2" s="15" t="s">
        <v>11</v>
      </c>
      <c r="H2" s="15"/>
      <c r="I2" s="15" t="s">
        <v>6</v>
      </c>
      <c r="J2" s="15" t="s">
        <v>7</v>
      </c>
      <c r="K2" s="15" t="s">
        <v>8</v>
      </c>
      <c r="L2" s="15" t="s">
        <v>2</v>
      </c>
      <c r="M2" s="15" t="s">
        <v>9</v>
      </c>
      <c r="N2" s="15" t="s">
        <v>10</v>
      </c>
      <c r="O2" s="1" t="s">
        <v>11</v>
      </c>
      <c r="Q2" s="13" t="s">
        <v>2</v>
      </c>
      <c r="R2" s="13" t="s">
        <v>60</v>
      </c>
      <c r="S2" s="13" t="s">
        <v>13</v>
      </c>
      <c r="T2" s="13" t="n">
        <v>2</v>
      </c>
      <c r="U2" s="8" t="s">
        <v>61</v>
      </c>
      <c r="V2" s="2" t="n">
        <f aca="false">32*2</f>
        <v>64</v>
      </c>
      <c r="W2" s="2" t="s">
        <v>15</v>
      </c>
    </row>
    <row r="3" customFormat="false" ht="19.5" hidden="false" customHeight="true" outlineLevel="0" collapsed="false">
      <c r="A3" s="15"/>
      <c r="B3" s="15"/>
      <c r="C3" s="15"/>
      <c r="D3" s="15"/>
      <c r="E3" s="15"/>
      <c r="F3" s="15"/>
      <c r="G3" s="15" t="n">
        <v>1</v>
      </c>
      <c r="H3" s="15"/>
      <c r="I3" s="15"/>
      <c r="J3" s="15"/>
      <c r="K3" s="15"/>
      <c r="L3" s="15"/>
      <c r="M3" s="15" t="n">
        <v>1</v>
      </c>
      <c r="N3" s="15" t="n">
        <v>2</v>
      </c>
      <c r="O3" s="1" t="n">
        <v>3</v>
      </c>
      <c r="Q3" s="14" t="s">
        <v>6</v>
      </c>
      <c r="R3" s="14" t="s">
        <v>62</v>
      </c>
      <c r="S3" s="14" t="s">
        <v>17</v>
      </c>
      <c r="T3" s="14" t="n">
        <v>3</v>
      </c>
      <c r="U3" s="8" t="s">
        <v>63</v>
      </c>
      <c r="V3" s="2" t="n">
        <f aca="false">23*4</f>
        <v>92</v>
      </c>
      <c r="W3" s="2" t="s">
        <v>19</v>
      </c>
    </row>
    <row r="4" customFormat="false" ht="19.5" hidden="false" customHeight="true" outlineLevel="0" collapsed="false">
      <c r="A4" s="15" t="n">
        <v>2</v>
      </c>
      <c r="B4" s="15" t="n">
        <v>3</v>
      </c>
      <c r="C4" s="15" t="n">
        <v>4</v>
      </c>
      <c r="D4" s="15" t="n">
        <v>5</v>
      </c>
      <c r="E4" s="15" t="n">
        <v>6</v>
      </c>
      <c r="F4" s="15" t="n">
        <v>7</v>
      </c>
      <c r="G4" s="15" t="n">
        <v>8</v>
      </c>
      <c r="H4" s="15"/>
      <c r="I4" s="17" t="n">
        <v>4</v>
      </c>
      <c r="J4" s="15" t="n">
        <v>5</v>
      </c>
      <c r="K4" s="15" t="n">
        <v>6</v>
      </c>
      <c r="L4" s="15" t="n">
        <v>7</v>
      </c>
      <c r="M4" s="15" t="n">
        <v>8</v>
      </c>
      <c r="N4" s="15" t="n">
        <v>9</v>
      </c>
      <c r="O4" s="15" t="n">
        <v>10</v>
      </c>
      <c r="Q4" s="14" t="s">
        <v>2</v>
      </c>
      <c r="R4" s="14" t="s">
        <v>64</v>
      </c>
      <c r="S4" s="14" t="s">
        <v>17</v>
      </c>
      <c r="T4" s="14" t="n">
        <v>4</v>
      </c>
      <c r="U4" s="8" t="s">
        <v>65</v>
      </c>
      <c r="V4" s="0" t="s">
        <v>17</v>
      </c>
      <c r="W4" s="2" t="s">
        <v>22</v>
      </c>
    </row>
    <row r="5" customFormat="false" ht="19.5" hidden="false" customHeight="true" outlineLevel="0" collapsed="false">
      <c r="A5" s="15" t="n">
        <v>9</v>
      </c>
      <c r="B5" s="15" t="n">
        <v>10</v>
      </c>
      <c r="C5" s="15" t="n">
        <v>11</v>
      </c>
      <c r="D5" s="15" t="n">
        <v>12</v>
      </c>
      <c r="E5" s="15" t="n">
        <v>13</v>
      </c>
      <c r="F5" s="18" t="n">
        <v>14</v>
      </c>
      <c r="G5" s="15" t="n">
        <v>15</v>
      </c>
      <c r="H5" s="15"/>
      <c r="I5" s="12" t="n">
        <v>11</v>
      </c>
      <c r="J5" s="15" t="n">
        <v>12</v>
      </c>
      <c r="K5" s="15" t="n">
        <v>13</v>
      </c>
      <c r="L5" s="15" t="n">
        <v>14</v>
      </c>
      <c r="M5" s="15" t="n">
        <v>15</v>
      </c>
      <c r="N5" s="15" t="n">
        <v>16</v>
      </c>
      <c r="O5" s="15" t="n">
        <v>17</v>
      </c>
      <c r="Q5" s="13" t="s">
        <v>6</v>
      </c>
      <c r="R5" s="19" t="s">
        <v>66</v>
      </c>
      <c r="S5" s="13" t="s">
        <v>13</v>
      </c>
      <c r="T5" s="13" t="n">
        <v>5</v>
      </c>
      <c r="U5" s="8" t="s">
        <v>26</v>
      </c>
      <c r="V5" s="0" t="s">
        <v>13</v>
      </c>
      <c r="W5" s="2" t="s">
        <v>27</v>
      </c>
    </row>
    <row r="6" customFormat="false" ht="19.5" hidden="false" customHeight="true" outlineLevel="0" collapsed="false">
      <c r="A6" s="12" t="n">
        <v>16</v>
      </c>
      <c r="B6" s="15" t="n">
        <v>17</v>
      </c>
      <c r="C6" s="15" t="n">
        <v>18</v>
      </c>
      <c r="D6" s="11" t="n">
        <v>19</v>
      </c>
      <c r="E6" s="15" t="n">
        <v>20</v>
      </c>
      <c r="F6" s="18" t="n">
        <v>21</v>
      </c>
      <c r="G6" s="15" t="n">
        <v>22</v>
      </c>
      <c r="H6" s="15"/>
      <c r="I6" s="12" t="n">
        <v>18</v>
      </c>
      <c r="J6" s="15" t="n">
        <v>19</v>
      </c>
      <c r="K6" s="15" t="n">
        <v>20</v>
      </c>
      <c r="L6" s="15" t="n">
        <v>21</v>
      </c>
      <c r="M6" s="15" t="n">
        <v>22</v>
      </c>
      <c r="N6" s="15" t="n">
        <v>23</v>
      </c>
      <c r="O6" s="15" t="n">
        <v>24</v>
      </c>
      <c r="Q6" s="13" t="s">
        <v>2</v>
      </c>
      <c r="R6" s="13" t="s">
        <v>67</v>
      </c>
      <c r="S6" s="13" t="s">
        <v>13</v>
      </c>
      <c r="T6" s="13" t="n">
        <v>6</v>
      </c>
      <c r="U6" s="8" t="s">
        <v>29</v>
      </c>
      <c r="V6" s="0"/>
    </row>
    <row r="7" customFormat="false" ht="19.5" hidden="false" customHeight="true" outlineLevel="0" collapsed="false">
      <c r="A7" s="12" t="n">
        <v>23</v>
      </c>
      <c r="B7" s="15" t="n">
        <v>24</v>
      </c>
      <c r="C7" s="15" t="n">
        <v>25</v>
      </c>
      <c r="D7" s="12" t="n">
        <v>26</v>
      </c>
      <c r="E7" s="15" t="n">
        <v>27</v>
      </c>
      <c r="F7" s="18" t="n">
        <v>28</v>
      </c>
      <c r="G7" s="15" t="n">
        <v>29</v>
      </c>
      <c r="H7" s="15"/>
      <c r="I7" s="11" t="n">
        <v>25</v>
      </c>
      <c r="J7" s="15" t="n">
        <v>26</v>
      </c>
      <c r="K7" s="15" t="n">
        <v>27</v>
      </c>
      <c r="L7" s="15" t="n">
        <v>28</v>
      </c>
      <c r="M7" s="15" t="n">
        <v>29</v>
      </c>
      <c r="N7" s="15" t="n">
        <v>30</v>
      </c>
      <c r="O7" s="15"/>
      <c r="Q7" s="14" t="s">
        <v>6</v>
      </c>
      <c r="R7" s="20" t="s">
        <v>68</v>
      </c>
      <c r="S7" s="14" t="s">
        <v>17</v>
      </c>
      <c r="T7" s="14" t="n">
        <v>7</v>
      </c>
      <c r="U7" s="8" t="s">
        <v>32</v>
      </c>
      <c r="V7" s="0"/>
    </row>
    <row r="8" customFormat="false" ht="19.5" hidden="false" customHeight="true" outlineLevel="0" collapsed="false">
      <c r="A8" s="21" t="n">
        <v>30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22"/>
      <c r="M8" s="15"/>
      <c r="N8" s="15"/>
      <c r="O8" s="15"/>
      <c r="Q8" s="13" t="s">
        <v>2</v>
      </c>
      <c r="R8" s="13" t="s">
        <v>69</v>
      </c>
      <c r="S8" s="13" t="s">
        <v>13</v>
      </c>
      <c r="T8" s="13" t="n">
        <v>8</v>
      </c>
      <c r="U8" s="8" t="s">
        <v>34</v>
      </c>
      <c r="V8" s="0"/>
    </row>
    <row r="9" customFormat="false" ht="19.5" hidden="false" customHeight="tru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22"/>
      <c r="M9" s="15"/>
      <c r="N9" s="15"/>
      <c r="Q9" s="13" t="s">
        <v>6</v>
      </c>
      <c r="R9" s="13" t="s">
        <v>70</v>
      </c>
      <c r="S9" s="13" t="s">
        <v>13</v>
      </c>
      <c r="T9" s="13" t="n">
        <v>9</v>
      </c>
      <c r="U9" s="8" t="s">
        <v>36</v>
      </c>
      <c r="V9" s="0" t="s">
        <v>13</v>
      </c>
      <c r="W9" s="2" t="s">
        <v>37</v>
      </c>
    </row>
    <row r="10" customFormat="false" ht="19.5" hidden="false" customHeight="true" outlineLevel="0" collapsed="false">
      <c r="A10" s="16" t="s">
        <v>1</v>
      </c>
      <c r="B10" s="16"/>
      <c r="C10" s="16"/>
      <c r="D10" s="16"/>
      <c r="E10" s="16"/>
      <c r="F10" s="16"/>
      <c r="G10" s="16"/>
      <c r="H10" s="15"/>
      <c r="I10" s="16" t="s">
        <v>49</v>
      </c>
      <c r="J10" s="16"/>
      <c r="K10" s="16"/>
      <c r="L10" s="16"/>
      <c r="M10" s="16"/>
      <c r="N10" s="16"/>
      <c r="O10" s="16"/>
      <c r="Q10" s="14" t="s">
        <v>6</v>
      </c>
      <c r="R10" s="14" t="s">
        <v>71</v>
      </c>
      <c r="S10" s="14" t="s">
        <v>17</v>
      </c>
      <c r="T10" s="14" t="n">
        <v>10</v>
      </c>
      <c r="U10" s="8" t="s">
        <v>39</v>
      </c>
      <c r="V10" s="0"/>
    </row>
    <row r="11" customFormat="false" ht="19.5" hidden="false" customHeight="true" outlineLevel="0" collapsed="false">
      <c r="A11" s="15" t="s">
        <v>6</v>
      </c>
      <c r="B11" s="15" t="s">
        <v>7</v>
      </c>
      <c r="C11" s="15" t="s">
        <v>8</v>
      </c>
      <c r="D11" s="15" t="s">
        <v>2</v>
      </c>
      <c r="E11" s="15" t="s">
        <v>9</v>
      </c>
      <c r="F11" s="15" t="s">
        <v>10</v>
      </c>
      <c r="G11" s="15" t="s">
        <v>11</v>
      </c>
      <c r="H11" s="15"/>
      <c r="I11" s="15" t="s">
        <v>6</v>
      </c>
      <c r="J11" s="15" t="s">
        <v>7</v>
      </c>
      <c r="K11" s="15" t="s">
        <v>8</v>
      </c>
      <c r="L11" s="22" t="s">
        <v>2</v>
      </c>
      <c r="M11" s="15" t="s">
        <v>9</v>
      </c>
      <c r="N11" s="15" t="s">
        <v>10</v>
      </c>
      <c r="O11" s="1" t="s">
        <v>11</v>
      </c>
      <c r="Q11" s="14" t="s">
        <v>6</v>
      </c>
      <c r="R11" s="14" t="s">
        <v>72</v>
      </c>
      <c r="S11" s="14" t="s">
        <v>17</v>
      </c>
      <c r="T11" s="14" t="n">
        <v>11</v>
      </c>
      <c r="U11" s="8" t="s">
        <v>41</v>
      </c>
      <c r="V11" s="0"/>
    </row>
    <row r="12" customFormat="false" ht="19.5" hidden="false" customHeight="true" outlineLevel="0" collapsed="false">
      <c r="A12" s="15"/>
      <c r="B12" s="15" t="n">
        <v>1</v>
      </c>
      <c r="C12" s="15" t="n">
        <v>2</v>
      </c>
      <c r="D12" s="23" t="n">
        <v>3</v>
      </c>
      <c r="E12" s="15" t="n">
        <v>4</v>
      </c>
      <c r="F12" s="15" t="n">
        <v>5</v>
      </c>
      <c r="G12" s="15" t="n">
        <v>6</v>
      </c>
      <c r="H12" s="15"/>
      <c r="I12" s="15"/>
      <c r="J12" s="15"/>
      <c r="K12" s="15"/>
      <c r="L12" s="22"/>
      <c r="M12" s="15"/>
      <c r="N12" s="15"/>
      <c r="O12" s="1" t="n">
        <v>1</v>
      </c>
      <c r="Q12" s="14" t="s">
        <v>6</v>
      </c>
      <c r="R12" s="14" t="s">
        <v>73</v>
      </c>
      <c r="S12" s="14" t="s">
        <v>17</v>
      </c>
      <c r="T12" s="14" t="n">
        <v>12</v>
      </c>
      <c r="U12" s="8" t="s">
        <v>43</v>
      </c>
      <c r="V12" s="0"/>
      <c r="W12" s="0"/>
    </row>
    <row r="13" customFormat="false" ht="19.5" hidden="false" customHeight="true" outlineLevel="0" collapsed="false">
      <c r="A13" s="12" t="n">
        <v>7</v>
      </c>
      <c r="B13" s="15" t="n">
        <v>8</v>
      </c>
      <c r="C13" s="15" t="n">
        <v>9</v>
      </c>
      <c r="D13" s="11" t="n">
        <v>10</v>
      </c>
      <c r="E13" s="15" t="n">
        <v>11</v>
      </c>
      <c r="F13" s="15" t="n">
        <v>12</v>
      </c>
      <c r="G13" s="15" t="n">
        <v>13</v>
      </c>
      <c r="H13" s="15"/>
      <c r="I13" s="12" t="n">
        <v>2</v>
      </c>
      <c r="J13" s="15" t="n">
        <v>3</v>
      </c>
      <c r="K13" s="15" t="n">
        <v>4</v>
      </c>
      <c r="L13" s="15" t="n">
        <v>5</v>
      </c>
      <c r="M13" s="15" t="n">
        <v>6</v>
      </c>
      <c r="N13" s="15" t="n">
        <v>7</v>
      </c>
      <c r="O13" s="1" t="n">
        <v>8</v>
      </c>
      <c r="Q13" s="14" t="s">
        <v>6</v>
      </c>
      <c r="R13" s="14" t="s">
        <v>74</v>
      </c>
      <c r="S13" s="14" t="s">
        <v>17</v>
      </c>
      <c r="T13" s="14" t="n">
        <v>13</v>
      </c>
      <c r="U13" s="8" t="s">
        <v>45</v>
      </c>
      <c r="V13" s="0"/>
    </row>
    <row r="14" customFormat="false" ht="19.5" hidden="false" customHeight="true" outlineLevel="0" collapsed="false">
      <c r="A14" s="23" t="n">
        <v>14</v>
      </c>
      <c r="B14" s="15" t="n">
        <v>15</v>
      </c>
      <c r="C14" s="15" t="n">
        <v>16</v>
      </c>
      <c r="D14" s="15" t="n">
        <v>17</v>
      </c>
      <c r="E14" s="15" t="n">
        <v>18</v>
      </c>
      <c r="F14" s="15" t="n">
        <v>19</v>
      </c>
      <c r="G14" s="15" t="n">
        <v>20</v>
      </c>
      <c r="H14" s="15"/>
      <c r="I14" s="11" t="n">
        <v>9</v>
      </c>
      <c r="J14" s="15" t="n">
        <v>10</v>
      </c>
      <c r="K14" s="15" t="n">
        <v>11</v>
      </c>
      <c r="L14" s="15" t="n">
        <v>12</v>
      </c>
      <c r="M14" s="15" t="n">
        <v>13</v>
      </c>
      <c r="N14" s="15" t="n">
        <v>14</v>
      </c>
      <c r="O14" s="1" t="n">
        <v>15</v>
      </c>
      <c r="Q14" s="13" t="s">
        <v>6</v>
      </c>
      <c r="R14" s="13" t="s">
        <v>75</v>
      </c>
      <c r="S14" s="13" t="s">
        <v>13</v>
      </c>
      <c r="T14" s="13" t="n">
        <v>14</v>
      </c>
      <c r="U14" s="8" t="s">
        <v>47</v>
      </c>
      <c r="V14" s="0" t="s">
        <v>13</v>
      </c>
      <c r="W14" s="2" t="s">
        <v>48</v>
      </c>
    </row>
    <row r="15" customFormat="false" ht="19.5" hidden="false" customHeight="true" outlineLevel="0" collapsed="false">
      <c r="A15" s="12" t="n">
        <v>21</v>
      </c>
      <c r="B15" s="15" t="n">
        <v>22</v>
      </c>
      <c r="C15" s="15" t="n">
        <v>23</v>
      </c>
      <c r="D15" s="15" t="n">
        <v>24</v>
      </c>
      <c r="E15" s="15" t="n">
        <v>25</v>
      </c>
      <c r="F15" s="15" t="n">
        <v>26</v>
      </c>
      <c r="G15" s="15" t="n">
        <v>27</v>
      </c>
      <c r="H15" s="15"/>
      <c r="I15" s="12" t="n">
        <v>16</v>
      </c>
      <c r="J15" s="15" t="n">
        <v>17</v>
      </c>
      <c r="K15" s="15" t="n">
        <v>18</v>
      </c>
      <c r="L15" s="15" t="n">
        <v>19</v>
      </c>
      <c r="M15" s="15" t="n">
        <v>20</v>
      </c>
      <c r="N15" s="15" t="n">
        <v>21</v>
      </c>
      <c r="O15" s="15" t="n">
        <v>22</v>
      </c>
      <c r="Q15" s="14" t="s">
        <v>6</v>
      </c>
      <c r="R15" s="14" t="s">
        <v>76</v>
      </c>
      <c r="S15" s="14" t="s">
        <v>17</v>
      </c>
      <c r="T15" s="14" t="n">
        <v>15</v>
      </c>
      <c r="U15" s="8" t="s">
        <v>51</v>
      </c>
      <c r="V15" s="0" t="s">
        <v>17</v>
      </c>
      <c r="W15" s="2" t="s">
        <v>27</v>
      </c>
    </row>
    <row r="16" customFormat="false" ht="19.5" hidden="false" customHeight="true" outlineLevel="0" collapsed="false">
      <c r="A16" s="12" t="n">
        <v>28</v>
      </c>
      <c r="B16" s="15" t="n">
        <v>29</v>
      </c>
      <c r="C16" s="15" t="n">
        <v>30</v>
      </c>
      <c r="D16" s="15" t="n">
        <v>31</v>
      </c>
      <c r="E16" s="15"/>
      <c r="F16" s="15"/>
      <c r="G16" s="15"/>
      <c r="H16" s="15"/>
      <c r="I16" s="11" t="n">
        <v>23</v>
      </c>
      <c r="J16" s="15" t="n">
        <v>24</v>
      </c>
      <c r="K16" s="15" t="n">
        <v>25</v>
      </c>
      <c r="L16" s="15" t="n">
        <v>26</v>
      </c>
      <c r="M16" s="15" t="n">
        <v>27</v>
      </c>
      <c r="N16" s="15" t="n">
        <v>28</v>
      </c>
      <c r="O16" s="15" t="n">
        <v>29</v>
      </c>
      <c r="Q16" s="13" t="s">
        <v>6</v>
      </c>
      <c r="R16" s="13" t="s">
        <v>77</v>
      </c>
      <c r="S16" s="13" t="s">
        <v>13</v>
      </c>
      <c r="T16" s="13" t="n">
        <v>16</v>
      </c>
      <c r="U16" s="8" t="s">
        <v>53</v>
      </c>
    </row>
    <row r="17" customFormat="false" ht="19.5" hidden="false" customHeight="true" outlineLevel="0" collapsed="false">
      <c r="A17" s="15"/>
      <c r="B17" s="15"/>
      <c r="C17" s="15"/>
      <c r="D17" s="15"/>
      <c r="E17" s="15"/>
      <c r="F17" s="15"/>
      <c r="G17" s="15"/>
      <c r="H17" s="15"/>
      <c r="I17" s="15" t="n">
        <v>30</v>
      </c>
      <c r="J17" s="15" t="n">
        <v>31</v>
      </c>
      <c r="K17" s="15"/>
      <c r="L17" s="15"/>
      <c r="M17" s="15"/>
      <c r="N17" s="15"/>
      <c r="O17" s="15"/>
      <c r="Q17" s="14" t="s">
        <v>6</v>
      </c>
      <c r="R17" s="14" t="s">
        <v>78</v>
      </c>
      <c r="S17" s="14" t="s">
        <v>17</v>
      </c>
      <c r="T17" s="14" t="n">
        <v>17</v>
      </c>
      <c r="U17" s="8" t="s">
        <v>55</v>
      </c>
    </row>
    <row r="18" customFormat="false" ht="19.5" hidden="false" customHeight="true" outlineLevel="0" collapsed="false">
      <c r="Q18" s="13" t="s">
        <v>6</v>
      </c>
      <c r="R18" s="13" t="s">
        <v>79</v>
      </c>
      <c r="S18" s="13" t="s">
        <v>13</v>
      </c>
      <c r="T18" s="13" t="n">
        <v>18</v>
      </c>
      <c r="U18" s="8" t="s">
        <v>57</v>
      </c>
    </row>
  </sheetData>
  <mergeCells count="4">
    <mergeCell ref="A1:G1"/>
    <mergeCell ref="I1:O1"/>
    <mergeCell ref="A10:G10"/>
    <mergeCell ref="I10: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2019-09-11T18:37:58Z</dcterms:created>
  <dc:creator>M V</dc:creator>
  <dc:description/>
  <dc:language>en-GB</dc:language>
  <cp:lastModifiedBy>M V</cp:lastModifiedBy>
  <dcterms:modified xsi:type="dcterms:W3CDTF">2020-09-08T21:31:37Z</dcterms:modified>
  <cp:revision>10</cp:revision>
  <dc:subject/>
  <dc:title/>
</cp:coreProperties>
</file>