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aeca64686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覧・接続" sheetId="1" r:id="R662a80f257b14b81"/>
    <x:sheet xmlns:r="http://schemas.openxmlformats.org/officeDocument/2006/relationships" name="登録" sheetId="2" r:id="R8c0adeb40c4d4201"/>
    <x:sheet xmlns:r="http://schemas.openxmlformats.org/officeDocument/2006/relationships" name="更新" sheetId="3" r:id="Rc833a93cb2ef4e45"/>
    <x:sheet xmlns:r="http://schemas.openxmlformats.org/officeDocument/2006/relationships" name="削除" sheetId="4" r:id="R6deeac7d853e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"/>
  </x:numFmts>
  <x:fonts count="9">
    <x:font>
      <x:sz val="11"/>
      <x:name val="Carlito"/>
    </x:font>
    <x:font>
      <x:b/>
      <x:sz val="17"/>
      <x:color rgb="FFFFFFFF"/>
      <x:name val="Yu Gothic"/>
    </x:font>
    <x:font>
      <x:b/>
      <x:sz val="10"/>
      <x:color rgb="FF243F67"/>
      <x:name val="Yu Gothic"/>
    </x:font>
    <x:font>
      <x:sz val="10"/>
      <x:color rgb="FF52647D"/>
      <x:name val="Yu Gothic"/>
    </x:font>
    <x:font>
      <x:sz val="10"/>
      <x:color rgb="FF76572C"/>
      <x:name val="Yu Gothic"/>
    </x:font>
    <x:font>
      <x:b/>
      <x:sz val="11"/>
      <x:color rgb="FFFFFFFF"/>
      <x:name val="Yu Gothic"/>
    </x:font>
    <x:font>
      <x:sz val="10"/>
      <x:color rgb="FF253449"/>
      <x:name val="Yu Gothic"/>
    </x:font>
    <x:font>
      <x:b/>
      <x:sz val="10"/>
      <x:color rgb="FF253449"/>
      <x:name val="Yu Gothic"/>
    </x:font>
    <x:font>
      <x:b/>
      <x:sz val="10"/>
      <x:color rgb="FF64748B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243F67"/>
      </x:patternFill>
    </x:fill>
    <x:fill>
      <x:patternFill patternType="solid">
        <x:fgColor rgb="FFDCE8F7"/>
      </x:patternFill>
    </x:fill>
    <x:fill>
      <x:patternFill patternType="solid">
        <x:fgColor rgb="FFF7F9FC"/>
      </x:patternFill>
    </x:fill>
    <x:fill>
      <x:patternFill patternType="solid">
        <x:fgColor rgb="FFFFF6E5"/>
      </x:patternFill>
    </x:fill>
    <x:fill>
      <x:patternFill patternType="solid">
        <x:fgColor rgb="FF355A8B"/>
      </x:patternFill>
    </x:fill>
    <x:fill>
      <x:patternFill patternType="solid">
        <x:fgColor rgb="FFF4F7FB"/>
      </x:patternFill>
    </x:fill>
    <x:fill>
      <x:patternFill patternType="solid">
        <x:fgColor rgb="FFF7FAFF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7" borderId="0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0" fontId="6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0">
    <x:dxf>
      <x:font>
        <x:color rgb="FF5E6D80"/>
      </x:font>
      <x:fill>
        <x:patternFill patternType="solid">
          <x:bgColor rgb="FFEDF2F8"/>
        </x:patternFill>
      </x:fill>
    </x:dxf>
    <x:dxf>
      <x:font>
        <x:color rgb="FF146C42"/>
      </x:font>
      <x:fill>
        <x:patternFill patternType="solid">
          <x:bgColor rgb="FFE1F3E8"/>
        </x:patternFill>
      </x:fill>
    </x:dxf>
    <x:dxf>
      <x:font>
        <x:color rgb="FFA32828"/>
      </x:font>
      <x:fill>
        <x:patternFill patternType="solid">
          <x:bgColor rgb="FFFCE3E3"/>
        </x:patternFill>
      </x:fill>
    </x:dxf>
    <x:dxf>
      <x:font>
        <x:color rgb="FF996100"/>
      </x:font>
      <x:fill>
        <x:patternFill patternType="solid">
          <x:bgColor rgb="FFFFF1CE"/>
        </x:patternFill>
      </x:fill>
    </x:dxf>
    <x:dxf>
      <x:font>
        <x:color rgb="FF6F5C96"/>
      </x:font>
      <x:fill>
        <x:patternFill patternType="solid">
          <x:bgColor rgb="FFF0EEF9"/>
        </x:patternFill>
      </x:fill>
    </x:dxf>
    <x:dxf>
      <x:font>
        <x:color rgb="FF5E6D80"/>
      </x:font>
      <x:fill>
        <x:patternFill patternType="solid">
          <x:bgColor rgb="FFEDF2F8"/>
        </x:patternFill>
      </x:fill>
    </x:dxf>
    <x:dxf>
      <x:font>
        <x:color rgb="FF146C42"/>
      </x:font>
      <x:fill>
        <x:patternFill patternType="solid">
          <x:bgColor rgb="FFE1F3E8"/>
        </x:patternFill>
      </x:fill>
    </x:dxf>
    <x:dxf>
      <x:font>
        <x:color rgb="FFA32828"/>
      </x:font>
      <x:fill>
        <x:patternFill patternType="solid">
          <x:bgColor rgb="FFFCE3E3"/>
        </x:patternFill>
      </x:fill>
    </x:dxf>
    <x:dxf>
      <x:font>
        <x:color rgb="FF996100"/>
      </x:font>
      <x:fill>
        <x:patternFill patternType="solid">
          <x:bgColor rgb="FFFFF1CE"/>
        </x:patternFill>
      </x:fill>
    </x:dxf>
    <x:dxf>
      <x:font>
        <x:color rgb="FF6F5C96"/>
      </x:font>
      <x:fill>
        <x:patternFill patternType="solid">
          <x:bgColor rgb="FFF0EEF9"/>
        </x:patternFill>
      </x:fill>
    </x:dxf>
    <x:dxf>
      <x:font>
        <x:color rgb="FF5E6D80"/>
      </x:font>
      <x:fill>
        <x:patternFill patternType="solid">
          <x:bgColor rgb="FFEDF2F8"/>
        </x:patternFill>
      </x:fill>
    </x:dxf>
    <x:dxf>
      <x:font>
        <x:color rgb="FF146C42"/>
      </x:font>
      <x:fill>
        <x:patternFill patternType="solid">
          <x:bgColor rgb="FFE1F3E8"/>
        </x:patternFill>
      </x:fill>
    </x:dxf>
    <x:dxf>
      <x:font>
        <x:color rgb="FFA32828"/>
      </x:font>
      <x:fill>
        <x:patternFill patternType="solid">
          <x:bgColor rgb="FFFCE3E3"/>
        </x:patternFill>
      </x:fill>
    </x:dxf>
    <x:dxf>
      <x:font>
        <x:color rgb="FF996100"/>
      </x:font>
      <x:fill>
        <x:patternFill patternType="solid">
          <x:bgColor rgb="FFFFF1CE"/>
        </x:patternFill>
      </x:fill>
    </x:dxf>
    <x:dxf>
      <x:font>
        <x:color rgb="FF6F5C96"/>
      </x:font>
      <x:fill>
        <x:patternFill patternType="solid">
          <x:bgColor rgb="FFF0EEF9"/>
        </x:patternFill>
      </x:fill>
    </x:dxf>
    <x:dxf>
      <x:font>
        <x:color rgb="FF5E6D80"/>
      </x:font>
      <x:fill>
        <x:patternFill patternType="solid">
          <x:bgColor rgb="FFEDF2F8"/>
        </x:patternFill>
      </x:fill>
    </x:dxf>
    <x:dxf>
      <x:font>
        <x:color rgb="FF146C42"/>
      </x:font>
      <x:fill>
        <x:patternFill patternType="solid">
          <x:bgColor rgb="FFE1F3E8"/>
        </x:patternFill>
      </x:fill>
    </x:dxf>
    <x:dxf>
      <x:font>
        <x:color rgb="FFA32828"/>
      </x:font>
      <x:fill>
        <x:patternFill patternType="solid">
          <x:bgColor rgb="FFFCE3E3"/>
        </x:patternFill>
      </x:fill>
    </x:dxf>
    <x:dxf>
      <x:font>
        <x:color rgb="FF996100"/>
      </x:font>
      <x:fill>
        <x:patternFill patternType="solid">
          <x:bgColor rgb="FFFFF1CE"/>
        </x:patternFill>
      </x:fill>
    </x:dxf>
    <x:dxf>
      <x:font>
        <x:color rgb="FF6F5C96"/>
      </x:font>
      <x:fill>
        <x:patternFill patternType="solid">
          <x:bgColor rgb="FFF0EE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46e30ba284ae0" /><Relationship Type="http://schemas.openxmlformats.org/officeDocument/2006/relationships/theme" Target="/xl/theme/theme1.xml" Id="R2131f6f0d9704007" /><Relationship Type="http://schemas.openxmlformats.org/officeDocument/2006/relationships/sharedStrings" Target="/xl/sharedStrings.xml" Id="Re02807ea5fbd4390" /><Relationship Type="http://schemas.openxmlformats.org/officeDocument/2006/relationships/worksheet" Target="/xl/worksheets/sheet1.xml" Id="R662a80f257b14b81" /><Relationship Type="http://schemas.openxmlformats.org/officeDocument/2006/relationships/worksheet" Target="/xl/worksheets/sheet2.xml" Id="R8c0adeb40c4d4201" /><Relationship Type="http://schemas.openxmlformats.org/officeDocument/2006/relationships/worksheet" Target="/xl/worksheets/sheet3.xml" Id="Rc833a93cb2ef4e45" /><Relationship Type="http://schemas.openxmlformats.org/officeDocument/2006/relationships/worksheet" Target="/xl/worksheets/sheet4.xml" Id="R6deeac7d853e44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54" hidden="0" customWidth="1"/>
    <x:col min="4" max="4" width="57" hidden="0" customWidth="1"/>
    <x:col min="5" max="5" width="13" hidden="0" customWidth="1"/>
    <x:col min="6" max="6" width="18" hidden="0" customWidth="1"/>
    <x:col min="7" max="7" width="43" hidden="0" customWidth="1"/>
  </x:cols>
  <x:sheetData>
    <x:row r="1" ht="26" customHeight="1">
      <x:c r="A1" s="4" t="str">
        <x:v>在庫管理Webアプリ｜一覧・接続 テスト仕様書兼実施記録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3" ht="28" customHeight="1">
      <x:c r="A3" s="10" t="str">
        <x:v>対象：在庫管理Webアプリ</x:v>
      </x:c>
      <x:c r="B3" s="10"/>
      <x:c r="C3" s="10" t="str">
        <x:v>実施予定：v0.1.0　（Issue #35）</x:v>
      </x:c>
      <x:c r="D3" s="10"/>
      <x:c r="E3" s="10" t="str">
        <x:f>COUNTIF(E9:E12,"OK")&amp;" / "&amp;COUNTA(A9:A12)&amp;" 件 合格"</x:f>
        <x:v>0 / 4 件 合格</x:v>
      </x:c>
      <x:c r="F3" s="10"/>
      <x:c r="G3" s="10"/>
    </x:row>
    <x:row r="4" ht="25" customHeight="1">
      <x:c r="A4" s="16" t="str">
        <x:v>テストデータ：D0＝0件　／　D1＝「ねじ」12個・「ナット」5個（在庫IDは自動採番）</x:v>
      </x:c>
      <x:c r="B4" s="16"/>
      <x:c r="C4" s="16"/>
      <x:c r="D4" s="16"/>
      <x:c r="E4" s="16"/>
      <x:c r="F4" s="16"/>
      <x:c r="G4" s="16"/>
    </x:row>
    <x:row r="5" ht="25" customHeight="1">
      <x:c r="A5" s="16" t="str">
        <x:v>実施方法：各ケースでテスト専用DBを指定状態に戻す → 操作する → 期待結果と比較 → 判定・実施日・備考を記入</x:v>
      </x:c>
      <x:c r="B5" s="16"/>
      <x:c r="C5" s="16"/>
      <x:c r="D5" s="16"/>
      <x:c r="E5" s="16"/>
      <x:c r="F5" s="16"/>
      <x:c r="G5" s="16"/>
    </x:row>
    <x:row r="6" ht="25" customHeight="1">
      <x:c r="A6" s="16" t="str">
        <x:v>判定：未実施／OK／NG／保留／対象外。未実装機能の結果は未実施のままにする。</x:v>
      </x:c>
      <x:c r="B6" s="16"/>
      <x:c r="C6" s="16"/>
      <x:c r="D6" s="16"/>
      <x:c r="E6" s="16"/>
      <x:c r="F6" s="16"/>
      <x:c r="G6" s="16"/>
    </x:row>
    <x:row r="7" ht="29" customHeight="1">
      <x:c r="A7" s="21" t="str">
        <x:v>補足：一覧・DB接続のテスト。DAOのエラー処理とJSPのHTMLエスケープはv0.1.1で修正予定。</x:v>
      </x:c>
      <x:c r="B7" s="21"/>
      <x:c r="C7" s="21"/>
      <x:c r="D7" s="21"/>
      <x:c r="E7" s="21"/>
      <x:c r="F7" s="21"/>
      <x:c r="G7" s="21"/>
    </x:row>
    <x:row r="8" ht="34" customHeight="1">
      <x:c r="A8" s="27" t="str">
        <x:v>No.</x:v>
      </x:c>
      <x:c r="B8" s="27" t="str">
        <x:v>テスト項目</x:v>
      </x:c>
      <x:c r="C8" s="27" t="str">
        <x:v>条件・入力／操作</x:v>
      </x:c>
      <x:c r="D8" s="27" t="str">
        <x:v>期待結果</x:v>
      </x:c>
      <x:c r="E8" s="27" t="str">
        <x:v>判定</x:v>
      </x:c>
      <x:c r="F8" s="27" t="str">
        <x:v>実施日</x:v>
      </x:c>
      <x:c r="G8" s="27" t="str">
        <x:v>実際の結果・備考</x:v>
      </x:c>
    </x:row>
    <x:row r="9" ht="49" customHeight="1">
      <x:c r="A9" s="44" t="str">
        <x:v>L-01</x:v>
      </x:c>
      <x:c r="B9" s="34" t="str">
        <x:v>DB接続</x:v>
      </x:c>
      <x:c r="C9" s="34" t="str">
        <x:v>テストDBへ接続した状態で /con_check を開く</x:v>
      </x:c>
      <x:c r="D9" s="34" t="str">
        <x:v>「接続成功！」と表示される</x:v>
      </x:c>
      <x:c r="E9" s="50" t="str">
        <x:v>未実施</x:v>
      </x:c>
      <x:c r="F9" s="54"/>
      <x:c r="G9" s="34"/>
    </x:row>
    <x:row r="10" ht="49" customHeight="1">
      <x:c r="A10" s="45" t="str">
        <x:v>L-02</x:v>
      </x:c>
      <x:c r="B10" s="38" t="str">
        <x:v>在庫2件の表示</x:v>
      </x:c>
      <x:c r="C10" s="38" t="str">
        <x:v>D1を準備し、在庫一覧（/inventory）を開く</x:v>
      </x:c>
      <x:c r="D10" s="38" t="str">
        <x:v>「ねじ」12個・「ナット」5個が、在庫IDとともに2件表示される</x:v>
      </x:c>
      <x:c r="E10" s="50" t="str">
        <x:v>未実施</x:v>
      </x:c>
      <x:c r="F10" s="55"/>
      <x:c r="G10" s="38"/>
    </x:row>
    <x:row r="11" ht="49" customHeight="1">
      <x:c r="A11" s="44" t="str">
        <x:v>L-03</x:v>
      </x:c>
      <x:c r="B11" s="34" t="str">
        <x:v>在庫0件の表示</x:v>
      </x:c>
      <x:c r="C11" s="34" t="str">
        <x:v>D0を準備し、在庫一覧を開く</x:v>
      </x:c>
      <x:c r="D11" s="34" t="str">
        <x:v>「在庫情報がありません」と表示される</x:v>
      </x:c>
      <x:c r="E11" s="50" t="str">
        <x:v>未実施</x:v>
      </x:c>
      <x:c r="F11" s="54"/>
      <x:c r="G11" s="34"/>
    </x:row>
    <x:row r="12" ht="49" customHeight="1">
      <x:c r="A12" s="45" t="str">
        <x:v>L-04</x:v>
      </x:c>
      <x:c r="B12" s="38" t="str">
        <x:v>数量0の表示</x:v>
      </x:c>
      <x:c r="C12" s="38" t="str">
        <x:v>D1に数量0の在庫を1件追加して一覧を開く</x:v>
      </x:c>
      <x:c r="D12" s="38" t="str">
        <x:v>数量が空欄にならず「0」と表示される</x:v>
      </x:c>
      <x:c r="E12" s="50" t="str">
        <x:v>未実施</x:v>
      </x:c>
      <x:c r="F12" s="55"/>
      <x:c r="G12" s="38"/>
    </x:row>
  </x:sheetData>
  <x:mergeCells>
    <x:mergeCell ref="A1:G2"/>
    <x:mergeCell ref="A3:B3"/>
    <x:mergeCell ref="C3:D3"/>
    <x:mergeCell ref="E3:G3"/>
    <x:mergeCell ref="A4:G4"/>
    <x:mergeCell ref="A5:G5"/>
    <x:mergeCell ref="A6:G6"/>
    <x:mergeCell ref="A7:G7"/>
  </x:mergeCells>
  <x:conditionalFormatting sqref="E9:E12">
    <x:cfRule type="expression" dxfId="0" priority="1">
      <x:formula>$E9="未実施"</x:formula>
    </x:cfRule>
    <x:cfRule type="expression" dxfId="1" priority="2">
      <x:formula>$E9="OK"</x:formula>
    </x:cfRule>
    <x:cfRule type="expression" dxfId="2" priority="3">
      <x:formula>$E9="NG"</x:formula>
    </x:cfRule>
    <x:cfRule type="expression" dxfId="3" priority="4">
      <x:formula>$E9="保留"</x:formula>
    </x:cfRule>
    <x:cfRule type="expression" dxfId="4" priority="5">
      <x:formula>$E9="対象外"</x:formula>
    </x:cfRule>
  </x:conditionalFormatting>
  <x:dataValidations count="1">
    <x:dataValidation type="list" sqref="E9:E12">
      <x:formula1>"未実施,OK,NG,保留,対象外"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54" hidden="0" customWidth="1"/>
    <x:col min="4" max="4" width="57" hidden="0" customWidth="1"/>
    <x:col min="5" max="5" width="13" hidden="0" customWidth="1"/>
    <x:col min="6" max="6" width="18" hidden="0" customWidth="1"/>
    <x:col min="7" max="7" width="43" hidden="0" customWidth="1"/>
  </x:cols>
  <x:sheetData>
    <x:row r="1" ht="26" customHeight="1">
      <x:c r="A1" s="4" t="str">
        <x:v>在庫管理Webアプリ｜登録 テスト仕様書兼実施記録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3" ht="28" customHeight="1">
      <x:c r="A3" s="10" t="str">
        <x:v>対象：在庫管理Webアプリ</x:v>
      </x:c>
      <x:c r="B3" s="10"/>
      <x:c r="C3" s="10" t="str">
        <x:v>実施予定：v0.2.0　（Issue #37）</x:v>
      </x:c>
      <x:c r="D3" s="10"/>
      <x:c r="E3" s="10" t="str">
        <x:f>COUNTIF(E9:E20,"OK")&amp;" / "&amp;COUNTA(A9:A20)&amp;" 件 合格"</x:f>
        <x:v>0 / 12 件 合格</x:v>
      </x:c>
      <x:c r="F3" s="10"/>
      <x:c r="G3" s="10"/>
    </x:row>
    <x:row r="4" ht="25" customHeight="1">
      <x:c r="A4" s="16" t="str">
        <x:v>テストデータ：D0＝0件　／　D1＝「ねじ」12個・「ナット」5個（在庫IDは自動採番）</x:v>
      </x:c>
      <x:c r="B4" s="16"/>
      <x:c r="C4" s="16"/>
      <x:c r="D4" s="16"/>
      <x:c r="E4" s="16"/>
      <x:c r="F4" s="16"/>
      <x:c r="G4" s="16"/>
    </x:row>
    <x:row r="5" ht="25" customHeight="1">
      <x:c r="A5" s="16" t="str">
        <x:v>実施方法：各ケースでテスト専用DBを指定状態に戻す → 操作する → 期待結果と比較 → 判定・実施日・備考を記入</x:v>
      </x:c>
      <x:c r="B5" s="16"/>
      <x:c r="C5" s="16"/>
      <x:c r="D5" s="16"/>
      <x:c r="E5" s="16"/>
      <x:c r="F5" s="16"/>
      <x:c r="G5" s="16"/>
    </x:row>
    <x:row r="6" ht="25" customHeight="1">
      <x:c r="A6" s="16" t="str">
        <x:v>判定：未実施／OK／NG／保留／対象外。未実装機能の結果は未実施のままにする。</x:v>
      </x:c>
      <x:c r="B6" s="16"/>
      <x:c r="C6" s="16"/>
      <x:c r="D6" s="16"/>
      <x:c r="E6" s="16"/>
      <x:c r="F6" s="16"/>
      <x:c r="G6" s="16"/>
    </x:row>
    <x:row r="7" ht="29" customHeight="1">
      <x:c r="A7" s="21" t="str">
        <x:v>補足：在庫登録機能の実装後に実施。複数条件を書いたケースは各条件を別々に確認する。</x:v>
      </x:c>
      <x:c r="B7" s="21"/>
      <x:c r="C7" s="21"/>
      <x:c r="D7" s="21"/>
      <x:c r="E7" s="21"/>
      <x:c r="F7" s="21"/>
      <x:c r="G7" s="21"/>
    </x:row>
    <x:row r="8" ht="34" customHeight="1">
      <x:c r="A8" s="27" t="str">
        <x:v>No.</x:v>
      </x:c>
      <x:c r="B8" s="27" t="str">
        <x:v>テスト項目</x:v>
      </x:c>
      <x:c r="C8" s="27" t="str">
        <x:v>条件・入力／操作</x:v>
      </x:c>
      <x:c r="D8" s="27" t="str">
        <x:v>期待結果</x:v>
      </x:c>
      <x:c r="E8" s="27" t="str">
        <x:v>判定</x:v>
      </x:c>
      <x:c r="F8" s="27" t="str">
        <x:v>実施日</x:v>
      </x:c>
      <x:c r="G8" s="27" t="str">
        <x:v>実際の結果・備考</x:v>
      </x:c>
    </x:row>
    <x:row r="9" ht="49" customHeight="1">
      <x:c r="A9" s="44" t="str">
        <x:v>R-01</x:v>
      </x:c>
      <x:c r="B9" s="34" t="str">
        <x:v>通常登録・保存</x:v>
      </x:c>
      <x:c r="C9" s="34" t="str">
        <x:v>D0で「ボルト」／数量12を登録し、一覧を再表示する</x:v>
      </x:c>
      <x:c r="D9" s="34" t="str">
        <x:v>新しい在庫IDが自動採番され、登録内容が一覧に残る</x:v>
      </x:c>
      <x:c r="E9" s="50" t="str">
        <x:v>未実施</x:v>
      </x:c>
      <x:c r="F9" s="54"/>
      <x:c r="G9" s="34"/>
    </x:row>
    <x:row r="10" ht="49" customHeight="1">
      <x:c r="A10" s="45" t="str">
        <x:v>R-02</x:v>
      </x:c>
      <x:c r="B10" s="38" t="str">
        <x:v>在庫名1文字</x:v>
      </x:c>
      <x:c r="C10" s="38" t="str">
        <x:v>D0で在庫名「A」／数量1を登録する</x:v>
      </x:c>
      <x:c r="D10" s="38" t="str">
        <x:v>登録できる</x:v>
      </x:c>
      <x:c r="E10" s="50" t="str">
        <x:v>未実施</x:v>
      </x:c>
      <x:c r="F10" s="55"/>
      <x:c r="G10" s="38"/>
    </x:row>
    <x:row r="11" ht="49" customHeight="1">
      <x:c r="A11" s="44" t="str">
        <x:v>R-03</x:v>
      </x:c>
      <x:c r="B11" s="34" t="str">
        <x:v>在庫名100文字</x:v>
      </x:c>
      <x:c r="C11" s="34" t="str">
        <x:v>D0で「あ」を100文字／数量1で登録する</x:v>
      </x:c>
      <x:c r="D11" s="34" t="str">
        <x:v>100文字のまま登録できる</x:v>
      </x:c>
      <x:c r="E11" s="50" t="str">
        <x:v>未実施</x:v>
      </x:c>
      <x:c r="F11" s="54"/>
      <x:c r="G11" s="34"/>
    </x:row>
    <x:row r="12" ht="49" customHeight="1">
      <x:c r="A12" s="45" t="str">
        <x:v>R-04</x:v>
      </x:c>
      <x:c r="B12" s="38" t="str">
        <x:v>在庫名101文字</x:v>
      </x:c>
      <x:c r="C12" s="38" t="str">
        <x:v>D0で「あ」を101文字／数量1で登録する</x:v>
      </x:c>
      <x:c r="D12" s="38" t="str">
        <x:v>エラーが表示され、登録されない</x:v>
      </x:c>
      <x:c r="E12" s="50" t="str">
        <x:v>未実施</x:v>
      </x:c>
      <x:c r="F12" s="55"/>
      <x:c r="G12" s="38"/>
    </x:row>
    <x:row r="13" ht="49" customHeight="1">
      <x:c r="A13" s="44" t="str">
        <x:v>R-05</x:v>
      </x:c>
      <x:c r="B13" s="34" t="str">
        <x:v>在庫名が空欄</x:v>
      </x:c>
      <x:c r="C13" s="34" t="str">
        <x:v>D0で在庫名を未入力／数量1で登録する</x:v>
      </x:c>
      <x:c r="D13" s="34" t="str">
        <x:v>エラーが表示され、登録されない</x:v>
      </x:c>
      <x:c r="E13" s="50" t="str">
        <x:v>未実施</x:v>
      </x:c>
      <x:c r="F13" s="54"/>
      <x:c r="G13" s="34"/>
    </x:row>
    <x:row r="14" ht="49" customHeight="1">
      <x:c r="A14" s="45" t="str">
        <x:v>R-06</x:v>
      </x:c>
      <x:c r="B14" s="38" t="str">
        <x:v>在庫名が空白のみ</x:v>
      </x:c>
      <x:c r="C14" s="38" t="str">
        <x:v>D0で在庫名に半角スペース3個／数量1で登録する</x:v>
      </x:c>
      <x:c r="D14" s="38" t="str">
        <x:v>エラーが表示され、登録されない</x:v>
      </x:c>
      <x:c r="E14" s="50" t="str">
        <x:v>未実施</x:v>
      </x:c>
      <x:c r="F14" s="55"/>
      <x:c r="G14" s="38"/>
    </x:row>
    <x:row r="15" ht="49" customHeight="1">
      <x:c r="A15" s="44" t="str">
        <x:v>R-07</x:v>
      </x:c>
      <x:c r="B15" s="34" t="str">
        <x:v>数量0（下限）</x:v>
      </x:c>
      <x:c r="C15" s="34" t="str">
        <x:v>D0で在庫名「下限」／数量0で登録する</x:v>
      </x:c>
      <x:c r="D15" s="34" t="str">
        <x:v>数量0で登録できる</x:v>
      </x:c>
      <x:c r="E15" s="50" t="str">
        <x:v>未実施</x:v>
      </x:c>
      <x:c r="F15" s="54"/>
      <x:c r="G15" s="34"/>
    </x:row>
    <x:row r="16" ht="49" customHeight="1">
      <x:c r="A16" s="45" t="str">
        <x:v>R-08</x:v>
      </x:c>
      <x:c r="B16" s="38" t="str">
        <x:v>数量999999（上限）</x:v>
      </x:c>
      <x:c r="C16" s="38" t="str">
        <x:v>D0で在庫名「上限」／数量999999で登録する</x:v>
      </x:c>
      <x:c r="D16" s="38" t="str">
        <x:v>数量999999で登録できる</x:v>
      </x:c>
      <x:c r="E16" s="50" t="str">
        <x:v>未実施</x:v>
      </x:c>
      <x:c r="F16" s="55"/>
      <x:c r="G16" s="38"/>
    </x:row>
    <x:row r="17" ht="49" customHeight="1">
      <x:c r="A17" s="44" t="str">
        <x:v>R-09</x:v>
      </x:c>
      <x:c r="B17" s="34" t="str">
        <x:v>数量の範囲外</x:v>
      </x:c>
      <x:c r="C17" s="34" t="str">
        <x:v>D0で数量-1、1000000をそれぞれ別に登録する</x:v>
      </x:c>
      <x:c r="D17" s="34" t="str">
        <x:v>どちらもエラーが表示され、登録されない</x:v>
      </x:c>
      <x:c r="E17" s="50" t="str">
        <x:v>未実施</x:v>
      </x:c>
      <x:c r="F17" s="54"/>
      <x:c r="G17" s="34"/>
    </x:row>
    <x:row r="18" ht="49" customHeight="1">
      <x:c r="A18" s="45" t="str">
        <x:v>R-10</x:v>
      </x:c>
      <x:c r="B18" s="38" t="str">
        <x:v>数量の形式不正</x:v>
      </x:c>
      <x:c r="C18" s="38" t="str">
        <x:v>D0で数量を空欄、1.5、abcとしてそれぞれ登録する</x:v>
      </x:c>
      <x:c r="D18" s="38" t="str">
        <x:v>いずれもエラーが表示され、登録されない</x:v>
      </x:c>
      <x:c r="E18" s="50" t="str">
        <x:v>未実施</x:v>
      </x:c>
      <x:c r="F18" s="55"/>
      <x:c r="G18" s="38"/>
    </x:row>
    <x:row r="19" ht="49" customHeight="1">
      <x:c r="A19" s="44" t="str">
        <x:v>R-11</x:v>
      </x:c>
      <x:c r="B19" s="34" t="str">
        <x:v>同じ在庫名</x:v>
      </x:c>
      <x:c r="C19" s="34" t="str">
        <x:v>D1で在庫名「ねじ」／数量20を追加登録する</x:v>
      </x:c>
      <x:c r="D19" s="34" t="str">
        <x:v>在庫名が重複していても、新しいIDで登録できる</x:v>
      </x:c>
      <x:c r="E19" s="50" t="str">
        <x:v>未実施</x:v>
      </x:c>
      <x:c r="F19" s="54"/>
      <x:c r="G19" s="34"/>
    </x:row>
    <x:row r="20" ht="49" customHeight="1">
      <x:c r="A20" s="45" t="str">
        <x:v>R-12</x:v>
      </x:c>
      <x:c r="B20" s="38" t="str">
        <x:v>登録キャンセル</x:v>
      </x:c>
      <x:c r="C20" s="38" t="str">
        <x:v>D0で「キャンセル品」／数量10を入力し、キャンセルする</x:v>
      </x:c>
      <x:c r="D20" s="38" t="str">
        <x:v>一覧に戻り、登録データは増えない</x:v>
      </x:c>
      <x:c r="E20" s="50" t="str">
        <x:v>未実施</x:v>
      </x:c>
      <x:c r="F20" s="55"/>
      <x:c r="G20" s="38"/>
    </x:row>
  </x:sheetData>
  <x:mergeCells>
    <x:mergeCell ref="A1:G2"/>
    <x:mergeCell ref="A3:B3"/>
    <x:mergeCell ref="C3:D3"/>
    <x:mergeCell ref="E3:G3"/>
    <x:mergeCell ref="A4:G4"/>
    <x:mergeCell ref="A5:G5"/>
    <x:mergeCell ref="A6:G6"/>
    <x:mergeCell ref="A7:G7"/>
  </x:mergeCells>
  <x:conditionalFormatting sqref="E9:E20">
    <x:cfRule type="expression" dxfId="5" priority="1">
      <x:formula>$E9="未実施"</x:formula>
    </x:cfRule>
    <x:cfRule type="expression" dxfId="6" priority="2">
      <x:formula>$E9="OK"</x:formula>
    </x:cfRule>
    <x:cfRule type="expression" dxfId="7" priority="3">
      <x:formula>$E9="NG"</x:formula>
    </x:cfRule>
    <x:cfRule type="expression" dxfId="8" priority="4">
      <x:formula>$E9="保留"</x:formula>
    </x:cfRule>
    <x:cfRule type="expression" dxfId="9" priority="5">
      <x:formula>$E9="対象外"</x:formula>
    </x:cfRule>
  </x:conditionalFormatting>
  <x:dataValidations count="1">
    <x:dataValidation type="list" sqref="E9:E20">
      <x:formula1>"未実施,OK,NG,保留,対象外"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54" hidden="0" customWidth="1"/>
    <x:col min="4" max="4" width="57" hidden="0" customWidth="1"/>
    <x:col min="5" max="5" width="13" hidden="0" customWidth="1"/>
    <x:col min="6" max="6" width="18" hidden="0" customWidth="1"/>
    <x:col min="7" max="7" width="43" hidden="0" customWidth="1"/>
  </x:cols>
  <x:sheetData>
    <x:row r="1" ht="26" customHeight="1">
      <x:c r="A1" s="4" t="str">
        <x:v>在庫管理Webアプリ｜更新 テスト仕様書兼実施記録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3" ht="28" customHeight="1">
      <x:c r="A3" s="10" t="str">
        <x:v>対象：在庫管理Webアプリ</x:v>
      </x:c>
      <x:c r="B3" s="10"/>
      <x:c r="C3" s="10" t="str">
        <x:v>実施予定：v0.3.0　（Issue #39）</x:v>
      </x:c>
      <x:c r="D3" s="10"/>
      <x:c r="E3" s="10" t="str">
        <x:f>COUNTIF(E9:E15,"OK")&amp;" / "&amp;COUNTA(A9:A15)&amp;" 件 合格"</x:f>
        <x:v>0 / 7 件 合格</x:v>
      </x:c>
      <x:c r="F3" s="10"/>
      <x:c r="G3" s="10"/>
    </x:row>
    <x:row r="4" ht="25" customHeight="1">
      <x:c r="A4" s="16" t="str">
        <x:v>テストデータ：D0＝0件　／　D1＝「ねじ」12個・「ナット」5個（在庫IDは自動採番）</x:v>
      </x:c>
      <x:c r="B4" s="16"/>
      <x:c r="C4" s="16"/>
      <x:c r="D4" s="16"/>
      <x:c r="E4" s="16"/>
      <x:c r="F4" s="16"/>
      <x:c r="G4" s="16"/>
    </x:row>
    <x:row r="5" ht="25" customHeight="1">
      <x:c r="A5" s="16" t="str">
        <x:v>実施方法：各ケースでテスト専用DBを指定状態に戻す → 操作する → 期待結果と比較 → 判定・実施日・備考を記入</x:v>
      </x:c>
      <x:c r="B5" s="16"/>
      <x:c r="C5" s="16"/>
      <x:c r="D5" s="16"/>
      <x:c r="E5" s="16"/>
      <x:c r="F5" s="16"/>
      <x:c r="G5" s="16"/>
    </x:row>
    <x:row r="6" ht="25" customHeight="1">
      <x:c r="A6" s="16" t="str">
        <x:v>判定：未実施／OK／NG／保留／対象外。未実装機能の結果は未実施のままにする。</x:v>
      </x:c>
      <x:c r="B6" s="16"/>
      <x:c r="C6" s="16"/>
      <x:c r="D6" s="16"/>
      <x:c r="E6" s="16"/>
      <x:c r="F6" s="16"/>
      <x:c r="G6" s="16"/>
    </x:row>
    <x:row r="7" ht="29" customHeight="1">
      <x:c r="A7" s="21" t="str">
        <x:v>補足：在庫更新機能の実装後に実施。存在しないIDはテストDBにない番号を使う。</x:v>
      </x:c>
      <x:c r="B7" s="21"/>
      <x:c r="C7" s="21"/>
      <x:c r="D7" s="21"/>
      <x:c r="E7" s="21"/>
      <x:c r="F7" s="21"/>
      <x:c r="G7" s="21"/>
    </x:row>
    <x:row r="8" ht="34" customHeight="1">
      <x:c r="A8" s="27" t="str">
        <x:v>No.</x:v>
      </x:c>
      <x:c r="B8" s="27" t="str">
        <x:v>テスト項目</x:v>
      </x:c>
      <x:c r="C8" s="27" t="str">
        <x:v>条件・入力／操作</x:v>
      </x:c>
      <x:c r="D8" s="27" t="str">
        <x:v>期待結果</x:v>
      </x:c>
      <x:c r="E8" s="27" t="str">
        <x:v>判定</x:v>
      </x:c>
      <x:c r="F8" s="27" t="str">
        <x:v>実施日</x:v>
      </x:c>
      <x:c r="G8" s="27" t="str">
        <x:v>実際の結果・備考</x:v>
      </x:c>
    </x:row>
    <x:row r="9" ht="49" customHeight="1">
      <x:c r="A9" s="44" t="str">
        <x:v>U-01</x:v>
      </x:c>
      <x:c r="B9" s="34" t="str">
        <x:v>編集画面の初期表示</x:v>
      </x:c>
      <x:c r="C9" s="34" t="str">
        <x:v>D1で「ねじ」の編集を開く</x:v>
      </x:c>
      <x:c r="D9" s="34" t="str">
        <x:v>現在の名称・数量が表示され、在庫IDを変更できない</x:v>
      </x:c>
      <x:c r="E9" s="50" t="str">
        <x:v>未実施</x:v>
      </x:c>
      <x:c r="F9" s="54"/>
      <x:c r="G9" s="34"/>
    </x:row>
    <x:row r="10" ht="49" customHeight="1">
      <x:c r="A10" s="45" t="str">
        <x:v>U-02</x:v>
      </x:c>
      <x:c r="B10" s="38" t="str">
        <x:v>通常更新・保存</x:v>
      </x:c>
      <x:c r="C10" s="38" t="str">
        <x:v>D1の「ねじ」を「ステンレスねじ」／数量25へ更新し、一覧を再表示する</x:v>
      </x:c>
      <x:c r="D10" s="38" t="str">
        <x:v>対象の1件だけ変更され、再表示後も変更内容が残る</x:v>
      </x:c>
      <x:c r="E10" s="50" t="str">
        <x:v>未実施</x:v>
      </x:c>
      <x:c r="F10" s="55"/>
      <x:c r="G10" s="38"/>
    </x:row>
    <x:row r="11" ht="49" customHeight="1">
      <x:c r="A11" s="44" t="str">
        <x:v>U-03</x:v>
      </x:c>
      <x:c r="B11" s="34" t="str">
        <x:v>名称が空欄</x:v>
      </x:c>
      <x:c r="C11" s="34" t="str">
        <x:v>D1の「ねじ」の名称を空欄にして更新する</x:v>
      </x:c>
      <x:c r="D11" s="34" t="str">
        <x:v>エラーが表示され、変更前の情報が残る</x:v>
      </x:c>
      <x:c r="E11" s="50" t="str">
        <x:v>未実施</x:v>
      </x:c>
      <x:c r="F11" s="54"/>
      <x:c r="G11" s="34"/>
    </x:row>
    <x:row r="12" ht="49" customHeight="1">
      <x:c r="A12" s="45" t="str">
        <x:v>U-04</x:v>
      </x:c>
      <x:c r="B12" s="38" t="str">
        <x:v>数量の範囲外</x:v>
      </x:c>
      <x:c r="C12" s="38" t="str">
        <x:v>D1の「ねじ」を数量1000000へ更新する</x:v>
      </x:c>
      <x:c r="D12" s="38" t="str">
        <x:v>エラーが表示され、変更前の情報が残る</x:v>
      </x:c>
      <x:c r="E12" s="50" t="str">
        <x:v>未実施</x:v>
      </x:c>
      <x:c r="F12" s="55"/>
      <x:c r="G12" s="38"/>
    </x:row>
    <x:row r="13" ht="49" customHeight="1">
      <x:c r="A13" s="44" t="str">
        <x:v>U-05</x:v>
      </x:c>
      <x:c r="B13" s="34" t="str">
        <x:v>存在しない在庫ID</x:v>
      </x:c>
      <x:c r="C13" s="34" t="str">
        <x:v>D1で存在しないIDを指定して更新を試みる</x:v>
      </x:c>
      <x:c r="D13" s="34" t="str">
        <x:v>エラーが表示され、ほかの在庫も変更されない</x:v>
      </x:c>
      <x:c r="E13" s="50" t="str">
        <x:v>未実施</x:v>
      </x:c>
      <x:c r="F13" s="54"/>
      <x:c r="G13" s="34"/>
    </x:row>
    <x:row r="14" ht="49" customHeight="1">
      <x:c r="A14" s="45" t="str">
        <x:v>U-06</x:v>
      </x:c>
      <x:c r="B14" s="38" t="str">
        <x:v>更新キャンセル</x:v>
      </x:c>
      <x:c r="C14" s="38" t="str">
        <x:v>D1で「ねじ」の内容を入力し直し、キャンセルする</x:v>
      </x:c>
      <x:c r="D14" s="38" t="str">
        <x:v>一覧に戻り、変更は保存されない</x:v>
      </x:c>
      <x:c r="E14" s="50" t="str">
        <x:v>未実施</x:v>
      </x:c>
      <x:c r="F14" s="55"/>
      <x:c r="G14" s="38"/>
    </x:row>
    <x:row r="15" ht="49" customHeight="1">
      <x:c r="A15" s="44" t="str">
        <x:v>U-07</x:v>
      </x:c>
      <x:c r="B15" s="34" t="str">
        <x:v>数量の境界値</x:v>
      </x:c>
      <x:c r="C15" s="34" t="str">
        <x:v>D1の「ねじ」を数量0、999999へそれぞれ別に更新する</x:v>
      </x:c>
      <x:c r="D15" s="34" t="str">
        <x:v>どちらも正常に保存できる</x:v>
      </x:c>
      <x:c r="E15" s="50" t="str">
        <x:v>未実施</x:v>
      </x:c>
      <x:c r="F15" s="54"/>
      <x:c r="G15" s="34"/>
    </x:row>
  </x:sheetData>
  <x:mergeCells>
    <x:mergeCell ref="A1:G2"/>
    <x:mergeCell ref="A3:B3"/>
    <x:mergeCell ref="C3:D3"/>
    <x:mergeCell ref="E3:G3"/>
    <x:mergeCell ref="A4:G4"/>
    <x:mergeCell ref="A5:G5"/>
    <x:mergeCell ref="A6:G6"/>
    <x:mergeCell ref="A7:G7"/>
  </x:mergeCells>
  <x:conditionalFormatting sqref="E9:E15">
    <x:cfRule type="expression" dxfId="10" priority="1">
      <x:formula>$E9="未実施"</x:formula>
    </x:cfRule>
    <x:cfRule type="expression" dxfId="11" priority="2">
      <x:formula>$E9="OK"</x:formula>
    </x:cfRule>
    <x:cfRule type="expression" dxfId="12" priority="3">
      <x:formula>$E9="NG"</x:formula>
    </x:cfRule>
    <x:cfRule type="expression" dxfId="13" priority="4">
      <x:formula>$E9="保留"</x:formula>
    </x:cfRule>
    <x:cfRule type="expression" dxfId="14" priority="5">
      <x:formula>$E9="対象外"</x:formula>
    </x:cfRule>
  </x:conditionalFormatting>
  <x:dataValidations count="1">
    <x:dataValidation type="list" sqref="E9:E15">
      <x:formula1>"未実施,OK,NG,保留,対象外"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54" hidden="0" customWidth="1"/>
    <x:col min="4" max="4" width="57" hidden="0" customWidth="1"/>
    <x:col min="5" max="5" width="13" hidden="0" customWidth="1"/>
    <x:col min="6" max="6" width="18" hidden="0" customWidth="1"/>
    <x:col min="7" max="7" width="43" hidden="0" customWidth="1"/>
  </x:cols>
  <x:sheetData>
    <x:row r="1" ht="26" customHeight="1">
      <x:c r="A1" s="4" t="str">
        <x:v>在庫管理Webアプリ｜削除 テスト仕様書兼実施記録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3" ht="28" customHeight="1">
      <x:c r="A3" s="10" t="str">
        <x:v>対象：在庫管理Webアプリ</x:v>
      </x:c>
      <x:c r="B3" s="10"/>
      <x:c r="C3" s="10" t="str">
        <x:v>実施予定：v0.4.0　（Issue #41）</x:v>
      </x:c>
      <x:c r="D3" s="10"/>
      <x:c r="E3" s="10" t="str">
        <x:f>COUNTIF(E9:E12,"OK")&amp;" / "&amp;COUNTA(A9:A12)&amp;" 件 合格"</x:f>
        <x:v>0 / 4 件 合格</x:v>
      </x:c>
      <x:c r="F3" s="10"/>
      <x:c r="G3" s="10"/>
    </x:row>
    <x:row r="4" ht="25" customHeight="1">
      <x:c r="A4" s="16" t="str">
        <x:v>テストデータ：D0＝0件　／　D1＝「ねじ」12個・「ナット」5個（在庫IDは自動採番）</x:v>
      </x:c>
      <x:c r="B4" s="16"/>
      <x:c r="C4" s="16"/>
      <x:c r="D4" s="16"/>
      <x:c r="E4" s="16"/>
      <x:c r="F4" s="16"/>
      <x:c r="G4" s="16"/>
    </x:row>
    <x:row r="5" ht="25" customHeight="1">
      <x:c r="A5" s="16" t="str">
        <x:v>実施方法：各ケースでテスト専用DBを指定状態に戻す → 操作する → 期待結果と比較 → 判定・実施日・備考を記入</x:v>
      </x:c>
      <x:c r="B5" s="16"/>
      <x:c r="C5" s="16"/>
      <x:c r="D5" s="16"/>
      <x:c r="E5" s="16"/>
      <x:c r="F5" s="16"/>
      <x:c r="G5" s="16"/>
    </x:row>
    <x:row r="6" ht="25" customHeight="1">
      <x:c r="A6" s="16" t="str">
        <x:v>判定：未実施／OK／NG／保留／対象外。未実装機能の結果は未実施のままにする。</x:v>
      </x:c>
      <x:c r="B6" s="16"/>
      <x:c r="C6" s="16"/>
      <x:c r="D6" s="16"/>
      <x:c r="E6" s="16"/>
      <x:c r="F6" s="16"/>
      <x:c r="G6" s="16"/>
    </x:row>
    <x:row r="7" ht="29" customHeight="1">
      <x:c r="A7" s="21" t="str">
        <x:v>補足：在庫削除機能の実装後に実施。削除前の確認と削除後のDB反映を検証する。</x:v>
      </x:c>
      <x:c r="B7" s="21"/>
      <x:c r="C7" s="21"/>
      <x:c r="D7" s="21"/>
      <x:c r="E7" s="21"/>
      <x:c r="F7" s="21"/>
      <x:c r="G7" s="21"/>
    </x:row>
    <x:row r="8" ht="34" customHeight="1">
      <x:c r="A8" s="27" t="str">
        <x:v>No.</x:v>
      </x:c>
      <x:c r="B8" s="27" t="str">
        <x:v>テスト項目</x:v>
      </x:c>
      <x:c r="C8" s="27" t="str">
        <x:v>条件・入力／操作</x:v>
      </x:c>
      <x:c r="D8" s="27" t="str">
        <x:v>期待結果</x:v>
      </x:c>
      <x:c r="E8" s="27" t="str">
        <x:v>判定</x:v>
      </x:c>
      <x:c r="F8" s="27" t="str">
        <x:v>実施日</x:v>
      </x:c>
      <x:c r="G8" s="27" t="str">
        <x:v>実際の結果・備考</x:v>
      </x:c>
    </x:row>
    <x:row r="9" ht="49" customHeight="1">
      <x:c r="A9" s="44" t="str">
        <x:v>D-01</x:v>
      </x:c>
      <x:c r="B9" s="34" t="str">
        <x:v>削除確認の表示</x:v>
      </x:c>
      <x:c r="C9" s="34" t="str">
        <x:v>D1で「ねじ」の削除を選ぶ</x:v>
      </x:c>
      <x:c r="D9" s="34" t="str">
        <x:v>対象の在庫ID・名称が表示され、削除の確認を求められる</x:v>
      </x:c>
      <x:c r="E9" s="50" t="str">
        <x:v>未実施</x:v>
      </x:c>
      <x:c r="F9" s="54"/>
      <x:c r="G9" s="34"/>
    </x:row>
    <x:row r="10" ht="49" customHeight="1">
      <x:c r="A10" s="45" t="str">
        <x:v>D-02</x:v>
      </x:c>
      <x:c r="B10" s="38" t="str">
        <x:v>削除キャンセル</x:v>
      </x:c>
      <x:c r="C10" s="38" t="str">
        <x:v>D1で「ねじ」の削除確認からキャンセルする</x:v>
      </x:c>
      <x:c r="D10" s="38" t="str">
        <x:v>削除されず、2件とも残る</x:v>
      </x:c>
      <x:c r="E10" s="50" t="str">
        <x:v>未実施</x:v>
      </x:c>
      <x:c r="F10" s="55"/>
      <x:c r="G10" s="38"/>
    </x:row>
    <x:row r="11" ht="49" customHeight="1">
      <x:c r="A11" s="44" t="str">
        <x:v>D-03</x:v>
      </x:c>
      <x:c r="B11" s="34" t="str">
        <x:v>削除実行・保存</x:v>
      </x:c>
      <x:c r="C11" s="34" t="str">
        <x:v>D1で「ねじ」の削除を承認し、一覧を再表示する</x:v>
      </x:c>
      <x:c r="D11" s="34" t="str">
        <x:v>「ねじ」だけが消え、再表示後も「ナット」は残る</x:v>
      </x:c>
      <x:c r="E11" s="50" t="str">
        <x:v>未実施</x:v>
      </x:c>
      <x:c r="F11" s="54"/>
      <x:c r="G11" s="34"/>
    </x:row>
    <x:row r="12" ht="49" customHeight="1">
      <x:c r="A12" s="45" t="str">
        <x:v>D-04</x:v>
      </x:c>
      <x:c r="B12" s="38" t="str">
        <x:v>存在しない在庫ID</x:v>
      </x:c>
      <x:c r="C12" s="38" t="str">
        <x:v>D1で存在しないIDの削除を試みる</x:v>
      </x:c>
      <x:c r="D12" s="38" t="str">
        <x:v>エラーが表示され、既存の2件は変更されない</x:v>
      </x:c>
      <x:c r="E12" s="50" t="str">
        <x:v>未実施</x:v>
      </x:c>
      <x:c r="F12" s="55"/>
      <x:c r="G12" s="38"/>
    </x:row>
  </x:sheetData>
  <x:mergeCells>
    <x:mergeCell ref="A1:G2"/>
    <x:mergeCell ref="A3:B3"/>
    <x:mergeCell ref="C3:D3"/>
    <x:mergeCell ref="E3:G3"/>
    <x:mergeCell ref="A4:G4"/>
    <x:mergeCell ref="A5:G5"/>
    <x:mergeCell ref="A6:G6"/>
    <x:mergeCell ref="A7:G7"/>
  </x:mergeCells>
  <x:conditionalFormatting sqref="E9:E12">
    <x:cfRule type="expression" dxfId="15" priority="1">
      <x:formula>$E9="未実施"</x:formula>
    </x:cfRule>
    <x:cfRule type="expression" dxfId="16" priority="2">
      <x:formula>$E9="OK"</x:formula>
    </x:cfRule>
    <x:cfRule type="expression" dxfId="17" priority="3">
      <x:formula>$E9="NG"</x:formula>
    </x:cfRule>
    <x:cfRule type="expression" dxfId="18" priority="4">
      <x:formula>$E9="保留"</x:formula>
    </x:cfRule>
    <x:cfRule type="expression" dxfId="19" priority="5">
      <x:formula>$E9="対象外"</x:formula>
    </x:cfRule>
  </x:conditionalFormatting>
  <x:dataValidations count="1">
    <x:dataValidation type="list" sqref="E9:E12">
      <x:formula1>"未実施,OK,NG,保留,対象外"</x:formula1>
    </x:dataValidation>
  </x:dataValidations>
  <x:pageMargins left="0.7" right="0.7" top="0.75" bottom="0.75" header="0.3" footer="0.3"/>
</x:worksheet>
</file>