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$\Ubuntu\home\pvillanueva13\repos\lamps_incubation\results\stats\"/>
    </mc:Choice>
  </mc:AlternateContent>
  <xr:revisionPtr revIDLastSave="0" documentId="13_ncr:1_{AAE94D67-B252-4734-99FE-7529E6BF3D1A}" xr6:coauthVersionLast="47" xr6:coauthVersionMax="47" xr10:uidLastSave="{00000000-0000-0000-0000-000000000000}"/>
  <bookViews>
    <workbookView xWindow="38415" yWindow="-3030" windowWidth="16170" windowHeight="14070" xr2:uid="{B674FD13-31CB-4D46-A644-BBDF5648274C}"/>
  </bookViews>
  <sheets>
    <sheet name="Everything" sheetId="1" r:id="rId1"/>
    <sheet name="Daily" sheetId="2" r:id="rId2"/>
    <sheet name="Cumulativ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<sst xmlns="http://schemas.openxmlformats.org/spreadsheetml/2006/main" count="93" uniqueCount="30">
  <si>
    <t>Crop</t>
  </si>
  <si>
    <t>Addition</t>
  </si>
  <si>
    <t>Treatment</t>
  </si>
  <si>
    <t>Day</t>
  </si>
  <si>
    <t>Crop:Addition</t>
  </si>
  <si>
    <t>Crop:Treatment</t>
  </si>
  <si>
    <t>Addition:Treatment</t>
  </si>
  <si>
    <t>Crop:Day</t>
  </si>
  <si>
    <t>Addition:Day</t>
  </si>
  <si>
    <t>Treatment:Day</t>
  </si>
  <si>
    <t>Crop:Addition:Treatment</t>
  </si>
  <si>
    <t>Crop:Addition:Day</t>
  </si>
  <si>
    <t>Crop:Treatment:Day</t>
  </si>
  <si>
    <t>Addition:Treatment:Day</t>
  </si>
  <si>
    <t>Crop:Addition:Treatment:Day</t>
  </si>
  <si>
    <t>Term</t>
  </si>
  <si>
    <t>Mineralization Daily Rate</t>
  </si>
  <si>
    <t>Nitrification Daily Rate</t>
  </si>
  <si>
    <t>N2O</t>
  </si>
  <si>
    <t>CO2</t>
  </si>
  <si>
    <t>NO3</t>
  </si>
  <si>
    <t>NH4</t>
  </si>
  <si>
    <t>Daily</t>
  </si>
  <si>
    <t>Cumulatiive</t>
  </si>
  <si>
    <t>Cumulative</t>
  </si>
  <si>
    <t>Relative</t>
  </si>
  <si>
    <t>Absolute</t>
  </si>
  <si>
    <t xml:space="preserve"> </t>
  </si>
  <si>
    <t>Mineralization</t>
  </si>
  <si>
    <t>Nitrification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</si>
</sst>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</cellXfs>
  <cellStyles count="1">
    <cellStyle name="Normal" xfId="0" builtinId="0"/>
  </cellStyles>
  <dxfs count="3"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DA56C6-3A4C-4CBD-9060-ED2738A7DC91}">
  <dimension ref="B1:Q18"/>
  <sheetViews>
    <sheetView tabSelected="1" workbookViewId="0">
      <selection activeCell="I37" sqref="I37"/>
    </sheetView>
  </sheetViews>
  <sheetFormatPr defaultColWidth="12" defaultRowHeight="15" x14ac:dyDescent="0.25"/>
  <cols>
    <col min="2" max="2" width="27.7109375" bestFit="1" customWidth="1"/>
  </cols>
  <sheetData>
    <row r="1" spans="2:17" ht="15.75" thickBot="1" x14ac:dyDescent="0.3"/>
    <row r="2" spans="2:17" ht="19.5" customHeight="1" thickBot="1" x14ac:dyDescent="0.3">
      <c r="B2" s="5"/>
      <c r="C2" s="12" t="s">
        <v>18</v>
      </c>
      <c r="D2" s="13"/>
      <c r="E2" s="12" t="s">
        <v>19</v>
      </c>
      <c r="F2" s="13"/>
      <c r="G2" s="12" t="s">
        <v>20</v>
      </c>
      <c r="H2" s="13"/>
      <c r="I2" s="12" t="s">
        <v>21</v>
      </c>
      <c r="J2" s="13"/>
      <c r="K2" s="12" t="s">
        <v>16</v>
      </c>
      <c r="L2" s="13"/>
      <c r="M2" s="12" t="s">
        <v>17</v>
      </c>
      <c r="N2" s="13"/>
    </row>
    <row r="3" spans="2:17" ht="19.5" customHeight="1" thickBot="1" x14ac:dyDescent="0.3">
      <c r="B3" s="14" t="s">
        <v>15</v>
      </c>
      <c r="C3" s="15" t="s">
        <v>22</v>
      </c>
      <c r="D3" s="16" t="s">
        <v>23</v>
      </c>
      <c r="E3" s="15" t="s">
        <v>22</v>
      </c>
      <c r="F3" s="16" t="s">
        <v>24</v>
      </c>
      <c r="G3" s="15" t="s">
        <v>22</v>
      </c>
      <c r="H3" s="16" t="s">
        <v>24</v>
      </c>
      <c r="I3" s="15" t="s">
        <v>22</v>
      </c>
      <c r="J3" s="16" t="s">
        <v>24</v>
      </c>
      <c r="K3" s="15" t="s">
        <v>25</v>
      </c>
      <c r="L3" s="16" t="s">
        <v>26</v>
      </c>
      <c r="M3" s="15" t="s">
        <v>25</v>
      </c>
      <c r="N3" s="16" t="s">
        <v>26</v>
      </c>
    </row>
    <row r="4" spans="2:17" ht="19.5" customHeight="1" x14ac:dyDescent="0.25">
      <c r="B4" s="9" t="s">
        <v>0</v>
      </c>
      <c r="C4" s="20">
        <v>0</v>
      </c>
      <c r="D4" s="21">
        <v>0</v>
      </c>
      <c r="E4" s="20">
        <v>0</v>
      </c>
      <c r="F4" s="21">
        <v>0</v>
      </c>
      <c r="G4" s="20">
        <v>0.751</v>
      </c>
      <c r="H4" s="21">
        <v>6.0999999999999999E-2</v>
      </c>
      <c r="I4" s="20">
        <v>0.11600000000000001</v>
      </c>
      <c r="J4" s="21">
        <v>7.4999999999999997E-2</v>
      </c>
      <c r="K4" s="20">
        <v>5.0000000000000001E-3</v>
      </c>
      <c r="L4" s="21">
        <v>0</v>
      </c>
      <c r="M4" s="20">
        <v>3.3000000000000002E-2</v>
      </c>
      <c r="N4" s="21">
        <v>0</v>
      </c>
    </row>
    <row r="5" spans="2:17" ht="19.5" customHeight="1" x14ac:dyDescent="0.25">
      <c r="B5" s="10" t="s">
        <v>1</v>
      </c>
      <c r="C5" s="1">
        <v>0.39800000000000002</v>
      </c>
      <c r="D5" s="2">
        <v>0.129</v>
      </c>
      <c r="E5" s="1">
        <v>0</v>
      </c>
      <c r="F5" s="2">
        <v>0</v>
      </c>
      <c r="G5" s="1">
        <v>0</v>
      </c>
      <c r="H5" s="2">
        <v>0</v>
      </c>
      <c r="I5" s="1">
        <v>0.629</v>
      </c>
      <c r="J5" s="2">
        <v>0.107</v>
      </c>
      <c r="K5" s="1">
        <v>1E-3</v>
      </c>
      <c r="L5" s="2">
        <v>0</v>
      </c>
      <c r="M5" s="1">
        <v>0</v>
      </c>
      <c r="N5" s="2">
        <v>0</v>
      </c>
    </row>
    <row r="6" spans="2:17" ht="19.5" customHeight="1" x14ac:dyDescent="0.25">
      <c r="B6" s="10" t="s">
        <v>2</v>
      </c>
      <c r="C6" s="1">
        <v>0</v>
      </c>
      <c r="D6" s="2">
        <v>0</v>
      </c>
      <c r="E6" s="1">
        <v>0</v>
      </c>
      <c r="F6" s="2">
        <v>0</v>
      </c>
      <c r="G6" s="1">
        <v>0</v>
      </c>
      <c r="H6" s="2">
        <v>0</v>
      </c>
      <c r="I6" s="1">
        <v>0.126</v>
      </c>
      <c r="J6" s="2">
        <v>0</v>
      </c>
      <c r="K6" s="1">
        <v>0.35799999999999998</v>
      </c>
      <c r="L6" s="2">
        <v>0.221</v>
      </c>
      <c r="M6" s="1">
        <v>0.39300000000000002</v>
      </c>
      <c r="N6" s="2">
        <v>0.27700000000000002</v>
      </c>
    </row>
    <row r="7" spans="2:17" ht="19.5" customHeight="1" thickBot="1" x14ac:dyDescent="0.3">
      <c r="B7" s="11" t="s">
        <v>3</v>
      </c>
      <c r="C7" s="3">
        <v>0.70099999999999996</v>
      </c>
      <c r="D7" s="4">
        <v>0</v>
      </c>
      <c r="E7" s="3">
        <v>0</v>
      </c>
      <c r="F7" s="4">
        <v>0</v>
      </c>
      <c r="G7" s="3">
        <v>0</v>
      </c>
      <c r="H7" s="4">
        <v>0</v>
      </c>
      <c r="I7" s="3">
        <v>0</v>
      </c>
      <c r="J7" s="4">
        <v>0</v>
      </c>
      <c r="K7" s="3">
        <v>0</v>
      </c>
      <c r="L7" s="4">
        <v>0</v>
      </c>
      <c r="M7" s="3">
        <v>0</v>
      </c>
      <c r="N7" s="4">
        <v>0</v>
      </c>
    </row>
    <row r="8" spans="2:17" ht="19.5" customHeight="1" x14ac:dyDescent="0.25">
      <c r="B8" s="9" t="s">
        <v>4</v>
      </c>
      <c r="C8" s="20">
        <v>0.498</v>
      </c>
      <c r="D8" s="21">
        <v>0.39800000000000002</v>
      </c>
      <c r="E8" s="20">
        <v>0.60299999999999998</v>
      </c>
      <c r="F8" s="21">
        <v>0.72199999999999998</v>
      </c>
      <c r="G8" s="20">
        <v>0.32700000000000001</v>
      </c>
      <c r="H8" s="21">
        <v>0.156</v>
      </c>
      <c r="I8" s="20">
        <v>0.32800000000000001</v>
      </c>
      <c r="J8" s="21">
        <v>8.9999999999999993E-3</v>
      </c>
      <c r="K8" s="20">
        <v>0.83199999999999996</v>
      </c>
      <c r="L8" s="21">
        <v>0.79800000000000004</v>
      </c>
      <c r="M8" s="20">
        <v>0.747</v>
      </c>
      <c r="N8" s="21">
        <v>0.67900000000000005</v>
      </c>
    </row>
    <row r="9" spans="2:17" ht="19.5" customHeight="1" x14ac:dyDescent="0.25">
      <c r="B9" s="10" t="s">
        <v>5</v>
      </c>
      <c r="C9" s="1">
        <v>4.9000000000000002E-2</v>
      </c>
      <c r="D9" s="2">
        <v>6.0000000000000001E-3</v>
      </c>
      <c r="E9" s="1">
        <v>4.7E-2</v>
      </c>
      <c r="F9" s="2">
        <v>0.16600000000000001</v>
      </c>
      <c r="G9" s="1">
        <v>0</v>
      </c>
      <c r="H9" s="2">
        <v>0</v>
      </c>
      <c r="I9" s="1">
        <v>0.26500000000000001</v>
      </c>
      <c r="J9" s="2">
        <v>0.36799999999999999</v>
      </c>
      <c r="K9" s="1">
        <v>0.71099999999999997</v>
      </c>
      <c r="L9" s="2">
        <v>7.3999999999999996E-2</v>
      </c>
      <c r="M9" s="1">
        <v>0.56299999999999994</v>
      </c>
      <c r="N9" s="2">
        <v>6.2E-2</v>
      </c>
    </row>
    <row r="10" spans="2:17" ht="19.5" customHeight="1" x14ac:dyDescent="0.25">
      <c r="B10" s="10" t="s">
        <v>6</v>
      </c>
      <c r="C10" s="1">
        <v>0.50700000000000001</v>
      </c>
      <c r="D10" s="2">
        <v>0.52800000000000002</v>
      </c>
      <c r="E10" s="1">
        <v>0.68100000000000005</v>
      </c>
      <c r="F10" s="2">
        <v>0.81</v>
      </c>
      <c r="G10" s="1">
        <v>0.97299999999999998</v>
      </c>
      <c r="H10" s="2">
        <v>0.71899999999999997</v>
      </c>
      <c r="I10" s="1">
        <v>0.47799999999999998</v>
      </c>
      <c r="J10" s="2">
        <v>1.7999999999999999E-2</v>
      </c>
      <c r="K10" s="1">
        <v>0.88700000000000001</v>
      </c>
      <c r="L10" s="2">
        <v>0.191</v>
      </c>
      <c r="M10" s="1">
        <v>0.73199999999999998</v>
      </c>
      <c r="N10" s="2">
        <v>9.7000000000000003E-2</v>
      </c>
    </row>
    <row r="11" spans="2:17" ht="19.5" customHeight="1" x14ac:dyDescent="0.25">
      <c r="B11" s="10" t="s">
        <v>7</v>
      </c>
      <c r="C11" s="1">
        <v>0.70199999999999996</v>
      </c>
      <c r="D11" s="2">
        <v>7.3999999999999996E-2</v>
      </c>
      <c r="E11" s="1">
        <v>0.996</v>
      </c>
      <c r="F11" s="2">
        <v>0.69399999999999995</v>
      </c>
      <c r="G11" s="1">
        <v>8.9999999999999993E-3</v>
      </c>
      <c r="H11" s="2">
        <v>0.89600000000000002</v>
      </c>
      <c r="I11" s="1">
        <v>0</v>
      </c>
      <c r="J11" s="2">
        <v>0.82199999999999995</v>
      </c>
      <c r="K11" s="1">
        <v>0</v>
      </c>
      <c r="L11" s="2">
        <v>0</v>
      </c>
      <c r="M11" s="1">
        <v>0</v>
      </c>
      <c r="N11" s="2">
        <v>8.0000000000000002E-3</v>
      </c>
    </row>
    <row r="12" spans="2:17" ht="19.5" customHeight="1" x14ac:dyDescent="0.25">
      <c r="B12" s="10" t="s">
        <v>8</v>
      </c>
      <c r="C12" s="1">
        <v>0.61899999999999999</v>
      </c>
      <c r="D12" s="2">
        <v>0.999</v>
      </c>
      <c r="E12" s="1">
        <v>0.998</v>
      </c>
      <c r="F12" s="2">
        <v>1</v>
      </c>
      <c r="G12" s="1">
        <v>0.94399999999999995</v>
      </c>
      <c r="H12" s="2">
        <v>0</v>
      </c>
      <c r="I12" s="1">
        <v>0.79100000000000004</v>
      </c>
      <c r="J12" s="2">
        <v>1</v>
      </c>
      <c r="K12" s="1">
        <v>0</v>
      </c>
      <c r="L12" s="2">
        <v>0</v>
      </c>
      <c r="M12" s="1">
        <v>0</v>
      </c>
      <c r="N12" s="2">
        <v>0</v>
      </c>
    </row>
    <row r="13" spans="2:17" ht="19.5" customHeight="1" thickBot="1" x14ac:dyDescent="0.3">
      <c r="B13" s="11" t="s">
        <v>9</v>
      </c>
      <c r="C13" s="3">
        <v>0.377</v>
      </c>
      <c r="D13" s="4">
        <v>5.7000000000000002E-2</v>
      </c>
      <c r="E13" s="3">
        <v>0.98</v>
      </c>
      <c r="F13" s="4">
        <v>0.998</v>
      </c>
      <c r="G13" s="3">
        <v>0.93700000000000006</v>
      </c>
      <c r="H13" s="4">
        <v>1E-3</v>
      </c>
      <c r="I13" s="3">
        <v>7.2999999999999995E-2</v>
      </c>
      <c r="J13" s="4">
        <v>0.998</v>
      </c>
      <c r="K13" s="3">
        <v>8.5000000000000006E-2</v>
      </c>
      <c r="L13" s="4">
        <v>0.72799999999999998</v>
      </c>
      <c r="M13" s="3">
        <v>8.5999999999999993E-2</v>
      </c>
      <c r="N13" s="4">
        <v>0.81699999999999995</v>
      </c>
    </row>
    <row r="14" spans="2:17" ht="19.5" customHeight="1" x14ac:dyDescent="0.25">
      <c r="B14" s="17" t="s">
        <v>10</v>
      </c>
      <c r="C14" s="18">
        <v>0.26400000000000001</v>
      </c>
      <c r="D14" s="19">
        <v>0.313</v>
      </c>
      <c r="E14" s="18">
        <v>0.80200000000000005</v>
      </c>
      <c r="F14" s="19">
        <v>0.81100000000000005</v>
      </c>
      <c r="G14" s="18">
        <v>0.92200000000000004</v>
      </c>
      <c r="H14" s="19">
        <v>0.83</v>
      </c>
      <c r="I14" s="18">
        <v>0.90300000000000002</v>
      </c>
      <c r="J14" s="19">
        <v>0.189</v>
      </c>
      <c r="K14" s="18">
        <v>0.94099999999999995</v>
      </c>
      <c r="L14" s="19">
        <v>0.48499999999999999</v>
      </c>
      <c r="M14" s="18">
        <v>0.97499999999999998</v>
      </c>
      <c r="N14" s="19">
        <v>0.63200000000000001</v>
      </c>
      <c r="Q14" t="s">
        <v>27</v>
      </c>
    </row>
    <row r="15" spans="2:17" ht="19.5" customHeight="1" x14ac:dyDescent="0.25">
      <c r="B15" s="10" t="s">
        <v>11</v>
      </c>
      <c r="C15" s="1">
        <v>1</v>
      </c>
      <c r="D15" s="2">
        <v>1</v>
      </c>
      <c r="E15" s="1">
        <v>1</v>
      </c>
      <c r="F15" s="2">
        <v>1</v>
      </c>
      <c r="G15" s="1">
        <v>1</v>
      </c>
      <c r="H15" s="2">
        <v>1</v>
      </c>
      <c r="I15" s="1">
        <v>0.91700000000000004</v>
      </c>
      <c r="J15" s="2">
        <v>1</v>
      </c>
      <c r="K15" s="1">
        <v>0.99</v>
      </c>
      <c r="L15" s="2">
        <v>1</v>
      </c>
      <c r="M15" s="1">
        <v>0.86299999999999999</v>
      </c>
      <c r="N15" s="2">
        <v>0.99399999999999999</v>
      </c>
    </row>
    <row r="16" spans="2:17" ht="19.5" customHeight="1" x14ac:dyDescent="0.25">
      <c r="B16" s="10" t="s">
        <v>12</v>
      </c>
      <c r="C16" s="1">
        <v>0.72199999999999998</v>
      </c>
      <c r="D16" s="2">
        <v>0.59199999999999997</v>
      </c>
      <c r="E16" s="1">
        <v>1</v>
      </c>
      <c r="F16" s="2">
        <v>1</v>
      </c>
      <c r="G16" s="1">
        <v>0.86199999999999999</v>
      </c>
      <c r="H16" s="2">
        <v>0.108</v>
      </c>
      <c r="I16" s="1">
        <v>0.36799999999999999</v>
      </c>
      <c r="J16" s="2">
        <v>0.98799999999999999</v>
      </c>
      <c r="K16" s="1">
        <v>0.82599999999999996</v>
      </c>
      <c r="L16" s="2">
        <v>0.93400000000000005</v>
      </c>
      <c r="M16" s="1">
        <v>0.375</v>
      </c>
      <c r="N16" s="2">
        <v>0.63100000000000001</v>
      </c>
    </row>
    <row r="17" spans="2:14" ht="19.5" customHeight="1" x14ac:dyDescent="0.25">
      <c r="B17" s="10" t="s">
        <v>13</v>
      </c>
      <c r="C17" s="1">
        <v>0.97</v>
      </c>
      <c r="D17" s="2">
        <v>1</v>
      </c>
      <c r="E17" s="1">
        <v>1</v>
      </c>
      <c r="F17" s="2">
        <v>1</v>
      </c>
      <c r="G17" s="1">
        <v>1</v>
      </c>
      <c r="H17" s="2">
        <v>1</v>
      </c>
      <c r="I17" s="1">
        <v>0.83199999999999996</v>
      </c>
      <c r="J17" s="2">
        <v>1</v>
      </c>
      <c r="K17" s="1">
        <v>0.92200000000000004</v>
      </c>
      <c r="L17" s="2">
        <v>0.999</v>
      </c>
      <c r="M17" s="1">
        <v>0.628</v>
      </c>
      <c r="N17" s="2">
        <v>0.99199999999999999</v>
      </c>
    </row>
    <row r="18" spans="2:14" ht="19.5" customHeight="1" thickBot="1" x14ac:dyDescent="0.3">
      <c r="B18" s="11" t="s">
        <v>14</v>
      </c>
      <c r="C18" s="3">
        <v>1</v>
      </c>
      <c r="D18" s="4">
        <v>1</v>
      </c>
      <c r="E18" s="3">
        <v>1</v>
      </c>
      <c r="F18" s="4">
        <v>1</v>
      </c>
      <c r="G18" s="3">
        <v>1</v>
      </c>
      <c r="H18" s="4">
        <v>1</v>
      </c>
      <c r="I18" s="3">
        <v>0.96899999999999997</v>
      </c>
      <c r="J18" s="4">
        <v>1</v>
      </c>
      <c r="K18" s="3">
        <v>0.99099999999999999</v>
      </c>
      <c r="L18" s="4">
        <v>1</v>
      </c>
      <c r="M18" s="3">
        <v>1</v>
      </c>
      <c r="N18" s="4">
        <v>1</v>
      </c>
    </row>
  </sheetData>
  <mergeCells count="6">
    <mergeCell ref="C2:D2"/>
    <mergeCell ref="E2:F2"/>
    <mergeCell ref="G2:H2"/>
    <mergeCell ref="I2:J2"/>
    <mergeCell ref="K2:L2"/>
    <mergeCell ref="M2:N2"/>
  </mergeCells>
  <conditionalFormatting sqref="C4:N18">
    <cfRule type="cellIs" dxfId="2" priority="1" operator="lessThan">
      <formula>0.05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F2A6C-49E1-4D4D-81B0-87C465B648F4}">
  <dimension ref="B1:K18"/>
  <sheetViews>
    <sheetView workbookViewId="0">
      <selection activeCell="D43" sqref="D43"/>
    </sheetView>
  </sheetViews>
  <sheetFormatPr defaultColWidth="16.42578125" defaultRowHeight="15" x14ac:dyDescent="0.25"/>
  <cols>
    <col min="2" max="2" width="27.7109375" bestFit="1" customWidth="1"/>
  </cols>
  <sheetData>
    <row r="1" spans="2:11" ht="15.75" thickBot="1" x14ac:dyDescent="0.3"/>
    <row r="2" spans="2:11" ht="19.5" customHeight="1" thickBot="1" x14ac:dyDescent="0.3">
      <c r="B2" s="5"/>
      <c r="C2" s="22" t="s">
        <v>18</v>
      </c>
      <c r="D2" s="22" t="s">
        <v>19</v>
      </c>
      <c r="E2" s="22" t="s">
        <v>20</v>
      </c>
      <c r="F2" s="22" t="s">
        <v>21</v>
      </c>
      <c r="G2" s="22" t="s">
        <v>28</v>
      </c>
      <c r="H2" s="9" t="s">
        <v>29</v>
      </c>
    </row>
    <row r="3" spans="2:11" ht="19.5" customHeight="1" thickBot="1" x14ac:dyDescent="0.3">
      <c r="B3" s="14" t="s">
        <v>15</v>
      </c>
      <c r="C3" s="15" t="s">
        <v>22</v>
      </c>
      <c r="D3" s="15" t="s">
        <v>22</v>
      </c>
      <c r="E3" s="15" t="s">
        <v>22</v>
      </c>
      <c r="F3" s="15" t="s">
        <v>22</v>
      </c>
      <c r="G3" s="15" t="s">
        <v>25</v>
      </c>
      <c r="H3" s="24" t="s">
        <v>25</v>
      </c>
    </row>
    <row r="4" spans="2:11" ht="19.5" customHeight="1" x14ac:dyDescent="0.25">
      <c r="B4" s="9" t="s">
        <v>0</v>
      </c>
      <c r="C4" s="20">
        <v>0</v>
      </c>
      <c r="D4" s="20">
        <v>0</v>
      </c>
      <c r="E4" s="20">
        <v>0.751</v>
      </c>
      <c r="F4" s="20">
        <v>0.11600000000000001</v>
      </c>
      <c r="G4" s="20">
        <v>5.0000000000000001E-3</v>
      </c>
      <c r="H4" s="6">
        <v>3.3000000000000002E-2</v>
      </c>
    </row>
    <row r="5" spans="2:11" ht="19.5" customHeight="1" x14ac:dyDescent="0.25">
      <c r="B5" s="10" t="s">
        <v>1</v>
      </c>
      <c r="C5" s="1">
        <v>0.39800000000000002</v>
      </c>
      <c r="D5" s="1">
        <v>0</v>
      </c>
      <c r="E5" s="1">
        <v>0</v>
      </c>
      <c r="F5" s="1">
        <v>0.629</v>
      </c>
      <c r="G5" s="1">
        <v>1E-3</v>
      </c>
      <c r="H5" s="7">
        <v>0</v>
      </c>
    </row>
    <row r="6" spans="2:11" ht="19.5" customHeight="1" x14ac:dyDescent="0.25">
      <c r="B6" s="10" t="s">
        <v>2</v>
      </c>
      <c r="C6" s="1">
        <v>0</v>
      </c>
      <c r="D6" s="1">
        <v>0</v>
      </c>
      <c r="E6" s="1">
        <v>0</v>
      </c>
      <c r="F6" s="1">
        <v>0.126</v>
      </c>
      <c r="G6" s="1">
        <v>0.35799999999999998</v>
      </c>
      <c r="H6" s="7">
        <v>0.39300000000000002</v>
      </c>
    </row>
    <row r="7" spans="2:11" ht="19.5" customHeight="1" thickBot="1" x14ac:dyDescent="0.3">
      <c r="B7" s="11" t="s">
        <v>3</v>
      </c>
      <c r="C7" s="3">
        <v>0.70099999999999996</v>
      </c>
      <c r="D7" s="3">
        <v>0</v>
      </c>
      <c r="E7" s="3">
        <v>0</v>
      </c>
      <c r="F7" s="3">
        <v>0</v>
      </c>
      <c r="G7" s="3">
        <v>0</v>
      </c>
      <c r="H7" s="8">
        <v>0</v>
      </c>
    </row>
    <row r="8" spans="2:11" ht="19.5" customHeight="1" x14ac:dyDescent="0.25">
      <c r="B8" s="9" t="s">
        <v>4</v>
      </c>
      <c r="C8" s="20">
        <v>0.498</v>
      </c>
      <c r="D8" s="20">
        <v>0.60299999999999998</v>
      </c>
      <c r="E8" s="20">
        <v>0.32700000000000001</v>
      </c>
      <c r="F8" s="20">
        <v>0.32800000000000001</v>
      </c>
      <c r="G8" s="20">
        <v>0.83199999999999996</v>
      </c>
      <c r="H8" s="6">
        <v>0.747</v>
      </c>
    </row>
    <row r="9" spans="2:11" ht="19.5" customHeight="1" x14ac:dyDescent="0.25">
      <c r="B9" s="10" t="s">
        <v>5</v>
      </c>
      <c r="C9" s="1">
        <v>4.9000000000000002E-2</v>
      </c>
      <c r="D9" s="1">
        <v>4.7E-2</v>
      </c>
      <c r="E9" s="1">
        <v>0</v>
      </c>
      <c r="F9" s="1">
        <v>0.26500000000000001</v>
      </c>
      <c r="G9" s="1">
        <v>0.71099999999999997</v>
      </c>
      <c r="H9" s="7">
        <v>0.56299999999999994</v>
      </c>
    </row>
    <row r="10" spans="2:11" ht="19.5" customHeight="1" x14ac:dyDescent="0.25">
      <c r="B10" s="10" t="s">
        <v>6</v>
      </c>
      <c r="C10" s="1">
        <v>0.50700000000000001</v>
      </c>
      <c r="D10" s="1">
        <v>0.68100000000000005</v>
      </c>
      <c r="E10" s="1">
        <v>0.97299999999999998</v>
      </c>
      <c r="F10" s="1">
        <v>0.47799999999999998</v>
      </c>
      <c r="G10" s="1">
        <v>0.88700000000000001</v>
      </c>
      <c r="H10" s="7">
        <v>0.73199999999999998</v>
      </c>
    </row>
    <row r="11" spans="2:11" ht="19.5" customHeight="1" x14ac:dyDescent="0.25">
      <c r="B11" s="10" t="s">
        <v>7</v>
      </c>
      <c r="C11" s="1">
        <v>0.70199999999999996</v>
      </c>
      <c r="D11" s="1">
        <v>0.996</v>
      </c>
      <c r="E11" s="1">
        <v>8.9999999999999993E-3</v>
      </c>
      <c r="F11" s="1">
        <v>0</v>
      </c>
      <c r="G11" s="1">
        <v>0</v>
      </c>
      <c r="H11" s="7">
        <v>0</v>
      </c>
    </row>
    <row r="12" spans="2:11" ht="19.5" customHeight="1" x14ac:dyDescent="0.25">
      <c r="B12" s="10" t="s">
        <v>8</v>
      </c>
      <c r="C12" s="1">
        <v>0.61899999999999999</v>
      </c>
      <c r="D12" s="1">
        <v>0.998</v>
      </c>
      <c r="E12" s="1">
        <v>0.94399999999999995</v>
      </c>
      <c r="F12" s="1">
        <v>0.79100000000000004</v>
      </c>
      <c r="G12" s="1">
        <v>0</v>
      </c>
      <c r="H12" s="7">
        <v>0</v>
      </c>
    </row>
    <row r="13" spans="2:11" ht="19.5" customHeight="1" thickBot="1" x14ac:dyDescent="0.3">
      <c r="B13" s="11" t="s">
        <v>9</v>
      </c>
      <c r="C13" s="3">
        <v>0.377</v>
      </c>
      <c r="D13" s="3">
        <v>0.98</v>
      </c>
      <c r="E13" s="3">
        <v>0.93700000000000006</v>
      </c>
      <c r="F13" s="3">
        <v>7.2999999999999995E-2</v>
      </c>
      <c r="G13" s="3">
        <v>8.5000000000000006E-2</v>
      </c>
      <c r="H13" s="8">
        <v>8.5999999999999993E-2</v>
      </c>
    </row>
    <row r="14" spans="2:11" ht="19.5" customHeight="1" x14ac:dyDescent="0.25">
      <c r="B14" s="17" t="s">
        <v>10</v>
      </c>
      <c r="C14" s="18">
        <v>0.26400000000000001</v>
      </c>
      <c r="D14" s="18">
        <v>0.80200000000000005</v>
      </c>
      <c r="E14" s="18">
        <v>0.92200000000000004</v>
      </c>
      <c r="F14" s="18">
        <v>0.90300000000000002</v>
      </c>
      <c r="G14" s="18">
        <v>0.94099999999999995</v>
      </c>
      <c r="H14" s="25">
        <v>0.97499999999999998</v>
      </c>
      <c r="K14" t="s">
        <v>27</v>
      </c>
    </row>
    <row r="15" spans="2:11" ht="19.5" customHeight="1" x14ac:dyDescent="0.25">
      <c r="B15" s="10" t="s">
        <v>11</v>
      </c>
      <c r="C15" s="1">
        <v>1</v>
      </c>
      <c r="D15" s="1">
        <v>1</v>
      </c>
      <c r="E15" s="1">
        <v>1</v>
      </c>
      <c r="F15" s="1">
        <v>0.91700000000000004</v>
      </c>
      <c r="G15" s="1">
        <v>0.99</v>
      </c>
      <c r="H15" s="7">
        <v>0.86299999999999999</v>
      </c>
    </row>
    <row r="16" spans="2:11" ht="19.5" customHeight="1" x14ac:dyDescent="0.25">
      <c r="B16" s="10" t="s">
        <v>12</v>
      </c>
      <c r="C16" s="1">
        <v>0.72199999999999998</v>
      </c>
      <c r="D16" s="1">
        <v>1</v>
      </c>
      <c r="E16" s="1">
        <v>0.86199999999999999</v>
      </c>
      <c r="F16" s="1">
        <v>0.36799999999999999</v>
      </c>
      <c r="G16" s="1">
        <v>0.82599999999999996</v>
      </c>
      <c r="H16" s="7">
        <v>0.375</v>
      </c>
    </row>
    <row r="17" spans="2:8" ht="19.5" customHeight="1" x14ac:dyDescent="0.25">
      <c r="B17" s="10" t="s">
        <v>13</v>
      </c>
      <c r="C17" s="1">
        <v>0.97</v>
      </c>
      <c r="D17" s="1">
        <v>1</v>
      </c>
      <c r="E17" s="1">
        <v>1</v>
      </c>
      <c r="F17" s="1">
        <v>0.83199999999999996</v>
      </c>
      <c r="G17" s="1">
        <v>0.92200000000000004</v>
      </c>
      <c r="H17" s="7">
        <v>0.628</v>
      </c>
    </row>
    <row r="18" spans="2:8" ht="19.5" customHeight="1" thickBot="1" x14ac:dyDescent="0.3">
      <c r="B18" s="11" t="s">
        <v>14</v>
      </c>
      <c r="C18" s="3">
        <v>1</v>
      </c>
      <c r="D18" s="3">
        <v>1</v>
      </c>
      <c r="E18" s="3">
        <v>1</v>
      </c>
      <c r="F18" s="3">
        <v>0.96899999999999997</v>
      </c>
      <c r="G18" s="3">
        <v>0.99099999999999999</v>
      </c>
      <c r="H18" s="8">
        <v>1</v>
      </c>
    </row>
  </sheetData>
  <conditionalFormatting sqref="C4:H18">
    <cfRule type="cellIs" dxfId="1" priority="1" operator="lessThan">
      <formula>0.05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4380F-257A-49B5-990C-2EDC7B391370}">
  <dimension ref="B1:K18"/>
  <sheetViews>
    <sheetView workbookViewId="0">
      <selection activeCell="E20" sqref="E20"/>
    </sheetView>
  </sheetViews>
  <sheetFormatPr defaultColWidth="15.28515625" defaultRowHeight="15" x14ac:dyDescent="0.25"/>
  <cols>
    <col min="2" max="2" width="27.7109375" bestFit="1" customWidth="1"/>
    <col min="3" max="3" width="14.42578125" customWidth="1"/>
    <col min="4" max="4" width="13.85546875" customWidth="1"/>
    <col min="5" max="5" width="14.42578125" customWidth="1"/>
    <col min="6" max="6" width="12.85546875" customWidth="1"/>
    <col min="7" max="7" width="15.5703125" customWidth="1"/>
    <col min="8" max="8" width="11.7109375" bestFit="1" customWidth="1"/>
    <col min="11" max="11" width="1.42578125" bestFit="1" customWidth="1"/>
  </cols>
  <sheetData>
    <row r="1" spans="2:11" ht="15.75" thickBot="1" x14ac:dyDescent="0.3"/>
    <row r="2" spans="2:11" ht="19.5" customHeight="1" thickBot="1" x14ac:dyDescent="0.3">
      <c r="B2" s="5"/>
      <c r="C2" s="9" t="s">
        <v>18</v>
      </c>
      <c r="D2" s="26" t="s">
        <v>19</v>
      </c>
      <c r="E2" s="23" t="s">
        <v>20</v>
      </c>
      <c r="F2" s="23" t="s">
        <v>21</v>
      </c>
      <c r="G2" s="23" t="s">
        <v>28</v>
      </c>
      <c r="H2" s="23" t="s">
        <v>29</v>
      </c>
    </row>
    <row r="3" spans="2:11" ht="19.5" customHeight="1" thickBot="1" x14ac:dyDescent="0.3">
      <c r="B3" s="14" t="s">
        <v>15</v>
      </c>
      <c r="C3" s="16" t="s">
        <v>23</v>
      </c>
      <c r="D3" s="16" t="s">
        <v>24</v>
      </c>
      <c r="E3" s="16" t="s">
        <v>24</v>
      </c>
      <c r="F3" s="16" t="s">
        <v>24</v>
      </c>
      <c r="G3" s="16" t="s">
        <v>26</v>
      </c>
      <c r="H3" s="16" t="s">
        <v>26</v>
      </c>
    </row>
    <row r="4" spans="2:11" ht="19.5" customHeight="1" x14ac:dyDescent="0.25">
      <c r="B4" s="9" t="s">
        <v>0</v>
      </c>
      <c r="C4" s="21">
        <v>0</v>
      </c>
      <c r="D4" s="21">
        <v>0</v>
      </c>
      <c r="E4" s="21">
        <v>6.0999999999999999E-2</v>
      </c>
      <c r="F4" s="21">
        <v>7.4999999999999997E-2</v>
      </c>
      <c r="G4" s="21">
        <v>0</v>
      </c>
      <c r="H4" s="21">
        <v>0</v>
      </c>
    </row>
    <row r="5" spans="2:11" ht="19.5" customHeight="1" x14ac:dyDescent="0.25">
      <c r="B5" s="10" t="s">
        <v>1</v>
      </c>
      <c r="C5" s="2">
        <v>0.129</v>
      </c>
      <c r="D5" s="2">
        <v>0</v>
      </c>
      <c r="E5" s="2">
        <v>0</v>
      </c>
      <c r="F5" s="2">
        <v>0.107</v>
      </c>
      <c r="G5" s="2">
        <v>0</v>
      </c>
      <c r="H5" s="2">
        <v>0</v>
      </c>
    </row>
    <row r="6" spans="2:11" ht="19.5" customHeight="1" x14ac:dyDescent="0.25">
      <c r="B6" s="10" t="s">
        <v>2</v>
      </c>
      <c r="C6" s="2">
        <v>0</v>
      </c>
      <c r="D6" s="2">
        <v>0</v>
      </c>
      <c r="E6" s="2">
        <v>0</v>
      </c>
      <c r="F6" s="2">
        <v>0</v>
      </c>
      <c r="G6" s="2">
        <v>0.221</v>
      </c>
      <c r="H6" s="2">
        <v>0.27700000000000002</v>
      </c>
    </row>
    <row r="7" spans="2:11" ht="19.5" customHeight="1" thickBot="1" x14ac:dyDescent="0.3">
      <c r="B7" s="11" t="s">
        <v>3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</row>
    <row r="8" spans="2:11" ht="19.5" customHeight="1" x14ac:dyDescent="0.25">
      <c r="B8" s="9" t="s">
        <v>4</v>
      </c>
      <c r="C8" s="21">
        <v>0.39800000000000002</v>
      </c>
      <c r="D8" s="21">
        <v>0.72199999999999998</v>
      </c>
      <c r="E8" s="21">
        <v>0.156</v>
      </c>
      <c r="F8" s="21">
        <v>8.9999999999999993E-3</v>
      </c>
      <c r="G8" s="21">
        <v>0.79800000000000004</v>
      </c>
      <c r="H8" s="21">
        <v>0.67900000000000005</v>
      </c>
    </row>
    <row r="9" spans="2:11" ht="19.5" customHeight="1" x14ac:dyDescent="0.25">
      <c r="B9" s="10" t="s">
        <v>5</v>
      </c>
      <c r="C9" s="2">
        <v>6.0000000000000001E-3</v>
      </c>
      <c r="D9" s="2">
        <v>0.16600000000000001</v>
      </c>
      <c r="E9" s="2">
        <v>0</v>
      </c>
      <c r="F9" s="2">
        <v>0.36799999999999999</v>
      </c>
      <c r="G9" s="2">
        <v>7.3999999999999996E-2</v>
      </c>
      <c r="H9" s="2">
        <v>6.2E-2</v>
      </c>
    </row>
    <row r="10" spans="2:11" ht="19.5" customHeight="1" x14ac:dyDescent="0.25">
      <c r="B10" s="10" t="s">
        <v>6</v>
      </c>
      <c r="C10" s="2">
        <v>0.52800000000000002</v>
      </c>
      <c r="D10" s="2">
        <v>0.81</v>
      </c>
      <c r="E10" s="2">
        <v>0.71899999999999997</v>
      </c>
      <c r="F10" s="2">
        <v>1.7999999999999999E-2</v>
      </c>
      <c r="G10" s="2">
        <v>0.191</v>
      </c>
      <c r="H10" s="2">
        <v>9.7000000000000003E-2</v>
      </c>
    </row>
    <row r="11" spans="2:11" ht="19.5" customHeight="1" x14ac:dyDescent="0.25">
      <c r="B11" s="10" t="s">
        <v>7</v>
      </c>
      <c r="C11" s="2">
        <v>7.3999999999999996E-2</v>
      </c>
      <c r="D11" s="2">
        <v>0.69399999999999995</v>
      </c>
      <c r="E11" s="2">
        <v>0.89600000000000002</v>
      </c>
      <c r="F11" s="2">
        <v>0.82199999999999995</v>
      </c>
      <c r="G11" s="2">
        <v>0</v>
      </c>
      <c r="H11" s="2">
        <v>8.0000000000000002E-3</v>
      </c>
    </row>
    <row r="12" spans="2:11" ht="19.5" customHeight="1" x14ac:dyDescent="0.25">
      <c r="B12" s="10" t="s">
        <v>8</v>
      </c>
      <c r="C12" s="2">
        <v>0.999</v>
      </c>
      <c r="D12" s="2">
        <v>1</v>
      </c>
      <c r="E12" s="2">
        <v>0</v>
      </c>
      <c r="F12" s="2">
        <v>1</v>
      </c>
      <c r="G12" s="2">
        <v>0</v>
      </c>
      <c r="H12" s="2">
        <v>0</v>
      </c>
    </row>
    <row r="13" spans="2:11" ht="19.5" customHeight="1" thickBot="1" x14ac:dyDescent="0.3">
      <c r="B13" s="11" t="s">
        <v>9</v>
      </c>
      <c r="C13" s="4">
        <v>5.7000000000000002E-2</v>
      </c>
      <c r="D13" s="4">
        <v>0.998</v>
      </c>
      <c r="E13" s="4">
        <v>1E-3</v>
      </c>
      <c r="F13" s="4">
        <v>0.998</v>
      </c>
      <c r="G13" s="4">
        <v>0.72799999999999998</v>
      </c>
      <c r="H13" s="4">
        <v>0.81699999999999995</v>
      </c>
    </row>
    <row r="14" spans="2:11" ht="19.5" customHeight="1" x14ac:dyDescent="0.25">
      <c r="B14" s="17" t="s">
        <v>10</v>
      </c>
      <c r="C14" s="19">
        <v>0.313</v>
      </c>
      <c r="D14" s="19">
        <v>0.81100000000000005</v>
      </c>
      <c r="E14" s="19">
        <v>0.83</v>
      </c>
      <c r="F14" s="19">
        <v>0.189</v>
      </c>
      <c r="G14" s="19">
        <v>0.48499999999999999</v>
      </c>
      <c r="H14" s="19">
        <v>0.63200000000000001</v>
      </c>
      <c r="K14" t="s">
        <v>27</v>
      </c>
    </row>
    <row r="15" spans="2:11" ht="19.5" customHeight="1" x14ac:dyDescent="0.25">
      <c r="B15" s="10" t="s">
        <v>11</v>
      </c>
      <c r="C15" s="2">
        <v>1</v>
      </c>
      <c r="D15" s="2">
        <v>1</v>
      </c>
      <c r="E15" s="2">
        <v>1</v>
      </c>
      <c r="F15" s="2">
        <v>1</v>
      </c>
      <c r="G15" s="2">
        <v>1</v>
      </c>
      <c r="H15" s="2">
        <v>0.99399999999999999</v>
      </c>
    </row>
    <row r="16" spans="2:11" ht="19.5" customHeight="1" x14ac:dyDescent="0.25">
      <c r="B16" s="10" t="s">
        <v>12</v>
      </c>
      <c r="C16" s="2">
        <v>0.59199999999999997</v>
      </c>
      <c r="D16" s="2">
        <v>1</v>
      </c>
      <c r="E16" s="2">
        <v>0.108</v>
      </c>
      <c r="F16" s="2">
        <v>0.98799999999999999</v>
      </c>
      <c r="G16" s="2">
        <v>0.93400000000000005</v>
      </c>
      <c r="H16" s="2">
        <v>0.63100000000000001</v>
      </c>
    </row>
    <row r="17" spans="2:8" ht="19.5" customHeight="1" x14ac:dyDescent="0.25">
      <c r="B17" s="10" t="s">
        <v>13</v>
      </c>
      <c r="C17" s="2">
        <v>1</v>
      </c>
      <c r="D17" s="2">
        <v>1</v>
      </c>
      <c r="E17" s="2">
        <v>1</v>
      </c>
      <c r="F17" s="2">
        <v>1</v>
      </c>
      <c r="G17" s="2">
        <v>0.999</v>
      </c>
      <c r="H17" s="2">
        <v>0.99199999999999999</v>
      </c>
    </row>
    <row r="18" spans="2:8" ht="19.5" customHeight="1" thickBot="1" x14ac:dyDescent="0.3">
      <c r="B18" s="11" t="s">
        <v>14</v>
      </c>
      <c r="C18" s="4">
        <v>1</v>
      </c>
      <c r="D18" s="4">
        <v>1</v>
      </c>
      <c r="E18" s="4">
        <v>1</v>
      </c>
      <c r="F18" s="4">
        <v>1</v>
      </c>
      <c r="G18" s="4">
        <v>1</v>
      </c>
      <c r="H18" s="4">
        <v>1</v>
      </c>
    </row>
  </sheetData>
  <conditionalFormatting sqref="C4:H18">
    <cfRule type="cellIs" dxfId="0" priority="1" operator="lessThan">
      <formula>0.05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Everything</vt:lpstr>
      <vt:lpstr>Daily</vt:lpstr>
      <vt:lpstr>Cumulative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</dc:creator>
  <cp:lastModifiedBy>Paul</cp:lastModifiedBy>
  <dcterms:created xsi:type="dcterms:W3CDTF">2023-05-29T22:13:26Z</dcterms:created>
  <dcterms:modified xsi:type="dcterms:W3CDTF">2023-05-30T01:46:10Z</dcterms:modified>
</cp:coreProperties>
</file>