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stats\"/>
    </mc:Choice>
  </mc:AlternateContent>
  <xr:revisionPtr revIDLastSave="0" documentId="13_ncr:1_{1482F259-0C6E-4F29-A23B-3416C68A21AC}" xr6:coauthVersionLast="47" xr6:coauthVersionMax="47" xr10:uidLastSave="{00000000-0000-0000-0000-000000000000}"/>
  <bookViews>
    <workbookView xWindow="38415" yWindow="-3030" windowWidth="16170" windowHeight="14070" xr2:uid="{C26B8588-D2B8-4A83-B170-5D82CA7F3CC9}"/>
  </bookViews>
  <sheets>
    <sheet name="Everything" sheetId="1" r:id="rId1"/>
    <sheet name="Average" sheetId="4" r:id="rId2"/>
    <sheet name="Log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<sst xmlns="http://schemas.openxmlformats.org/spreadsheetml/2006/main" count="90" uniqueCount="24">
  <si>
    <t>Crop</t>
  </si>
  <si>
    <t>Addition</t>
  </si>
  <si>
    <t>Treatment</t>
  </si>
  <si>
    <t>Day</t>
  </si>
  <si>
    <t>Crop:Addition</t>
  </si>
  <si>
    <t>Crop:Treatment</t>
  </si>
  <si>
    <t>Addition:Treatment</t>
  </si>
  <si>
    <t>Crop:Day</t>
  </si>
  <si>
    <t>Addition:Day</t>
  </si>
  <si>
    <t>Treatment:Day</t>
  </si>
  <si>
    <t>Crop:Addition:Treatment</t>
  </si>
  <si>
    <t>Crop:Addition:Day</t>
  </si>
  <si>
    <t>Crop:Treatment:Day</t>
  </si>
  <si>
    <t>Addition:Treatment:Day</t>
  </si>
  <si>
    <t>Crop:Addition:Treatment:Day</t>
  </si>
  <si>
    <t>amoA 12</t>
  </si>
  <si>
    <t>amoA 25</t>
  </si>
  <si>
    <t>amoA 39</t>
  </si>
  <si>
    <t>F1R2</t>
  </si>
  <si>
    <t>norB</t>
  </si>
  <si>
    <t>amoA Sum</t>
  </si>
  <si>
    <t>Log</t>
  </si>
  <si>
    <t>Average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</si>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</sst>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2" borderId="1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748D-D6E2-47CD-AFEC-089B03113CCD}">
  <dimension ref="C2:O25"/>
  <sheetViews>
    <sheetView tabSelected="1" topLeftCell="B1" workbookViewId="0">
      <selection activeCell="E29" sqref="E29"/>
    </sheetView>
  </sheetViews>
  <sheetFormatPr defaultRowHeight="15" x14ac:dyDescent="0.25"/>
  <cols>
    <col min="3" max="3" width="28.42578125" bestFit="1" customWidth="1"/>
    <col min="4" max="4" width="8.85546875" bestFit="1" customWidth="1"/>
    <col min="5" max="5" width="8.42578125" customWidth="1"/>
    <col min="6" max="6" width="8.85546875" bestFit="1" customWidth="1"/>
    <col min="7" max="7" width="8.42578125" bestFit="1" customWidth="1"/>
    <col min="8" max="8" width="8.85546875" bestFit="1" customWidth="1"/>
    <col min="9" max="9" width="8.42578125" bestFit="1" customWidth="1"/>
    <col min="10" max="10" width="10" bestFit="1" customWidth="1"/>
    <col min="11" max="11" width="9.5703125" bestFit="1" customWidth="1"/>
    <col min="12" max="12" width="9.7109375" bestFit="1" customWidth="1"/>
    <col min="13" max="14" width="9.28515625" bestFit="1" customWidth="1"/>
    <col min="15" max="15" width="8.85546875" bestFit="1" customWidth="1"/>
  </cols>
  <sheetData>
    <row r="2" spans="3:15" ht="15.75" thickBot="1" x14ac:dyDescent="0.3"/>
    <row r="3" spans="3:15" ht="15.75" thickBot="1" x14ac:dyDescent="0.3">
      <c r="C3" s="4"/>
      <c r="D3" s="2" t="s">
        <v>15</v>
      </c>
      <c r="E3" s="3"/>
      <c r="F3" s="2" t="s">
        <v>16</v>
      </c>
      <c r="G3" s="3"/>
      <c r="H3" s="2" t="s">
        <v>17</v>
      </c>
      <c r="I3" s="3"/>
      <c r="J3" s="2" t="s">
        <v>18</v>
      </c>
      <c r="K3" s="3"/>
      <c r="L3" s="2" t="s">
        <v>19</v>
      </c>
      <c r="M3" s="3"/>
      <c r="N3" s="2" t="s">
        <v>20</v>
      </c>
      <c r="O3" s="3"/>
    </row>
    <row r="4" spans="3:15" ht="16.5" thickBot="1" x14ac:dyDescent="0.3">
      <c r="C4" s="5" t="s">
        <v>23</v>
      </c>
      <c r="D4" s="6" t="s">
        <v>22</v>
      </c>
      <c r="E4" s="7" t="s">
        <v>21</v>
      </c>
      <c r="F4" s="6" t="s">
        <v>22</v>
      </c>
      <c r="G4" s="7" t="s">
        <v>21</v>
      </c>
      <c r="H4" s="6" t="s">
        <v>22</v>
      </c>
      <c r="I4" s="7" t="s">
        <v>21</v>
      </c>
      <c r="J4" s="6" t="s">
        <v>22</v>
      </c>
      <c r="K4" s="7" t="s">
        <v>21</v>
      </c>
      <c r="L4" s="6" t="s">
        <v>22</v>
      </c>
      <c r="M4" s="7" t="s">
        <v>21</v>
      </c>
      <c r="N4" s="6" t="s">
        <v>22</v>
      </c>
      <c r="O4" s="7" t="s">
        <v>21</v>
      </c>
    </row>
    <row r="5" spans="3:15" ht="15.75" x14ac:dyDescent="0.25">
      <c r="C5" s="22" t="s">
        <v>0</v>
      </c>
      <c r="D5" s="8">
        <v>0</v>
      </c>
      <c r="E5" s="9">
        <v>8.0000000000000002E-3</v>
      </c>
      <c r="F5" s="8">
        <v>4.0000000000000001E-3</v>
      </c>
      <c r="G5" s="9">
        <v>8.9999999999999993E-3</v>
      </c>
      <c r="H5" s="8">
        <v>0</v>
      </c>
      <c r="I5" s="9">
        <v>8.9999999999999993E-3</v>
      </c>
      <c r="J5" s="8">
        <v>1.4E-2</v>
      </c>
      <c r="K5" s="9">
        <v>0.221</v>
      </c>
      <c r="L5" s="8">
        <v>0</v>
      </c>
      <c r="M5" s="9">
        <v>0</v>
      </c>
      <c r="N5" s="8">
        <v>0.23799999999999999</v>
      </c>
      <c r="O5" s="9">
        <v>0.42199999999999999</v>
      </c>
    </row>
    <row r="6" spans="3:15" ht="15.75" x14ac:dyDescent="0.25">
      <c r="C6" s="23" t="s">
        <v>1</v>
      </c>
      <c r="D6" s="10">
        <v>0.877</v>
      </c>
      <c r="E6" s="11">
        <v>0.64600000000000002</v>
      </c>
      <c r="F6" s="10">
        <v>0.69799999999999995</v>
      </c>
      <c r="G6" s="11">
        <v>0.72</v>
      </c>
      <c r="H6" s="10">
        <v>0.93700000000000006</v>
      </c>
      <c r="I6" s="11">
        <v>0.86199999999999999</v>
      </c>
      <c r="J6" s="10">
        <v>0.64200000000000002</v>
      </c>
      <c r="K6" s="11">
        <v>0.70199999999999996</v>
      </c>
      <c r="L6" s="10">
        <v>0.92100000000000004</v>
      </c>
      <c r="M6" s="11">
        <v>0.77200000000000002</v>
      </c>
      <c r="N6" s="10">
        <v>0.94099999999999995</v>
      </c>
      <c r="O6" s="11">
        <v>0.70599999999999996</v>
      </c>
    </row>
    <row r="7" spans="3:15" ht="15.75" x14ac:dyDescent="0.25">
      <c r="C7" s="23" t="s">
        <v>2</v>
      </c>
      <c r="D7" s="10">
        <v>0.14000000000000001</v>
      </c>
      <c r="E7" s="11">
        <v>0.40300000000000002</v>
      </c>
      <c r="F7" s="10">
        <v>0</v>
      </c>
      <c r="G7" s="11">
        <v>0</v>
      </c>
      <c r="H7" s="10">
        <v>0.48199999999999998</v>
      </c>
      <c r="I7" s="11">
        <v>0.48399999999999999</v>
      </c>
      <c r="J7" s="10">
        <v>0</v>
      </c>
      <c r="K7" s="11">
        <v>0</v>
      </c>
      <c r="L7" s="10">
        <v>0.66900000000000004</v>
      </c>
      <c r="M7" s="11">
        <v>0.60299999999999998</v>
      </c>
      <c r="N7" s="10">
        <v>0.68</v>
      </c>
      <c r="O7" s="11">
        <v>0.64800000000000002</v>
      </c>
    </row>
    <row r="8" spans="3:15" ht="16.5" thickBot="1" x14ac:dyDescent="0.3">
      <c r="C8" s="24" t="s">
        <v>3</v>
      </c>
      <c r="D8" s="12">
        <v>0</v>
      </c>
      <c r="E8" s="13">
        <v>0</v>
      </c>
      <c r="F8" s="12">
        <v>2.1999999999999999E-2</v>
      </c>
      <c r="G8" s="13">
        <v>0.79300000000000004</v>
      </c>
      <c r="H8" s="12">
        <v>0</v>
      </c>
      <c r="I8" s="13">
        <v>0</v>
      </c>
      <c r="J8" s="12">
        <v>4.4999999999999998E-2</v>
      </c>
      <c r="K8" s="13">
        <v>0</v>
      </c>
      <c r="L8" s="12">
        <v>0.53</v>
      </c>
      <c r="M8" s="13">
        <v>3.5999999999999997E-2</v>
      </c>
      <c r="N8" s="12">
        <v>0</v>
      </c>
      <c r="O8" s="13">
        <v>0</v>
      </c>
    </row>
    <row r="9" spans="3:15" ht="15.75" x14ac:dyDescent="0.25">
      <c r="C9" s="22" t="s">
        <v>4</v>
      </c>
      <c r="D9" s="8">
        <v>0.80700000000000005</v>
      </c>
      <c r="E9" s="9">
        <v>0.35799999999999998</v>
      </c>
      <c r="F9" s="8">
        <v>0.96199999999999997</v>
      </c>
      <c r="G9" s="9">
        <v>0.70299999999999996</v>
      </c>
      <c r="H9" s="8">
        <v>0.61399999999999999</v>
      </c>
      <c r="I9" s="9">
        <v>0.57999999999999996</v>
      </c>
      <c r="J9" s="8">
        <v>0.97399999999999998</v>
      </c>
      <c r="K9" s="9">
        <v>0.68500000000000005</v>
      </c>
      <c r="L9" s="8">
        <v>0.75600000000000001</v>
      </c>
      <c r="M9" s="9">
        <v>0.72599999999999998</v>
      </c>
      <c r="N9" s="8">
        <v>0.74299999999999999</v>
      </c>
      <c r="O9" s="9">
        <v>0.41699999999999998</v>
      </c>
    </row>
    <row r="10" spans="3:15" ht="16.5" thickBot="1" x14ac:dyDescent="0.3">
      <c r="C10" s="24" t="s">
        <v>5</v>
      </c>
      <c r="D10" s="10">
        <v>3.3000000000000002E-2</v>
      </c>
      <c r="E10" s="11">
        <v>0.64500000000000002</v>
      </c>
      <c r="F10" s="10">
        <v>0.109</v>
      </c>
      <c r="G10" s="11">
        <v>0.90900000000000003</v>
      </c>
      <c r="H10" s="10">
        <v>0.11</v>
      </c>
      <c r="I10" s="11">
        <v>0.89500000000000002</v>
      </c>
      <c r="J10" s="10">
        <v>2.9000000000000001E-2</v>
      </c>
      <c r="K10" s="11">
        <v>0.51600000000000001</v>
      </c>
      <c r="L10" s="10">
        <v>1.2E-2</v>
      </c>
      <c r="M10" s="11">
        <v>0.48099999999999998</v>
      </c>
      <c r="N10" s="10">
        <v>3.5000000000000003E-2</v>
      </c>
      <c r="O10" s="11">
        <v>0.67900000000000005</v>
      </c>
    </row>
    <row r="11" spans="3:15" ht="15.75" x14ac:dyDescent="0.25">
      <c r="C11" s="25" t="s">
        <v>6</v>
      </c>
      <c r="D11" s="10">
        <v>0.94899999999999995</v>
      </c>
      <c r="E11" s="11">
        <v>0.443</v>
      </c>
      <c r="F11" s="10">
        <v>0.871</v>
      </c>
      <c r="G11" s="11">
        <v>0.75800000000000001</v>
      </c>
      <c r="H11" s="10">
        <v>0.89800000000000002</v>
      </c>
      <c r="I11" s="11">
        <v>0.54200000000000004</v>
      </c>
      <c r="J11" s="10">
        <v>0.98799999999999999</v>
      </c>
      <c r="K11" s="11">
        <v>0.77</v>
      </c>
      <c r="L11" s="10">
        <v>0.63700000000000001</v>
      </c>
      <c r="M11" s="11">
        <v>0.70499999999999996</v>
      </c>
      <c r="N11" s="10">
        <v>0.92300000000000004</v>
      </c>
      <c r="O11" s="11">
        <v>0.48099999999999998</v>
      </c>
    </row>
    <row r="12" spans="3:15" ht="15.75" x14ac:dyDescent="0.25">
      <c r="C12" s="23" t="s">
        <v>7</v>
      </c>
      <c r="D12" s="10">
        <v>0</v>
      </c>
      <c r="E12" s="11">
        <v>9.8000000000000004E-2</v>
      </c>
      <c r="F12" s="10">
        <v>0</v>
      </c>
      <c r="G12" s="11">
        <v>0</v>
      </c>
      <c r="H12" s="10">
        <v>0</v>
      </c>
      <c r="I12" s="11">
        <v>0.105</v>
      </c>
      <c r="J12" s="10">
        <v>0.627</v>
      </c>
      <c r="K12" s="11">
        <v>0.55900000000000005</v>
      </c>
      <c r="L12" s="10">
        <v>0</v>
      </c>
      <c r="M12" s="11">
        <v>0</v>
      </c>
      <c r="N12" s="10">
        <v>0</v>
      </c>
      <c r="O12" s="11">
        <v>0.30199999999999999</v>
      </c>
    </row>
    <row r="13" spans="3:15" ht="15.75" x14ac:dyDescent="0.25">
      <c r="C13" s="23" t="s">
        <v>8</v>
      </c>
      <c r="D13" s="10">
        <v>0.98699999999999999</v>
      </c>
      <c r="E13" s="11">
        <v>0.79700000000000004</v>
      </c>
      <c r="F13" s="10">
        <v>0.99</v>
      </c>
      <c r="G13" s="11">
        <v>0.96699999999999997</v>
      </c>
      <c r="H13" s="10">
        <v>0.89</v>
      </c>
      <c r="I13" s="11">
        <v>0.91100000000000003</v>
      </c>
      <c r="J13" s="10">
        <v>0.99299999999999999</v>
      </c>
      <c r="K13" s="11">
        <v>0.95499999999999996</v>
      </c>
      <c r="L13" s="10">
        <v>0.85099999999999998</v>
      </c>
      <c r="M13" s="11">
        <v>0.85499999999999998</v>
      </c>
      <c r="N13" s="10">
        <v>0.97399999999999998</v>
      </c>
      <c r="O13" s="11">
        <v>0.84199999999999997</v>
      </c>
    </row>
    <row r="14" spans="3:15" ht="16.5" thickBot="1" x14ac:dyDescent="0.3">
      <c r="C14" s="24" t="s">
        <v>9</v>
      </c>
      <c r="D14" s="12">
        <v>0.28100000000000003</v>
      </c>
      <c r="E14" s="13">
        <v>0.69</v>
      </c>
      <c r="F14" s="12">
        <v>0.25700000000000001</v>
      </c>
      <c r="G14" s="13">
        <v>0.69899999999999995</v>
      </c>
      <c r="H14" s="12">
        <v>0.13</v>
      </c>
      <c r="I14" s="13">
        <v>0.61799999999999999</v>
      </c>
      <c r="J14" s="12">
        <v>0.53</v>
      </c>
      <c r="K14" s="13">
        <v>0.77200000000000002</v>
      </c>
      <c r="L14" s="12">
        <v>4.8000000000000001E-2</v>
      </c>
      <c r="M14" s="13">
        <v>0.58699999999999997</v>
      </c>
      <c r="N14" s="12">
        <v>0.224</v>
      </c>
      <c r="O14" s="13">
        <v>0.68</v>
      </c>
    </row>
    <row r="15" spans="3:15" ht="15.75" x14ac:dyDescent="0.25">
      <c r="C15" s="25" t="s">
        <v>10</v>
      </c>
      <c r="D15" s="14">
        <v>0.997</v>
      </c>
      <c r="E15" s="15">
        <v>0.91200000000000003</v>
      </c>
      <c r="F15" s="14">
        <v>0.98799999999999999</v>
      </c>
      <c r="G15" s="15">
        <v>0.79</v>
      </c>
      <c r="H15" s="14">
        <v>0.96399999999999997</v>
      </c>
      <c r="I15" s="15">
        <v>0.77200000000000002</v>
      </c>
      <c r="J15" s="14">
        <v>0.996</v>
      </c>
      <c r="K15" s="15">
        <v>0.72799999999999998</v>
      </c>
      <c r="L15" s="14">
        <v>0.84299999999999997</v>
      </c>
      <c r="M15" s="15">
        <v>0.54300000000000004</v>
      </c>
      <c r="N15" s="14">
        <v>0.996</v>
      </c>
      <c r="O15" s="15">
        <v>0.878</v>
      </c>
    </row>
    <row r="16" spans="3:15" ht="15.75" x14ac:dyDescent="0.25">
      <c r="C16" s="23" t="s">
        <v>11</v>
      </c>
      <c r="D16" s="10">
        <v>0.93200000000000005</v>
      </c>
      <c r="E16" s="11">
        <v>0.753</v>
      </c>
      <c r="F16" s="10">
        <v>0.91200000000000003</v>
      </c>
      <c r="G16" s="11">
        <v>0.97199999999999998</v>
      </c>
      <c r="H16" s="10">
        <v>0.876</v>
      </c>
      <c r="I16" s="11">
        <v>0.91600000000000004</v>
      </c>
      <c r="J16" s="10">
        <v>0.96699999999999997</v>
      </c>
      <c r="K16" s="11">
        <v>0.97499999999999998</v>
      </c>
      <c r="L16" s="10">
        <v>0.67200000000000004</v>
      </c>
      <c r="M16" s="11">
        <v>0.92400000000000004</v>
      </c>
      <c r="N16" s="10">
        <v>0.92600000000000005</v>
      </c>
      <c r="O16" s="11">
        <v>0.83299999999999996</v>
      </c>
    </row>
    <row r="17" spans="3:15" ht="15.75" x14ac:dyDescent="0.25">
      <c r="C17" s="23" t="s">
        <v>12</v>
      </c>
      <c r="D17" s="10">
        <v>2E-3</v>
      </c>
      <c r="E17" s="11">
        <v>5.3999999999999999E-2</v>
      </c>
      <c r="F17" s="10">
        <v>7.5999999999999998E-2</v>
      </c>
      <c r="G17" s="11">
        <v>0.80300000000000005</v>
      </c>
      <c r="H17" s="10">
        <v>0.318</v>
      </c>
      <c r="I17" s="11">
        <v>0.40100000000000002</v>
      </c>
      <c r="J17" s="10">
        <v>0.90600000000000003</v>
      </c>
      <c r="K17" s="11">
        <v>0.78400000000000003</v>
      </c>
      <c r="L17" s="10">
        <v>5.0000000000000001E-3</v>
      </c>
      <c r="M17" s="11">
        <v>0.28299999999999997</v>
      </c>
      <c r="N17" s="10">
        <v>2.9000000000000001E-2</v>
      </c>
      <c r="O17" s="11">
        <v>0.158</v>
      </c>
    </row>
    <row r="18" spans="3:15" ht="15.75" x14ac:dyDescent="0.25">
      <c r="C18" s="23" t="s">
        <v>13</v>
      </c>
      <c r="D18" s="10">
        <v>0.999</v>
      </c>
      <c r="E18" s="11">
        <v>0.85599999999999998</v>
      </c>
      <c r="F18" s="10">
        <v>0.999</v>
      </c>
      <c r="G18" s="11">
        <v>0.89500000000000002</v>
      </c>
      <c r="H18" s="10">
        <v>0.94699999999999995</v>
      </c>
      <c r="I18" s="11">
        <v>0.83099999999999996</v>
      </c>
      <c r="J18" s="10">
        <v>1</v>
      </c>
      <c r="K18" s="11">
        <v>0.96499999999999997</v>
      </c>
      <c r="L18" s="10">
        <v>0.92300000000000004</v>
      </c>
      <c r="M18" s="11">
        <v>0.69599999999999995</v>
      </c>
      <c r="N18" s="10">
        <v>0.996</v>
      </c>
      <c r="O18" s="11">
        <v>0.86</v>
      </c>
    </row>
    <row r="19" spans="3:15" ht="16.5" thickBot="1" x14ac:dyDescent="0.3">
      <c r="C19" s="24" t="s">
        <v>14</v>
      </c>
      <c r="D19" s="12">
        <v>0.90100000000000002</v>
      </c>
      <c r="E19" s="13">
        <v>0.27700000000000002</v>
      </c>
      <c r="F19" s="12">
        <v>0.84299999999999997</v>
      </c>
      <c r="G19" s="13">
        <v>0.27400000000000002</v>
      </c>
      <c r="H19" s="12">
        <v>0.77500000000000002</v>
      </c>
      <c r="I19" s="13">
        <v>0.191</v>
      </c>
      <c r="J19" s="12">
        <v>0.82599999999999996</v>
      </c>
      <c r="K19" s="13">
        <v>0.28299999999999997</v>
      </c>
      <c r="L19" s="12">
        <v>0.88100000000000001</v>
      </c>
      <c r="M19" s="13">
        <v>0.218</v>
      </c>
      <c r="N19" s="12">
        <v>0.82299999999999995</v>
      </c>
      <c r="O19" s="13">
        <v>0.245</v>
      </c>
    </row>
    <row r="25" spans="3:15" x14ac:dyDescent="0.25">
      <c r="G25" s="1"/>
    </row>
  </sheetData>
  <mergeCells count="6">
    <mergeCell ref="F3:G3"/>
    <mergeCell ref="H3:I3"/>
    <mergeCell ref="J3:K3"/>
    <mergeCell ref="L3:M3"/>
    <mergeCell ref="N3:O3"/>
    <mergeCell ref="D3:E3"/>
  </mergeCells>
  <phoneticPr fontId="2" type="noConversion"/>
  <conditionalFormatting sqref="D5:O19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35B5-1107-493B-BC3D-093CDFEA1B94}">
  <dimension ref="C2:I19"/>
  <sheetViews>
    <sheetView workbookViewId="0">
      <selection activeCell="C3" sqref="C3:I19"/>
    </sheetView>
  </sheetViews>
  <sheetFormatPr defaultRowHeight="15" x14ac:dyDescent="0.25"/>
  <cols>
    <col min="3" max="3" width="28.42578125" bestFit="1" customWidth="1"/>
    <col min="4" max="9" width="14.42578125" customWidth="1"/>
  </cols>
  <sheetData>
    <row r="2" spans="3:9" ht="15.75" thickBot="1" x14ac:dyDescent="0.3"/>
    <row r="3" spans="3:9" ht="15.75" thickBot="1" x14ac:dyDescent="0.3">
      <c r="C3" s="4"/>
      <c r="D3" s="29" t="s">
        <v>15</v>
      </c>
      <c r="E3" s="29" t="s">
        <v>16</v>
      </c>
      <c r="F3" s="29" t="s">
        <v>17</v>
      </c>
      <c r="G3" s="29" t="s">
        <v>18</v>
      </c>
      <c r="H3" s="29" t="s">
        <v>19</v>
      </c>
      <c r="I3" s="30" t="s">
        <v>20</v>
      </c>
    </row>
    <row r="4" spans="3:9" ht="16.5" thickBot="1" x14ac:dyDescent="0.3">
      <c r="C4" s="5" t="s">
        <v>23</v>
      </c>
      <c r="D4" s="17" t="s">
        <v>22</v>
      </c>
      <c r="E4" s="17" t="s">
        <v>22</v>
      </c>
      <c r="F4" s="17" t="s">
        <v>22</v>
      </c>
      <c r="G4" s="17" t="s">
        <v>22</v>
      </c>
      <c r="H4" s="17" t="s">
        <v>22</v>
      </c>
      <c r="I4" s="16" t="s">
        <v>22</v>
      </c>
    </row>
    <row r="5" spans="3:9" ht="15.75" x14ac:dyDescent="0.25">
      <c r="C5" s="22" t="s">
        <v>0</v>
      </c>
      <c r="D5" s="18">
        <v>0</v>
      </c>
      <c r="E5" s="18">
        <v>4.0000000000000001E-3</v>
      </c>
      <c r="F5" s="18">
        <v>0</v>
      </c>
      <c r="G5" s="18">
        <v>1.4E-2</v>
      </c>
      <c r="H5" s="18">
        <v>0</v>
      </c>
      <c r="I5" s="31">
        <v>0.23799999999999999</v>
      </c>
    </row>
    <row r="6" spans="3:9" ht="15.75" x14ac:dyDescent="0.25">
      <c r="C6" s="23" t="s">
        <v>1</v>
      </c>
      <c r="D6" s="19">
        <v>0.877</v>
      </c>
      <c r="E6" s="19">
        <v>0.69799999999999995</v>
      </c>
      <c r="F6" s="19">
        <v>0.93700000000000006</v>
      </c>
      <c r="G6" s="19">
        <v>0.64200000000000002</v>
      </c>
      <c r="H6" s="19">
        <v>0.92100000000000004</v>
      </c>
      <c r="I6" s="32">
        <v>0.94099999999999995</v>
      </c>
    </row>
    <row r="7" spans="3:9" ht="15.75" x14ac:dyDescent="0.25">
      <c r="C7" s="23" t="s">
        <v>2</v>
      </c>
      <c r="D7" s="19">
        <v>0.14000000000000001</v>
      </c>
      <c r="E7" s="19">
        <v>0</v>
      </c>
      <c r="F7" s="19">
        <v>0.48199999999999998</v>
      </c>
      <c r="G7" s="19">
        <v>0</v>
      </c>
      <c r="H7" s="19">
        <v>0.66900000000000004</v>
      </c>
      <c r="I7" s="32">
        <v>0.68</v>
      </c>
    </row>
    <row r="8" spans="3:9" ht="16.5" thickBot="1" x14ac:dyDescent="0.3">
      <c r="C8" s="24" t="s">
        <v>3</v>
      </c>
      <c r="D8" s="20">
        <v>0</v>
      </c>
      <c r="E8" s="20">
        <v>2.1999999999999999E-2</v>
      </c>
      <c r="F8" s="20">
        <v>0</v>
      </c>
      <c r="G8" s="20">
        <v>4.4999999999999998E-2</v>
      </c>
      <c r="H8" s="20">
        <v>0.53</v>
      </c>
      <c r="I8" s="33">
        <v>0</v>
      </c>
    </row>
    <row r="9" spans="3:9" ht="15.75" x14ac:dyDescent="0.25">
      <c r="C9" s="22" t="s">
        <v>4</v>
      </c>
      <c r="D9" s="18">
        <v>0.80700000000000005</v>
      </c>
      <c r="E9" s="18">
        <v>0.96199999999999997</v>
      </c>
      <c r="F9" s="18">
        <v>0.61399999999999999</v>
      </c>
      <c r="G9" s="18">
        <v>0.97399999999999998</v>
      </c>
      <c r="H9" s="18">
        <v>0.75600000000000001</v>
      </c>
      <c r="I9" s="31">
        <v>0.74299999999999999</v>
      </c>
    </row>
    <row r="10" spans="3:9" ht="16.5" thickBot="1" x14ac:dyDescent="0.3">
      <c r="C10" s="24" t="s">
        <v>5</v>
      </c>
      <c r="D10" s="19">
        <v>3.3000000000000002E-2</v>
      </c>
      <c r="E10" s="19">
        <v>0.109</v>
      </c>
      <c r="F10" s="19">
        <v>0.11</v>
      </c>
      <c r="G10" s="19">
        <v>2.9000000000000001E-2</v>
      </c>
      <c r="H10" s="19">
        <v>1.2E-2</v>
      </c>
      <c r="I10" s="32">
        <v>3.5000000000000003E-2</v>
      </c>
    </row>
    <row r="11" spans="3:9" ht="15.75" x14ac:dyDescent="0.25">
      <c r="C11" s="25" t="s">
        <v>6</v>
      </c>
      <c r="D11" s="19">
        <v>0.94899999999999995</v>
      </c>
      <c r="E11" s="19">
        <v>0.871</v>
      </c>
      <c r="F11" s="19">
        <v>0.89800000000000002</v>
      </c>
      <c r="G11" s="19">
        <v>0.98799999999999999</v>
      </c>
      <c r="H11" s="19">
        <v>0.63700000000000001</v>
      </c>
      <c r="I11" s="32">
        <v>0.92300000000000004</v>
      </c>
    </row>
    <row r="12" spans="3:9" ht="15.75" x14ac:dyDescent="0.25">
      <c r="C12" s="23" t="s">
        <v>7</v>
      </c>
      <c r="D12" s="19">
        <v>0</v>
      </c>
      <c r="E12" s="19">
        <v>0</v>
      </c>
      <c r="F12" s="19">
        <v>0</v>
      </c>
      <c r="G12" s="19">
        <v>0.627</v>
      </c>
      <c r="H12" s="19">
        <v>0</v>
      </c>
      <c r="I12" s="32">
        <v>0</v>
      </c>
    </row>
    <row r="13" spans="3:9" ht="15.75" x14ac:dyDescent="0.25">
      <c r="C13" s="23" t="s">
        <v>8</v>
      </c>
      <c r="D13" s="19">
        <v>0.98699999999999999</v>
      </c>
      <c r="E13" s="19">
        <v>0.99</v>
      </c>
      <c r="F13" s="19">
        <v>0.89</v>
      </c>
      <c r="G13" s="19">
        <v>0.99299999999999999</v>
      </c>
      <c r="H13" s="19">
        <v>0.85099999999999998</v>
      </c>
      <c r="I13" s="32">
        <v>0.97399999999999998</v>
      </c>
    </row>
    <row r="14" spans="3:9" ht="16.5" thickBot="1" x14ac:dyDescent="0.3">
      <c r="C14" s="24" t="s">
        <v>9</v>
      </c>
      <c r="D14" s="20">
        <v>0.28100000000000003</v>
      </c>
      <c r="E14" s="20">
        <v>0.25700000000000001</v>
      </c>
      <c r="F14" s="20">
        <v>0.13</v>
      </c>
      <c r="G14" s="20">
        <v>0.53</v>
      </c>
      <c r="H14" s="20">
        <v>4.8000000000000001E-2</v>
      </c>
      <c r="I14" s="33">
        <v>0.224</v>
      </c>
    </row>
    <row r="15" spans="3:9" ht="15.75" x14ac:dyDescent="0.25">
      <c r="C15" s="25" t="s">
        <v>10</v>
      </c>
      <c r="D15" s="21">
        <v>0.997</v>
      </c>
      <c r="E15" s="21">
        <v>0.98799999999999999</v>
      </c>
      <c r="F15" s="21">
        <v>0.96399999999999997</v>
      </c>
      <c r="G15" s="21">
        <v>0.996</v>
      </c>
      <c r="H15" s="21">
        <v>0.84299999999999997</v>
      </c>
      <c r="I15" s="34">
        <v>0.996</v>
      </c>
    </row>
    <row r="16" spans="3:9" ht="15.75" x14ac:dyDescent="0.25">
      <c r="C16" s="23" t="s">
        <v>11</v>
      </c>
      <c r="D16" s="19">
        <v>0.93200000000000005</v>
      </c>
      <c r="E16" s="19">
        <v>0.91200000000000003</v>
      </c>
      <c r="F16" s="19">
        <v>0.876</v>
      </c>
      <c r="G16" s="19">
        <v>0.96699999999999997</v>
      </c>
      <c r="H16" s="19">
        <v>0.67200000000000004</v>
      </c>
      <c r="I16" s="32">
        <v>0.92600000000000005</v>
      </c>
    </row>
    <row r="17" spans="3:9" ht="15.75" x14ac:dyDescent="0.25">
      <c r="C17" s="23" t="s">
        <v>12</v>
      </c>
      <c r="D17" s="19">
        <v>2E-3</v>
      </c>
      <c r="E17" s="19">
        <v>7.5999999999999998E-2</v>
      </c>
      <c r="F17" s="19">
        <v>0.318</v>
      </c>
      <c r="G17" s="19">
        <v>0.90600000000000003</v>
      </c>
      <c r="H17" s="19">
        <v>5.0000000000000001E-3</v>
      </c>
      <c r="I17" s="32">
        <v>2.9000000000000001E-2</v>
      </c>
    </row>
    <row r="18" spans="3:9" ht="15.75" x14ac:dyDescent="0.25">
      <c r="C18" s="23" t="s">
        <v>13</v>
      </c>
      <c r="D18" s="19">
        <v>0.999</v>
      </c>
      <c r="E18" s="19">
        <v>0.999</v>
      </c>
      <c r="F18" s="19">
        <v>0.94699999999999995</v>
      </c>
      <c r="G18" s="19">
        <v>1</v>
      </c>
      <c r="H18" s="19">
        <v>0.92300000000000004</v>
      </c>
      <c r="I18" s="32">
        <v>0.996</v>
      </c>
    </row>
    <row r="19" spans="3:9" ht="16.5" thickBot="1" x14ac:dyDescent="0.3">
      <c r="C19" s="24" t="s">
        <v>14</v>
      </c>
      <c r="D19" s="20">
        <v>0.90100000000000002</v>
      </c>
      <c r="E19" s="20">
        <v>0.84299999999999997</v>
      </c>
      <c r="F19" s="20">
        <v>0.77500000000000002</v>
      </c>
      <c r="G19" s="20">
        <v>0.82599999999999996</v>
      </c>
      <c r="H19" s="20">
        <v>0.88100000000000001</v>
      </c>
      <c r="I19" s="33">
        <v>0.82299999999999995</v>
      </c>
    </row>
  </sheetData>
  <conditionalFormatting sqref="D5:I19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A368-41D1-4F60-9671-9BF3461CE1F0}">
  <dimension ref="C2:I25"/>
  <sheetViews>
    <sheetView workbookViewId="0">
      <selection activeCell="D26" sqref="D26"/>
    </sheetView>
  </sheetViews>
  <sheetFormatPr defaultColWidth="14.42578125" defaultRowHeight="15" x14ac:dyDescent="0.25"/>
  <cols>
    <col min="3" max="3" width="28.42578125" bestFit="1" customWidth="1"/>
  </cols>
  <sheetData>
    <row r="2" spans="3:9" ht="15.75" thickBot="1" x14ac:dyDescent="0.3"/>
    <row r="3" spans="3:9" ht="15.75" thickBot="1" x14ac:dyDescent="0.3">
      <c r="C3" s="4"/>
      <c r="D3" s="27" t="s">
        <v>15</v>
      </c>
      <c r="E3" s="26" t="s">
        <v>16</v>
      </c>
      <c r="F3" s="26" t="s">
        <v>17</v>
      </c>
      <c r="G3" s="26" t="s">
        <v>18</v>
      </c>
      <c r="H3" s="26" t="s">
        <v>19</v>
      </c>
      <c r="I3" s="28" t="s">
        <v>20</v>
      </c>
    </row>
    <row r="4" spans="3:9" ht="16.5" thickBot="1" x14ac:dyDescent="0.3">
      <c r="C4" s="5" t="s">
        <v>23</v>
      </c>
      <c r="D4" s="7" t="s">
        <v>21</v>
      </c>
      <c r="E4" s="7" t="s">
        <v>21</v>
      </c>
      <c r="F4" s="7" t="s">
        <v>21</v>
      </c>
      <c r="G4" s="7" t="s">
        <v>21</v>
      </c>
      <c r="H4" s="7" t="s">
        <v>21</v>
      </c>
      <c r="I4" s="7" t="s">
        <v>21</v>
      </c>
    </row>
    <row r="5" spans="3:9" ht="15.75" x14ac:dyDescent="0.25">
      <c r="C5" s="22" t="s">
        <v>0</v>
      </c>
      <c r="D5" s="9">
        <v>8.0000000000000002E-3</v>
      </c>
      <c r="E5" s="9">
        <v>8.9999999999999993E-3</v>
      </c>
      <c r="F5" s="9">
        <v>8.9999999999999993E-3</v>
      </c>
      <c r="G5" s="9">
        <v>0.221</v>
      </c>
      <c r="H5" s="9">
        <v>0</v>
      </c>
      <c r="I5" s="9">
        <v>0.42199999999999999</v>
      </c>
    </row>
    <row r="6" spans="3:9" ht="15.75" x14ac:dyDescent="0.25">
      <c r="C6" s="23" t="s">
        <v>1</v>
      </c>
      <c r="D6" s="11">
        <v>0.64600000000000002</v>
      </c>
      <c r="E6" s="11">
        <v>0.72</v>
      </c>
      <c r="F6" s="11">
        <v>0.86199999999999999</v>
      </c>
      <c r="G6" s="11">
        <v>0.70199999999999996</v>
      </c>
      <c r="H6" s="11">
        <v>0.77200000000000002</v>
      </c>
      <c r="I6" s="11">
        <v>0.70599999999999996</v>
      </c>
    </row>
    <row r="7" spans="3:9" ht="15.75" x14ac:dyDescent="0.25">
      <c r="C7" s="23" t="s">
        <v>2</v>
      </c>
      <c r="D7" s="11">
        <v>0.40300000000000002</v>
      </c>
      <c r="E7" s="11">
        <v>0</v>
      </c>
      <c r="F7" s="11">
        <v>0.48399999999999999</v>
      </c>
      <c r="G7" s="11">
        <v>0</v>
      </c>
      <c r="H7" s="11">
        <v>0.60299999999999998</v>
      </c>
      <c r="I7" s="11">
        <v>0.64800000000000002</v>
      </c>
    </row>
    <row r="8" spans="3:9" ht="16.5" thickBot="1" x14ac:dyDescent="0.3">
      <c r="C8" s="24" t="s">
        <v>3</v>
      </c>
      <c r="D8" s="13">
        <v>0</v>
      </c>
      <c r="E8" s="13">
        <v>0.79300000000000004</v>
      </c>
      <c r="F8" s="13">
        <v>0</v>
      </c>
      <c r="G8" s="13">
        <v>0</v>
      </c>
      <c r="H8" s="13">
        <v>3.5999999999999997E-2</v>
      </c>
      <c r="I8" s="13">
        <v>0</v>
      </c>
    </row>
    <row r="9" spans="3:9" ht="15.75" x14ac:dyDescent="0.25">
      <c r="C9" s="22" t="s">
        <v>4</v>
      </c>
      <c r="D9" s="9">
        <v>0.35799999999999998</v>
      </c>
      <c r="E9" s="9">
        <v>0.70299999999999996</v>
      </c>
      <c r="F9" s="9">
        <v>0.57999999999999996</v>
      </c>
      <c r="G9" s="9">
        <v>0.68500000000000005</v>
      </c>
      <c r="H9" s="9">
        <v>0.72599999999999998</v>
      </c>
      <c r="I9" s="9">
        <v>0.41699999999999998</v>
      </c>
    </row>
    <row r="10" spans="3:9" ht="16.5" thickBot="1" x14ac:dyDescent="0.3">
      <c r="C10" s="24" t="s">
        <v>5</v>
      </c>
      <c r="D10" s="11">
        <v>0.64500000000000002</v>
      </c>
      <c r="E10" s="11">
        <v>0.90900000000000003</v>
      </c>
      <c r="F10" s="11">
        <v>0.89500000000000002</v>
      </c>
      <c r="G10" s="11">
        <v>0.51600000000000001</v>
      </c>
      <c r="H10" s="11">
        <v>0.48099999999999998</v>
      </c>
      <c r="I10" s="11">
        <v>0.67900000000000005</v>
      </c>
    </row>
    <row r="11" spans="3:9" ht="15.75" x14ac:dyDescent="0.25">
      <c r="C11" s="25" t="s">
        <v>6</v>
      </c>
      <c r="D11" s="11">
        <v>0.443</v>
      </c>
      <c r="E11" s="11">
        <v>0.75800000000000001</v>
      </c>
      <c r="F11" s="11">
        <v>0.54200000000000004</v>
      </c>
      <c r="G11" s="11">
        <v>0.77</v>
      </c>
      <c r="H11" s="11">
        <v>0.70499999999999996</v>
      </c>
      <c r="I11" s="11">
        <v>0.48099999999999998</v>
      </c>
    </row>
    <row r="12" spans="3:9" ht="15.75" x14ac:dyDescent="0.25">
      <c r="C12" s="23" t="s">
        <v>7</v>
      </c>
      <c r="D12" s="11">
        <v>9.8000000000000004E-2</v>
      </c>
      <c r="E12" s="11">
        <v>0</v>
      </c>
      <c r="F12" s="11">
        <v>0.105</v>
      </c>
      <c r="G12" s="11">
        <v>0.55900000000000005</v>
      </c>
      <c r="H12" s="11">
        <v>0</v>
      </c>
      <c r="I12" s="11">
        <v>0.30199999999999999</v>
      </c>
    </row>
    <row r="13" spans="3:9" ht="15.75" x14ac:dyDescent="0.25">
      <c r="C13" s="23" t="s">
        <v>8</v>
      </c>
      <c r="D13" s="11">
        <v>0.79700000000000004</v>
      </c>
      <c r="E13" s="11">
        <v>0.96699999999999997</v>
      </c>
      <c r="F13" s="11">
        <v>0.91100000000000003</v>
      </c>
      <c r="G13" s="11">
        <v>0.95499999999999996</v>
      </c>
      <c r="H13" s="11">
        <v>0.85499999999999998</v>
      </c>
      <c r="I13" s="11">
        <v>0.84199999999999997</v>
      </c>
    </row>
    <row r="14" spans="3:9" ht="16.5" thickBot="1" x14ac:dyDescent="0.3">
      <c r="C14" s="24" t="s">
        <v>9</v>
      </c>
      <c r="D14" s="13">
        <v>0.69</v>
      </c>
      <c r="E14" s="13">
        <v>0.69899999999999995</v>
      </c>
      <c r="F14" s="13">
        <v>0.61799999999999999</v>
      </c>
      <c r="G14" s="13">
        <v>0.77200000000000002</v>
      </c>
      <c r="H14" s="13">
        <v>0.58699999999999997</v>
      </c>
      <c r="I14" s="13">
        <v>0.68</v>
      </c>
    </row>
    <row r="15" spans="3:9" ht="15.75" x14ac:dyDescent="0.25">
      <c r="C15" s="25" t="s">
        <v>10</v>
      </c>
      <c r="D15" s="15">
        <v>0.91200000000000003</v>
      </c>
      <c r="E15" s="15">
        <v>0.79</v>
      </c>
      <c r="F15" s="15">
        <v>0.77200000000000002</v>
      </c>
      <c r="G15" s="15">
        <v>0.72799999999999998</v>
      </c>
      <c r="H15" s="15">
        <v>0.54300000000000004</v>
      </c>
      <c r="I15" s="15">
        <v>0.878</v>
      </c>
    </row>
    <row r="16" spans="3:9" ht="15.75" x14ac:dyDescent="0.25">
      <c r="C16" s="23" t="s">
        <v>11</v>
      </c>
      <c r="D16" s="11">
        <v>0.753</v>
      </c>
      <c r="E16" s="11">
        <v>0.97199999999999998</v>
      </c>
      <c r="F16" s="11">
        <v>0.91600000000000004</v>
      </c>
      <c r="G16" s="11">
        <v>0.97499999999999998</v>
      </c>
      <c r="H16" s="11">
        <v>0.92400000000000004</v>
      </c>
      <c r="I16" s="11">
        <v>0.83299999999999996</v>
      </c>
    </row>
    <row r="17" spans="3:9" ht="15.75" x14ac:dyDescent="0.25">
      <c r="C17" s="23" t="s">
        <v>12</v>
      </c>
      <c r="D17" s="11">
        <v>5.3999999999999999E-2</v>
      </c>
      <c r="E17" s="11">
        <v>0.80300000000000005</v>
      </c>
      <c r="F17" s="11">
        <v>0.40100000000000002</v>
      </c>
      <c r="G17" s="11">
        <v>0.78400000000000003</v>
      </c>
      <c r="H17" s="11">
        <v>0.28299999999999997</v>
      </c>
      <c r="I17" s="11">
        <v>0.158</v>
      </c>
    </row>
    <row r="18" spans="3:9" ht="15.75" x14ac:dyDescent="0.25">
      <c r="C18" s="23" t="s">
        <v>13</v>
      </c>
      <c r="D18" s="11">
        <v>0.85599999999999998</v>
      </c>
      <c r="E18" s="11">
        <v>0.89500000000000002</v>
      </c>
      <c r="F18" s="11">
        <v>0.83099999999999996</v>
      </c>
      <c r="G18" s="11">
        <v>0.96499999999999997</v>
      </c>
      <c r="H18" s="11">
        <v>0.69599999999999995</v>
      </c>
      <c r="I18" s="11">
        <v>0.86</v>
      </c>
    </row>
    <row r="19" spans="3:9" ht="16.5" thickBot="1" x14ac:dyDescent="0.3">
      <c r="C19" s="24" t="s">
        <v>14</v>
      </c>
      <c r="D19" s="13">
        <v>0.27700000000000002</v>
      </c>
      <c r="E19" s="13">
        <v>0.27400000000000002</v>
      </c>
      <c r="F19" s="13">
        <v>0.191</v>
      </c>
      <c r="G19" s="13">
        <v>0.28299999999999997</v>
      </c>
      <c r="H19" s="13">
        <v>0.218</v>
      </c>
      <c r="I19" s="13">
        <v>0.245</v>
      </c>
    </row>
    <row r="25" spans="3:9" x14ac:dyDescent="0.25">
      <c r="E25" s="1"/>
    </row>
  </sheetData>
  <conditionalFormatting sqref="D5:I1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Average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2023-05-30T01:04:38Z</dcterms:created>
  <dcterms:modified xsi:type="dcterms:W3CDTF">2023-05-30T01:46:28Z</dcterms:modified>
</cp:coreProperties>
</file>