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cet_m\Desktop\"/>
    </mc:Choice>
  </mc:AlternateContent>
  <xr:revisionPtr revIDLastSave="0" documentId="13_ncr:1_{FC7EF3BD-27C5-4BF5-B83E-AA48B2D4C2DF}" xr6:coauthVersionLast="47" xr6:coauthVersionMax="47" xr10:uidLastSave="{00000000-0000-0000-0000-000000000000}"/>
  <bookViews>
    <workbookView xWindow="1560" yWindow="1560" windowWidth="23310" windowHeight="12585" xr2:uid="{FB4445D2-ECDF-4CF3-B8E2-674A19CB0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</calcChain>
</file>

<file path=xl/sharedStrings.xml><?xml version="1.0" encoding="utf-8"?>
<sst xmlns="http://schemas.openxmlformats.org/spreadsheetml/2006/main" count="3" uniqueCount="3">
  <si>
    <t>Temp (C )</t>
  </si>
  <si>
    <t xml:space="preserve">Viscosity (centiPoise) </t>
  </si>
  <si>
    <t>(Pa*s)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</si>
</sst>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8241469816269"/>
                  <c:y val="-4.5166229221347328E-3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Sheet1!$B$3:$B$21</c:f>
              <c:numCache>
                <c:formatCode>General</c:formatCode>
                <c:ptCount val="1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</c:numCache>
            </c:numRef>
          </c:xVal>
          <c:yVal>
            <c:numRef>
              <c:f>Sheet1!$D$3:$D$21</c:f>
              <c:numCache>
                <c:formatCode>General</c:formatCode>
                <c:ptCount val="19"/>
                <c:pt idx="0">
                  <c:v>5.7999999999999995E-6</c:v>
                </c:pt>
                <c:pt idx="1">
                  <c:v>6.1999999999999999E-6</c:v>
                </c:pt>
                <c:pt idx="2">
                  <c:v>6.4999999999999996E-6</c:v>
                </c:pt>
                <c:pt idx="3">
                  <c:v>6.9999999999999999E-6</c:v>
                </c:pt>
                <c:pt idx="4">
                  <c:v>7.5000000000000002E-6</c:v>
                </c:pt>
                <c:pt idx="5">
                  <c:v>7.7999999999999999E-6</c:v>
                </c:pt>
                <c:pt idx="6">
                  <c:v>8.2000000000000011E-6</c:v>
                </c:pt>
                <c:pt idx="7">
                  <c:v>8.6999999999999997E-6</c:v>
                </c:pt>
                <c:pt idx="8">
                  <c:v>9.100000000000001E-6</c:v>
                </c:pt>
                <c:pt idx="9">
                  <c:v>9.5000000000000005E-6</c:v>
                </c:pt>
                <c:pt idx="10">
                  <c:v>1.0000000000000001E-5</c:v>
                </c:pt>
                <c:pt idx="11">
                  <c:v>1.04E-5</c:v>
                </c:pt>
                <c:pt idx="12">
                  <c:v>1.0800000000000002E-5</c:v>
                </c:pt>
                <c:pt idx="13">
                  <c:v>1.13E-5</c:v>
                </c:pt>
                <c:pt idx="14">
                  <c:v>1.17E-5</c:v>
                </c:pt>
                <c:pt idx="15">
                  <c:v>1.2E-5</c:v>
                </c:pt>
                <c:pt idx="16">
                  <c:v>1.2200000000000002E-5</c:v>
                </c:pt>
                <c:pt idx="17">
                  <c:v>1.29E-5</c:v>
                </c:pt>
                <c:pt idx="18">
                  <c:v>1.36E-5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4-4C60-920B-63F4B035F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740560"/>
        <c:axId val="1899741040"/>
      </c:scatterChart>
      <c:valAx>
        <c:axId val="189974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741040"/>
        <c:crosses val="autoZero"/>
        <c:crossBetween val="midCat"/>
      </c:valAx>
      <c:valAx>
        <c:axId val="18997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 (Pa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74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6</xdr:row>
      <xdr:rowOff>119062</xdr:rowOff>
    </xdr:from>
    <xdr:to>
      <xdr:col>13</xdr:col>
      <xdr:colOff>142875</xdr:colOff>
      <xdr:row>21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2A66A-74B4-35D8-91E7-5D2A01C93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0CBB-807E-41C7-8B8F-E0C3D6D06505}">
  <dimension ref="B2:D21"/>
  <sheetViews>
    <sheetView tabSelected="1" workbookViewId="0">
      <selection activeCell="Q7" sqref="Q7"/>
    </sheetView>
  </sheetViews>
  <sheetFormatPr defaultRowHeight="15" x14ac:dyDescent="0.25"/>
  <cols>
    <col min="3" max="3" width="20.7109375" bestFit="1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100</v>
      </c>
      <c r="C3" s="1">
        <v>5.7999999999999996E-3</v>
      </c>
      <c r="D3">
        <f>0.001*C3</f>
        <v>5.7999999999999995E-6</v>
      </c>
    </row>
    <row r="4" spans="2:4" x14ac:dyDescent="0.25">
      <c r="B4">
        <v>150</v>
      </c>
      <c r="C4" s="1">
        <v>6.1999999999999998E-3</v>
      </c>
      <c r="D4">
        <f t="shared" ref="D4:D21" si="0">0.001*C4</f>
        <v>6.1999999999999999E-6</v>
      </c>
    </row>
    <row r="5" spans="2:4" x14ac:dyDescent="0.25">
      <c r="B5">
        <v>200</v>
      </c>
      <c r="C5" s="1">
        <v>6.4999999999999997E-3</v>
      </c>
      <c r="D5">
        <f t="shared" si="0"/>
        <v>6.4999999999999996E-6</v>
      </c>
    </row>
    <row r="6" spans="2:4" x14ac:dyDescent="0.25">
      <c r="B6">
        <v>250</v>
      </c>
      <c r="C6" s="1">
        <v>7.0000000000000001E-3</v>
      </c>
      <c r="D6">
        <f t="shared" si="0"/>
        <v>6.9999999999999999E-6</v>
      </c>
    </row>
    <row r="7" spans="2:4" x14ac:dyDescent="0.25">
      <c r="B7">
        <v>300</v>
      </c>
      <c r="C7" s="1">
        <v>7.4999999999999997E-3</v>
      </c>
      <c r="D7">
        <f t="shared" si="0"/>
        <v>7.5000000000000002E-6</v>
      </c>
    </row>
    <row r="8" spans="2:4" x14ac:dyDescent="0.25">
      <c r="B8">
        <v>350</v>
      </c>
      <c r="C8" s="1">
        <v>7.7999999999999996E-3</v>
      </c>
      <c r="D8">
        <f t="shared" si="0"/>
        <v>7.7999999999999999E-6</v>
      </c>
    </row>
    <row r="9" spans="2:4" x14ac:dyDescent="0.25">
      <c r="B9">
        <v>400</v>
      </c>
      <c r="C9" s="1">
        <v>8.2000000000000007E-3</v>
      </c>
      <c r="D9">
        <f t="shared" si="0"/>
        <v>8.2000000000000011E-6</v>
      </c>
    </row>
    <row r="10" spans="2:4" x14ac:dyDescent="0.25">
      <c r="B10">
        <v>450</v>
      </c>
      <c r="C10" s="1">
        <v>8.6999999999999994E-3</v>
      </c>
      <c r="D10">
        <f t="shared" si="0"/>
        <v>8.6999999999999997E-6</v>
      </c>
    </row>
    <row r="11" spans="2:4" x14ac:dyDescent="0.25">
      <c r="B11">
        <v>500</v>
      </c>
      <c r="C11" s="1">
        <v>9.1000000000000004E-3</v>
      </c>
      <c r="D11">
        <f t="shared" si="0"/>
        <v>9.100000000000001E-6</v>
      </c>
    </row>
    <row r="12" spans="2:4" x14ac:dyDescent="0.25">
      <c r="B12">
        <v>550</v>
      </c>
      <c r="C12" s="1">
        <v>9.4999999999999998E-3</v>
      </c>
      <c r="D12">
        <f t="shared" si="0"/>
        <v>9.5000000000000005E-6</v>
      </c>
    </row>
    <row r="13" spans="2:4" x14ac:dyDescent="0.25">
      <c r="B13">
        <v>600</v>
      </c>
      <c r="C13" s="1">
        <v>0.01</v>
      </c>
      <c r="D13">
        <f t="shared" si="0"/>
        <v>1.0000000000000001E-5</v>
      </c>
    </row>
    <row r="14" spans="2:4" x14ac:dyDescent="0.25">
      <c r="B14">
        <v>650</v>
      </c>
      <c r="C14" s="1">
        <v>1.04E-2</v>
      </c>
      <c r="D14">
        <f t="shared" si="0"/>
        <v>1.04E-5</v>
      </c>
    </row>
    <row r="15" spans="2:4" x14ac:dyDescent="0.25">
      <c r="B15">
        <v>700</v>
      </c>
      <c r="C15" s="1">
        <v>1.0800000000000001E-2</v>
      </c>
      <c r="D15">
        <f t="shared" si="0"/>
        <v>1.0800000000000002E-5</v>
      </c>
    </row>
    <row r="16" spans="2:4" x14ac:dyDescent="0.25">
      <c r="B16">
        <v>750</v>
      </c>
      <c r="C16" s="1">
        <v>1.1299999999999999E-2</v>
      </c>
      <c r="D16">
        <f t="shared" si="0"/>
        <v>1.13E-5</v>
      </c>
    </row>
    <row r="17" spans="2:4" x14ac:dyDescent="0.25">
      <c r="B17">
        <v>800</v>
      </c>
      <c r="C17" s="1">
        <v>1.17E-2</v>
      </c>
      <c r="D17">
        <f t="shared" si="0"/>
        <v>1.17E-5</v>
      </c>
    </row>
    <row r="18" spans="2:4" x14ac:dyDescent="0.25">
      <c r="B18">
        <v>850</v>
      </c>
      <c r="C18" s="1">
        <v>1.2E-2</v>
      </c>
      <c r="D18">
        <f t="shared" si="0"/>
        <v>1.2E-5</v>
      </c>
    </row>
    <row r="19" spans="2:4" x14ac:dyDescent="0.25">
      <c r="B19">
        <v>900</v>
      </c>
      <c r="C19" s="1">
        <v>1.2200000000000001E-2</v>
      </c>
      <c r="D19">
        <f t="shared" si="0"/>
        <v>1.2200000000000002E-5</v>
      </c>
    </row>
    <row r="20" spans="2:4" x14ac:dyDescent="0.25">
      <c r="B20">
        <v>950</v>
      </c>
      <c r="C20" s="1">
        <v>1.29E-2</v>
      </c>
      <c r="D20">
        <f t="shared" si="0"/>
        <v>1.29E-5</v>
      </c>
    </row>
    <row r="21" spans="2:4" x14ac:dyDescent="0.25">
      <c r="B21">
        <v>1000</v>
      </c>
      <c r="C21" s="1">
        <v>1.3599999999999999E-2</v>
      </c>
      <c r="D21">
        <f t="shared" si="0"/>
        <v>1.36E-5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Ponce Tovar, Mario Adolfo</dc:creator>
  <cp:lastModifiedBy>Ponce Tovar, Mario Adolfo</cp:lastModifiedBy>
  <dcterms:created xsi:type="dcterms:W3CDTF">2026-03-30T12:04:45Z</dcterms:created>
  <dcterms:modified xsi:type="dcterms:W3CDTF">2026-03-30T14:31:19Z</dcterms:modified>
</cp:coreProperties>
</file>