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poncetma\modelica\models\pointkinetics\"/>
    </mc:Choice>
  </mc:AlternateContent>
  <xr:revisionPtr revIDLastSave="0" documentId="13_ncr:40009_{794AB49C-84DF-4DB4-A495-93F8298C7EE4}" xr6:coauthVersionLast="47" xr6:coauthVersionMax="47" xr10:uidLastSave="{00000000-0000-0000-0000-000000000000}"/>
  <bookViews>
    <workbookView xWindow="1560" yWindow="1560" windowWidth="21600" windowHeight="12585"/>
  </bookViews>
  <sheets>
    <sheet name="KRUSTY 28h linearised power his" sheetId="1" r:id="rId1"/>
  </sheets>
  <calcPr calcId="0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3" i="1"/>
</calcChain>
</file>

<file path=xl/sharedStrings.xml><?xml version="1.0" encoding="utf-8"?>
<sst xmlns="http://schemas.openxmlformats.org/spreadsheetml/2006/main" count="3" uniqueCount="3">
  <si>
    <t>Time (h)</t>
  </si>
  <si>
    <t>(s)</t>
  </si>
  <si>
    <t>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</si>
</sst>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KRUSTY linearised power history for decay heat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'KRUSTY 28h linearised power his'!$A$3:$A$140</c:f>
              <c:numCache>
                <c:formatCode>0.000</c:formatCode>
                <c:ptCount val="138"/>
                <c:pt idx="0">
                  <c:v>0</c:v>
                </c:pt>
                <c:pt idx="1">
                  <c:v>0.310126582278481</c:v>
                </c:pt>
                <c:pt idx="2">
                  <c:v>0.39873417721519</c:v>
                </c:pt>
                <c:pt idx="3">
                  <c:v>0.487341772151898</c:v>
                </c:pt>
                <c:pt idx="4">
                  <c:v>0.95253164556962</c:v>
                </c:pt>
                <c:pt idx="5">
                  <c:v>1.04113924050632</c:v>
                </c:pt>
                <c:pt idx="6">
                  <c:v>1.15189873417721</c:v>
                </c:pt>
                <c:pt idx="7">
                  <c:v>1.52848101265822</c:v>
                </c:pt>
                <c:pt idx="8">
                  <c:v>1.66139240506329</c:v>
                </c:pt>
                <c:pt idx="9">
                  <c:v>1.8386075949367</c:v>
                </c:pt>
                <c:pt idx="10">
                  <c:v>1.97151898734177</c:v>
                </c:pt>
                <c:pt idx="11">
                  <c:v>5.8924050632911298</c:v>
                </c:pt>
                <c:pt idx="12">
                  <c:v>5.9367088607594898</c:v>
                </c:pt>
                <c:pt idx="13">
                  <c:v>6.0696202531645502</c:v>
                </c:pt>
                <c:pt idx="14">
                  <c:v>6.0917721518987298</c:v>
                </c:pt>
                <c:pt idx="15">
                  <c:v>6.2246835443037902</c:v>
                </c:pt>
                <c:pt idx="16">
                  <c:v>6.3575949367088596</c:v>
                </c:pt>
                <c:pt idx="17">
                  <c:v>6.4462025316455698</c:v>
                </c:pt>
                <c:pt idx="18">
                  <c:v>6.5348101265822702</c:v>
                </c:pt>
                <c:pt idx="19">
                  <c:v>6.6677215189873396</c:v>
                </c:pt>
                <c:pt idx="20">
                  <c:v>6.8449367088607502</c:v>
                </c:pt>
                <c:pt idx="21">
                  <c:v>6.9335443037974596</c:v>
                </c:pt>
                <c:pt idx="22">
                  <c:v>7.0221518987341698</c:v>
                </c:pt>
                <c:pt idx="23">
                  <c:v>7.11075949367088</c:v>
                </c:pt>
                <c:pt idx="24">
                  <c:v>7.26582278481012</c:v>
                </c:pt>
                <c:pt idx="25">
                  <c:v>7.3987341772151796</c:v>
                </c:pt>
                <c:pt idx="26">
                  <c:v>7.5537974683544302</c:v>
                </c:pt>
                <c:pt idx="27">
                  <c:v>7.9968354430379698</c:v>
                </c:pt>
                <c:pt idx="28">
                  <c:v>8.1740506329113902</c:v>
                </c:pt>
                <c:pt idx="29">
                  <c:v>8.3512658227848107</c:v>
                </c:pt>
                <c:pt idx="30">
                  <c:v>8.5063291139240498</c:v>
                </c:pt>
                <c:pt idx="31">
                  <c:v>8.6835443037974596</c:v>
                </c:pt>
                <c:pt idx="32">
                  <c:v>9.1044303797468302</c:v>
                </c:pt>
                <c:pt idx="33">
                  <c:v>9.2594936708860693</c:v>
                </c:pt>
                <c:pt idx="34">
                  <c:v>9.3924050632911396</c:v>
                </c:pt>
                <c:pt idx="35">
                  <c:v>9.5253164556961991</c:v>
                </c:pt>
                <c:pt idx="36">
                  <c:v>9.7025316455696196</c:v>
                </c:pt>
                <c:pt idx="37">
                  <c:v>9.8132911392404996</c:v>
                </c:pt>
                <c:pt idx="38">
                  <c:v>9.9462025316455698</c:v>
                </c:pt>
                <c:pt idx="39">
                  <c:v>10.034810126582199</c:v>
                </c:pt>
                <c:pt idx="40">
                  <c:v>10.1455696202531</c:v>
                </c:pt>
                <c:pt idx="41">
                  <c:v>10.278481012658199</c:v>
                </c:pt>
                <c:pt idx="42">
                  <c:v>10.4113924050632</c:v>
                </c:pt>
                <c:pt idx="43">
                  <c:v>10.5</c:v>
                </c:pt>
                <c:pt idx="44">
                  <c:v>10.6550632911392</c:v>
                </c:pt>
                <c:pt idx="45">
                  <c:v>10.7879746835443</c:v>
                </c:pt>
                <c:pt idx="46">
                  <c:v>11.009493670886</c:v>
                </c:pt>
                <c:pt idx="47">
                  <c:v>11.1645569620253</c:v>
                </c:pt>
                <c:pt idx="48">
                  <c:v>11.297468354430301</c:v>
                </c:pt>
                <c:pt idx="49">
                  <c:v>11.4525316455696</c:v>
                </c:pt>
                <c:pt idx="50">
                  <c:v>11.629746835442999</c:v>
                </c:pt>
                <c:pt idx="51">
                  <c:v>11.7626582278481</c:v>
                </c:pt>
                <c:pt idx="52">
                  <c:v>11.8512658227848</c:v>
                </c:pt>
                <c:pt idx="53">
                  <c:v>12.006329113924</c:v>
                </c:pt>
                <c:pt idx="54">
                  <c:v>12.1613924050632</c:v>
                </c:pt>
                <c:pt idx="55">
                  <c:v>12.3386075949367</c:v>
                </c:pt>
                <c:pt idx="56">
                  <c:v>12.4715189873417</c:v>
                </c:pt>
                <c:pt idx="57">
                  <c:v>12.6930379746835</c:v>
                </c:pt>
                <c:pt idx="58">
                  <c:v>12.781645569620199</c:v>
                </c:pt>
                <c:pt idx="59">
                  <c:v>12.981012658227799</c:v>
                </c:pt>
                <c:pt idx="60">
                  <c:v>13.1582278481012</c:v>
                </c:pt>
                <c:pt idx="61">
                  <c:v>13.3132911392405</c:v>
                </c:pt>
                <c:pt idx="62">
                  <c:v>13.4905063291139</c:v>
                </c:pt>
                <c:pt idx="63">
                  <c:v>13.6677215189873</c:v>
                </c:pt>
                <c:pt idx="64">
                  <c:v>13.778481012658199</c:v>
                </c:pt>
                <c:pt idx="65">
                  <c:v>13.977848101265799</c:v>
                </c:pt>
                <c:pt idx="66">
                  <c:v>14.132911392404999</c:v>
                </c:pt>
                <c:pt idx="67">
                  <c:v>14.2658227848101</c:v>
                </c:pt>
                <c:pt idx="68">
                  <c:v>14.398734177215101</c:v>
                </c:pt>
                <c:pt idx="69">
                  <c:v>14.531645569620199</c:v>
                </c:pt>
                <c:pt idx="70">
                  <c:v>14.731012658227799</c:v>
                </c:pt>
                <c:pt idx="71">
                  <c:v>14.996835443037901</c:v>
                </c:pt>
                <c:pt idx="72">
                  <c:v>15.1518987341772</c:v>
                </c:pt>
                <c:pt idx="73">
                  <c:v>15.284810126582199</c:v>
                </c:pt>
                <c:pt idx="74">
                  <c:v>15.4620253164556</c:v>
                </c:pt>
                <c:pt idx="75">
                  <c:v>15.5727848101265</c:v>
                </c:pt>
                <c:pt idx="76">
                  <c:v>15.7721518987341</c:v>
                </c:pt>
                <c:pt idx="77">
                  <c:v>15.9936708860759</c:v>
                </c:pt>
                <c:pt idx="78">
                  <c:v>16.082278481012601</c:v>
                </c:pt>
                <c:pt idx="79">
                  <c:v>16.2373417721519</c:v>
                </c:pt>
                <c:pt idx="80">
                  <c:v>16.3924050632911</c:v>
                </c:pt>
                <c:pt idx="81">
                  <c:v>16.525316455696199</c:v>
                </c:pt>
                <c:pt idx="82">
                  <c:v>16.680379746835399</c:v>
                </c:pt>
                <c:pt idx="83">
                  <c:v>16.968354430379701</c:v>
                </c:pt>
                <c:pt idx="84">
                  <c:v>17.079113924050599</c:v>
                </c:pt>
                <c:pt idx="85">
                  <c:v>17.234177215189799</c:v>
                </c:pt>
                <c:pt idx="86">
                  <c:v>17.389240506329099</c:v>
                </c:pt>
                <c:pt idx="87">
                  <c:v>17.544303797468299</c:v>
                </c:pt>
                <c:pt idx="88">
                  <c:v>17.699367088607499</c:v>
                </c:pt>
                <c:pt idx="89">
                  <c:v>17.876582278480999</c:v>
                </c:pt>
                <c:pt idx="90">
                  <c:v>17.9651898734177</c:v>
                </c:pt>
                <c:pt idx="91">
                  <c:v>18.098101265822699</c:v>
                </c:pt>
                <c:pt idx="92">
                  <c:v>18.275316455696199</c:v>
                </c:pt>
                <c:pt idx="93">
                  <c:v>18.408227848101198</c:v>
                </c:pt>
                <c:pt idx="94">
                  <c:v>18.563291139240501</c:v>
                </c:pt>
                <c:pt idx="95">
                  <c:v>18.6740506329113</c:v>
                </c:pt>
                <c:pt idx="96">
                  <c:v>18.806962025316398</c:v>
                </c:pt>
                <c:pt idx="97">
                  <c:v>18.962025316455598</c:v>
                </c:pt>
                <c:pt idx="98">
                  <c:v>19.0727848101265</c:v>
                </c:pt>
                <c:pt idx="99">
                  <c:v>19.205696202531598</c:v>
                </c:pt>
                <c:pt idx="100">
                  <c:v>19.360759493670798</c:v>
                </c:pt>
                <c:pt idx="101">
                  <c:v>19.4936708860759</c:v>
                </c:pt>
                <c:pt idx="102">
                  <c:v>19.626582278480999</c:v>
                </c:pt>
                <c:pt idx="103">
                  <c:v>19.9588607594936</c:v>
                </c:pt>
                <c:pt idx="104">
                  <c:v>20.180379746835399</c:v>
                </c:pt>
                <c:pt idx="105">
                  <c:v>20.379746835443001</c:v>
                </c:pt>
                <c:pt idx="106">
                  <c:v>20.556962025316398</c:v>
                </c:pt>
                <c:pt idx="107">
                  <c:v>20.778481012658201</c:v>
                </c:pt>
                <c:pt idx="108">
                  <c:v>21</c:v>
                </c:pt>
                <c:pt idx="109">
                  <c:v>21.177215189873401</c:v>
                </c:pt>
                <c:pt idx="110">
                  <c:v>21.354430379746798</c:v>
                </c:pt>
                <c:pt idx="111">
                  <c:v>21.531645569620199</c:v>
                </c:pt>
                <c:pt idx="112">
                  <c:v>21.686708860759399</c:v>
                </c:pt>
                <c:pt idx="113">
                  <c:v>21.819620253164501</c:v>
                </c:pt>
                <c:pt idx="114">
                  <c:v>21.974683544303701</c:v>
                </c:pt>
                <c:pt idx="115">
                  <c:v>22.617088607594901</c:v>
                </c:pt>
                <c:pt idx="116">
                  <c:v>22.8164556962025</c:v>
                </c:pt>
                <c:pt idx="117">
                  <c:v>23.0601265822784</c:v>
                </c:pt>
                <c:pt idx="118">
                  <c:v>23.281645569620199</c:v>
                </c:pt>
                <c:pt idx="119">
                  <c:v>23.9462025316455</c:v>
                </c:pt>
                <c:pt idx="120">
                  <c:v>24.145569620253099</c:v>
                </c:pt>
                <c:pt idx="121">
                  <c:v>24.300632911392398</c:v>
                </c:pt>
                <c:pt idx="122">
                  <c:v>24.477848101265799</c:v>
                </c:pt>
                <c:pt idx="123">
                  <c:v>24.943037974683499</c:v>
                </c:pt>
                <c:pt idx="124">
                  <c:v>25.1202531645569</c:v>
                </c:pt>
                <c:pt idx="125">
                  <c:v>25.253164556961998</c:v>
                </c:pt>
                <c:pt idx="126">
                  <c:v>25.386075949367001</c:v>
                </c:pt>
                <c:pt idx="127">
                  <c:v>25.474683544303701</c:v>
                </c:pt>
                <c:pt idx="128">
                  <c:v>25.6740506329113</c:v>
                </c:pt>
                <c:pt idx="129">
                  <c:v>26.8924050632911</c:v>
                </c:pt>
                <c:pt idx="130">
                  <c:v>26.936708860759399</c:v>
                </c:pt>
                <c:pt idx="131">
                  <c:v>26.981012658227801</c:v>
                </c:pt>
                <c:pt idx="132">
                  <c:v>27.2025316455696</c:v>
                </c:pt>
                <c:pt idx="133">
                  <c:v>27.4240506329113</c:v>
                </c:pt>
                <c:pt idx="134">
                  <c:v>27.623417721518901</c:v>
                </c:pt>
                <c:pt idx="135">
                  <c:v>27.8227848101265</c:v>
                </c:pt>
                <c:pt idx="136">
                  <c:v>27.955696202531598</c:v>
                </c:pt>
                <c:pt idx="137">
                  <c:v>28.022151898734101</c:v>
                </c:pt>
              </c:numCache>
            </c:numRef>
          </c:xVal>
          <c:yVal>
            <c:numRef>
              <c:f>'KRUSTY 28h linearised power his'!$C$3:$C$140</c:f>
              <c:numCache>
                <c:formatCode>0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3674.6411483253501</c:v>
                </c:pt>
                <c:pt idx="3">
                  <c:v>3071.7703349282301</c:v>
                </c:pt>
                <c:pt idx="4">
                  <c:v>3071.7703349282301</c:v>
                </c:pt>
                <c:pt idx="5">
                  <c:v>3602.8708133971199</c:v>
                </c:pt>
                <c:pt idx="6">
                  <c:v>3071.7703349282301</c:v>
                </c:pt>
                <c:pt idx="7">
                  <c:v>3071.7703349282301</c:v>
                </c:pt>
                <c:pt idx="8">
                  <c:v>2921.0526315789398</c:v>
                </c:pt>
                <c:pt idx="9">
                  <c:v>2985.6459330143498</c:v>
                </c:pt>
                <c:pt idx="10">
                  <c:v>2921.0526315789398</c:v>
                </c:pt>
                <c:pt idx="11">
                  <c:v>2949.7607655502302</c:v>
                </c:pt>
                <c:pt idx="12">
                  <c:v>0</c:v>
                </c:pt>
                <c:pt idx="13">
                  <c:v>0</c:v>
                </c:pt>
                <c:pt idx="14">
                  <c:v>2921.0526315789398</c:v>
                </c:pt>
                <c:pt idx="15">
                  <c:v>2755.9808612440102</c:v>
                </c:pt>
                <c:pt idx="16">
                  <c:v>2971.2918660287</c:v>
                </c:pt>
                <c:pt idx="17">
                  <c:v>2913.8755980861201</c:v>
                </c:pt>
                <c:pt idx="18">
                  <c:v>2555.02392344497</c:v>
                </c:pt>
                <c:pt idx="19">
                  <c:v>2992.8229665071699</c:v>
                </c:pt>
                <c:pt idx="20">
                  <c:v>2813.3971291866001</c:v>
                </c:pt>
                <c:pt idx="21">
                  <c:v>2203.34928229665</c:v>
                </c:pt>
                <c:pt idx="22">
                  <c:v>2935.40669856459</c:v>
                </c:pt>
                <c:pt idx="23">
                  <c:v>2217.7033492822902</c:v>
                </c:pt>
                <c:pt idx="24">
                  <c:v>2885.1674641148302</c:v>
                </c:pt>
                <c:pt idx="25">
                  <c:v>2612.4401913875599</c:v>
                </c:pt>
                <c:pt idx="26">
                  <c:v>2684.21052631579</c:v>
                </c:pt>
                <c:pt idx="27">
                  <c:v>2698.5645933014298</c:v>
                </c:pt>
                <c:pt idx="28">
                  <c:v>1866.02870813397</c:v>
                </c:pt>
                <c:pt idx="29">
                  <c:v>2145.9330143540601</c:v>
                </c:pt>
                <c:pt idx="30">
                  <c:v>1995.21531100478</c:v>
                </c:pt>
                <c:pt idx="31">
                  <c:v>2052.6315789473601</c:v>
                </c:pt>
                <c:pt idx="32">
                  <c:v>2038.2775119617199</c:v>
                </c:pt>
                <c:pt idx="33">
                  <c:v>2870.81339712918</c:v>
                </c:pt>
                <c:pt idx="34">
                  <c:v>2590.9090909090901</c:v>
                </c:pt>
                <c:pt idx="35">
                  <c:v>2763.1578947368398</c:v>
                </c:pt>
                <c:pt idx="36">
                  <c:v>2677.0334928229599</c:v>
                </c:pt>
                <c:pt idx="37">
                  <c:v>2748.8038277511901</c:v>
                </c:pt>
                <c:pt idx="38">
                  <c:v>2705.7416267942499</c:v>
                </c:pt>
                <c:pt idx="39">
                  <c:v>2741.62679425837</c:v>
                </c:pt>
                <c:pt idx="40">
                  <c:v>4162.6794258373202</c:v>
                </c:pt>
                <c:pt idx="41">
                  <c:v>3861.24401913875</c:v>
                </c:pt>
                <c:pt idx="42">
                  <c:v>4047.8468899521499</c:v>
                </c:pt>
                <c:pt idx="43">
                  <c:v>4011.9617224880299</c:v>
                </c:pt>
                <c:pt idx="44">
                  <c:v>4076.5550239234399</c:v>
                </c:pt>
                <c:pt idx="45">
                  <c:v>4033.4928229665002</c:v>
                </c:pt>
                <c:pt idx="46">
                  <c:v>4040.6698564593298</c:v>
                </c:pt>
                <c:pt idx="47">
                  <c:v>2540.6698564593298</c:v>
                </c:pt>
                <c:pt idx="48">
                  <c:v>2870.81339712918</c:v>
                </c:pt>
                <c:pt idx="49">
                  <c:v>2684.21052631579</c:v>
                </c:pt>
                <c:pt idx="50">
                  <c:v>2741.62679425837</c:v>
                </c:pt>
                <c:pt idx="51">
                  <c:v>2662.6794258373202</c:v>
                </c:pt>
                <c:pt idx="52">
                  <c:v>2712.91866028708</c:v>
                </c:pt>
                <c:pt idx="53">
                  <c:v>2655.5023923444901</c:v>
                </c:pt>
                <c:pt idx="54">
                  <c:v>2519.13875598086</c:v>
                </c:pt>
                <c:pt idx="55">
                  <c:v>2598.0861244019102</c:v>
                </c:pt>
                <c:pt idx="56">
                  <c:v>2569.3779904306198</c:v>
                </c:pt>
                <c:pt idx="57">
                  <c:v>2892.3444976076498</c:v>
                </c:pt>
                <c:pt idx="58">
                  <c:v>2827.7511961722398</c:v>
                </c:pt>
                <c:pt idx="59">
                  <c:v>2906.6985645933</c:v>
                </c:pt>
                <c:pt idx="60">
                  <c:v>2605.2631578947298</c:v>
                </c:pt>
                <c:pt idx="61">
                  <c:v>2712.91866028708</c:v>
                </c:pt>
                <c:pt idx="62">
                  <c:v>2698.5645933014298</c:v>
                </c:pt>
                <c:pt idx="63">
                  <c:v>2978.4688995215301</c:v>
                </c:pt>
                <c:pt idx="64">
                  <c:v>2956.9377990430598</c:v>
                </c:pt>
                <c:pt idx="65">
                  <c:v>2992.8229665071699</c:v>
                </c:pt>
                <c:pt idx="66">
                  <c:v>3940.1913875598002</c:v>
                </c:pt>
                <c:pt idx="67">
                  <c:v>3660.2870813397099</c:v>
                </c:pt>
                <c:pt idx="68">
                  <c:v>3796.65071770335</c:v>
                </c:pt>
                <c:pt idx="69">
                  <c:v>3717.7033492822902</c:v>
                </c:pt>
                <c:pt idx="70">
                  <c:v>3753.5885167464098</c:v>
                </c:pt>
                <c:pt idx="71">
                  <c:v>3753.5885167464098</c:v>
                </c:pt>
                <c:pt idx="72">
                  <c:v>2447.3684210526299</c:v>
                </c:pt>
                <c:pt idx="73">
                  <c:v>2770.3349282296599</c:v>
                </c:pt>
                <c:pt idx="74">
                  <c:v>2547.8468899521499</c:v>
                </c:pt>
                <c:pt idx="75">
                  <c:v>2619.61722488038</c:v>
                </c:pt>
                <c:pt idx="76">
                  <c:v>2547.8468899521499</c:v>
                </c:pt>
                <c:pt idx="77">
                  <c:v>2555.02392344497</c:v>
                </c:pt>
                <c:pt idx="78">
                  <c:v>1313.3971291866001</c:v>
                </c:pt>
                <c:pt idx="79">
                  <c:v>3014.3540669856402</c:v>
                </c:pt>
                <c:pt idx="80">
                  <c:v>2181.8181818181802</c:v>
                </c:pt>
                <c:pt idx="81">
                  <c:v>2497.6076555023901</c:v>
                </c:pt>
                <c:pt idx="82">
                  <c:v>2389.9521531100399</c:v>
                </c:pt>
                <c:pt idx="83">
                  <c:v>2397.12918660287</c:v>
                </c:pt>
                <c:pt idx="84">
                  <c:v>1313.3971291866001</c:v>
                </c:pt>
                <c:pt idx="85">
                  <c:v>2813.3971291866001</c:v>
                </c:pt>
                <c:pt idx="86">
                  <c:v>2066.9856459330099</c:v>
                </c:pt>
                <c:pt idx="87">
                  <c:v>2361.24401913875</c:v>
                </c:pt>
                <c:pt idx="88">
                  <c:v>2239.2344497607601</c:v>
                </c:pt>
                <c:pt idx="89">
                  <c:v>2318.1818181818098</c:v>
                </c:pt>
                <c:pt idx="90">
                  <c:v>2275.1196172248801</c:v>
                </c:pt>
                <c:pt idx="91">
                  <c:v>5160.2870813397103</c:v>
                </c:pt>
                <c:pt idx="92">
                  <c:v>2160.2870813397099</c:v>
                </c:pt>
                <c:pt idx="93">
                  <c:v>3014.3540669856402</c:v>
                </c:pt>
                <c:pt idx="94">
                  <c:v>2626.7942583732001</c:v>
                </c:pt>
                <c:pt idx="95">
                  <c:v>2784.6889952153101</c:v>
                </c:pt>
                <c:pt idx="96">
                  <c:v>2698.5645933014298</c:v>
                </c:pt>
                <c:pt idx="97">
                  <c:v>2734.4497607655499</c:v>
                </c:pt>
                <c:pt idx="98">
                  <c:v>1521.5311004784601</c:v>
                </c:pt>
                <c:pt idx="99">
                  <c:v>3093.30143540669</c:v>
                </c:pt>
                <c:pt idx="100">
                  <c:v>2368.4210526315701</c:v>
                </c:pt>
                <c:pt idx="101">
                  <c:v>2648.32535885167</c:v>
                </c:pt>
                <c:pt idx="102">
                  <c:v>2540.6698564593298</c:v>
                </c:pt>
                <c:pt idx="103">
                  <c:v>2576.5550239234399</c:v>
                </c:pt>
                <c:pt idx="104">
                  <c:v>1234.4497607655501</c:v>
                </c:pt>
                <c:pt idx="105">
                  <c:v>1665.0717703349201</c:v>
                </c:pt>
                <c:pt idx="106">
                  <c:v>1449.76076555023</c:v>
                </c:pt>
                <c:pt idx="107">
                  <c:v>1521.5311004784601</c:v>
                </c:pt>
                <c:pt idx="108">
                  <c:v>1464.1148325358799</c:v>
                </c:pt>
                <c:pt idx="109">
                  <c:v>1492.8229665071699</c:v>
                </c:pt>
                <c:pt idx="110">
                  <c:v>1456.9377990430601</c:v>
                </c:pt>
                <c:pt idx="111">
                  <c:v>1485.64593301435</c:v>
                </c:pt>
                <c:pt idx="112">
                  <c:v>1442.5837320574101</c:v>
                </c:pt>
                <c:pt idx="113">
                  <c:v>1492.8229665071699</c:v>
                </c:pt>
                <c:pt idx="114">
                  <c:v>1456.9377990430601</c:v>
                </c:pt>
                <c:pt idx="115">
                  <c:v>1464.1148325358799</c:v>
                </c:pt>
                <c:pt idx="116">
                  <c:v>1313.3971291866001</c:v>
                </c:pt>
                <c:pt idx="117">
                  <c:v>1363.6363636363601</c:v>
                </c:pt>
                <c:pt idx="118">
                  <c:v>1327.75119617224</c:v>
                </c:pt>
                <c:pt idx="119">
                  <c:v>1334.9282296650699</c:v>
                </c:pt>
                <c:pt idx="120">
                  <c:v>1952.1531100478401</c:v>
                </c:pt>
                <c:pt idx="121">
                  <c:v>1736.84210526315</c:v>
                </c:pt>
                <c:pt idx="122">
                  <c:v>1830.1435406698499</c:v>
                </c:pt>
                <c:pt idx="123">
                  <c:v>1779.9043062200899</c:v>
                </c:pt>
                <c:pt idx="124">
                  <c:v>2698.5645933014298</c:v>
                </c:pt>
                <c:pt idx="125">
                  <c:v>2490.43062200957</c:v>
                </c:pt>
                <c:pt idx="126">
                  <c:v>2633.9712918660198</c:v>
                </c:pt>
                <c:pt idx="127">
                  <c:v>2605.2631578947298</c:v>
                </c:pt>
                <c:pt idx="128">
                  <c:v>2669.8564593301398</c:v>
                </c:pt>
                <c:pt idx="129">
                  <c:v>2741.62679425837</c:v>
                </c:pt>
                <c:pt idx="130">
                  <c:v>0</c:v>
                </c:pt>
                <c:pt idx="131">
                  <c:v>2741.62679425837</c:v>
                </c:pt>
                <c:pt idx="132">
                  <c:v>1148.32535885167</c:v>
                </c:pt>
                <c:pt idx="133">
                  <c:v>1550.23923444976</c:v>
                </c:pt>
                <c:pt idx="134">
                  <c:v>1334.9282296650699</c:v>
                </c:pt>
                <c:pt idx="135">
                  <c:v>1421.05263157894</c:v>
                </c:pt>
                <c:pt idx="136">
                  <c:v>1377.9904306220001</c:v>
                </c:pt>
                <c:pt idx="1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5-4DA7-B683-DBC82A4F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775696"/>
        <c:axId val="635770896"/>
      </c:scatterChart>
      <c:valAx>
        <c:axId val="635775696"/>
        <c:scaling>
          <c:orientation val="minMax"/>
          <c:max val="28.022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elapsed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70896"/>
        <c:crosses val="autoZero"/>
        <c:crossBetween val="midCat"/>
      </c:valAx>
      <c:valAx>
        <c:axId val="6357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Fission power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7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15</xdr:col>
      <xdr:colOff>164647</xdr:colOff>
      <xdr:row>25</xdr:row>
      <xdr:rowOff>52389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BB7973-71DE-45BB-9399-35FAF284E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tabSelected="1" zoomScaleNormal="100" workbookViewId="0">
      <selection activeCell="P16" sqref="P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s="1">
        <v>0</v>
      </c>
      <c r="B3" s="2">
        <f>A3*3600</f>
        <v>0</v>
      </c>
      <c r="C3" s="2">
        <v>0</v>
      </c>
    </row>
    <row r="4" spans="1:3" x14ac:dyDescent="0.25">
      <c r="A4" s="1">
        <v>0.310126582278481</v>
      </c>
      <c r="B4" s="2">
        <f t="shared" ref="B4:B67" si="0">A4*3600</f>
        <v>1116.4556962025315</v>
      </c>
      <c r="C4" s="2">
        <v>0</v>
      </c>
    </row>
    <row r="5" spans="1:3" x14ac:dyDescent="0.25">
      <c r="A5" s="1">
        <v>0.39873417721519</v>
      </c>
      <c r="B5" s="2">
        <f t="shared" si="0"/>
        <v>1435.4430379746841</v>
      </c>
      <c r="C5" s="2">
        <v>3674.6411483253501</v>
      </c>
    </row>
    <row r="6" spans="1:3" x14ac:dyDescent="0.25">
      <c r="A6" s="1">
        <v>0.487341772151898</v>
      </c>
      <c r="B6" s="2">
        <f t="shared" si="0"/>
        <v>1754.4303797468328</v>
      </c>
      <c r="C6" s="2">
        <v>3071.7703349282301</v>
      </c>
    </row>
    <row r="7" spans="1:3" x14ac:dyDescent="0.25">
      <c r="A7" s="1">
        <v>0.95253164556962</v>
      </c>
      <c r="B7" s="2">
        <f t="shared" si="0"/>
        <v>3429.1139240506318</v>
      </c>
      <c r="C7" s="2">
        <v>3071.7703349282301</v>
      </c>
    </row>
    <row r="8" spans="1:3" x14ac:dyDescent="0.25">
      <c r="A8" s="1">
        <v>1.04113924050632</v>
      </c>
      <c r="B8" s="2">
        <f t="shared" si="0"/>
        <v>3748.1012658227519</v>
      </c>
      <c r="C8" s="2">
        <v>3602.8708133971199</v>
      </c>
    </row>
    <row r="9" spans="1:3" x14ac:dyDescent="0.25">
      <c r="A9" s="1">
        <v>1.15189873417721</v>
      </c>
      <c r="B9" s="2">
        <f t="shared" si="0"/>
        <v>4146.8354430379559</v>
      </c>
      <c r="C9" s="2">
        <v>3071.7703349282301</v>
      </c>
    </row>
    <row r="10" spans="1:3" x14ac:dyDescent="0.25">
      <c r="A10" s="1">
        <v>1.52848101265822</v>
      </c>
      <c r="B10" s="2">
        <f t="shared" si="0"/>
        <v>5502.531645569592</v>
      </c>
      <c r="C10" s="2">
        <v>3071.7703349282301</v>
      </c>
    </row>
    <row r="11" spans="1:3" x14ac:dyDescent="0.25">
      <c r="A11" s="1">
        <v>1.66139240506329</v>
      </c>
      <c r="B11" s="2">
        <f t="shared" si="0"/>
        <v>5981.0126582278444</v>
      </c>
      <c r="C11" s="2">
        <v>2921.0526315789398</v>
      </c>
    </row>
    <row r="12" spans="1:3" x14ac:dyDescent="0.25">
      <c r="A12" s="1">
        <v>1.8386075949367</v>
      </c>
      <c r="B12" s="2">
        <f t="shared" si="0"/>
        <v>6618.9873417721201</v>
      </c>
      <c r="C12" s="2">
        <v>2985.6459330143498</v>
      </c>
    </row>
    <row r="13" spans="1:3" x14ac:dyDescent="0.25">
      <c r="A13" s="1">
        <v>1.97151898734177</v>
      </c>
      <c r="B13" s="2">
        <f t="shared" si="0"/>
        <v>7097.4683544303716</v>
      </c>
      <c r="C13" s="2">
        <v>2921.0526315789398</v>
      </c>
    </row>
    <row r="14" spans="1:3" x14ac:dyDescent="0.25">
      <c r="A14" s="1">
        <v>5.8924050632911298</v>
      </c>
      <c r="B14" s="2">
        <f t="shared" si="0"/>
        <v>21212.658227848067</v>
      </c>
      <c r="C14" s="2">
        <v>2949.7607655502302</v>
      </c>
    </row>
    <row r="15" spans="1:3" x14ac:dyDescent="0.25">
      <c r="A15" s="1">
        <v>5.9367088607594898</v>
      </c>
      <c r="B15" s="2">
        <f t="shared" si="0"/>
        <v>21372.151898734162</v>
      </c>
      <c r="C15" s="2">
        <v>0</v>
      </c>
    </row>
    <row r="16" spans="1:3" x14ac:dyDescent="0.25">
      <c r="A16" s="1">
        <v>6.0696202531645502</v>
      </c>
      <c r="B16" s="2">
        <f t="shared" si="0"/>
        <v>21850.632911392382</v>
      </c>
      <c r="C16" s="2">
        <v>0</v>
      </c>
    </row>
    <row r="17" spans="1:3" x14ac:dyDescent="0.25">
      <c r="A17" s="1">
        <v>6.0917721518987298</v>
      </c>
      <c r="B17" s="2">
        <f t="shared" si="0"/>
        <v>21930.379746835428</v>
      </c>
      <c r="C17" s="2">
        <v>2921.0526315789398</v>
      </c>
    </row>
    <row r="18" spans="1:3" x14ac:dyDescent="0.25">
      <c r="A18" s="1">
        <v>6.2246835443037902</v>
      </c>
      <c r="B18" s="2">
        <f t="shared" si="0"/>
        <v>22408.860759493644</v>
      </c>
      <c r="C18" s="2">
        <v>2755.9808612440102</v>
      </c>
    </row>
    <row r="19" spans="1:3" x14ac:dyDescent="0.25">
      <c r="A19" s="1">
        <v>6.3575949367088596</v>
      </c>
      <c r="B19" s="2">
        <f t="shared" si="0"/>
        <v>22887.341772151893</v>
      </c>
      <c r="C19" s="2">
        <v>2971.2918660287</v>
      </c>
    </row>
    <row r="20" spans="1:3" x14ac:dyDescent="0.25">
      <c r="A20" s="1">
        <v>6.4462025316455698</v>
      </c>
      <c r="B20" s="2">
        <f t="shared" si="0"/>
        <v>23206.32911392405</v>
      </c>
      <c r="C20" s="2">
        <v>2913.8755980861201</v>
      </c>
    </row>
    <row r="21" spans="1:3" x14ac:dyDescent="0.25">
      <c r="A21" s="1">
        <v>6.5348101265822702</v>
      </c>
      <c r="B21" s="2">
        <f t="shared" si="0"/>
        <v>23525.316455696171</v>
      </c>
      <c r="C21" s="2">
        <v>2555.02392344497</v>
      </c>
    </row>
    <row r="22" spans="1:3" x14ac:dyDescent="0.25">
      <c r="A22" s="1">
        <v>6.6677215189873396</v>
      </c>
      <c r="B22" s="2">
        <f t="shared" si="0"/>
        <v>24003.797468354423</v>
      </c>
      <c r="C22" s="2">
        <v>2992.8229665071699</v>
      </c>
    </row>
    <row r="23" spans="1:3" x14ac:dyDescent="0.25">
      <c r="A23" s="1">
        <v>6.8449367088607502</v>
      </c>
      <c r="B23" s="2">
        <f t="shared" si="0"/>
        <v>24641.772151898702</v>
      </c>
      <c r="C23" s="2">
        <v>2813.3971291866001</v>
      </c>
    </row>
    <row r="24" spans="1:3" x14ac:dyDescent="0.25">
      <c r="A24" s="1">
        <v>6.9335443037974596</v>
      </c>
      <c r="B24" s="2">
        <f t="shared" si="0"/>
        <v>24960.759493670856</v>
      </c>
      <c r="C24" s="2">
        <v>2203.34928229665</v>
      </c>
    </row>
    <row r="25" spans="1:3" x14ac:dyDescent="0.25">
      <c r="A25" s="1">
        <v>7.0221518987341698</v>
      </c>
      <c r="B25" s="2">
        <f t="shared" si="0"/>
        <v>25279.746835443013</v>
      </c>
      <c r="C25" s="2">
        <v>2935.40669856459</v>
      </c>
    </row>
    <row r="26" spans="1:3" x14ac:dyDescent="0.25">
      <c r="A26" s="1">
        <v>7.11075949367088</v>
      </c>
      <c r="B26" s="2">
        <f t="shared" si="0"/>
        <v>25598.734177215167</v>
      </c>
      <c r="C26" s="2">
        <v>2217.7033492822902</v>
      </c>
    </row>
    <row r="27" spans="1:3" x14ac:dyDescent="0.25">
      <c r="A27" s="1">
        <v>7.26582278481012</v>
      </c>
      <c r="B27" s="2">
        <f t="shared" si="0"/>
        <v>26156.962025316432</v>
      </c>
      <c r="C27" s="2">
        <v>2885.1674641148302</v>
      </c>
    </row>
    <row r="28" spans="1:3" x14ac:dyDescent="0.25">
      <c r="A28" s="1">
        <v>7.3987341772151796</v>
      </c>
      <c r="B28" s="2">
        <f t="shared" si="0"/>
        <v>26635.443037974648</v>
      </c>
      <c r="C28" s="2">
        <v>2612.4401913875599</v>
      </c>
    </row>
    <row r="29" spans="1:3" x14ac:dyDescent="0.25">
      <c r="A29" s="1">
        <v>7.5537974683544302</v>
      </c>
      <c r="B29" s="2">
        <f t="shared" si="0"/>
        <v>27193.67088607595</v>
      </c>
      <c r="C29" s="2">
        <v>2684.21052631579</v>
      </c>
    </row>
    <row r="30" spans="1:3" x14ac:dyDescent="0.25">
      <c r="A30" s="1">
        <v>7.9968354430379698</v>
      </c>
      <c r="B30" s="2">
        <f t="shared" si="0"/>
        <v>28788.60759493669</v>
      </c>
      <c r="C30" s="2">
        <v>2698.5645933014298</v>
      </c>
    </row>
    <row r="31" spans="1:3" x14ac:dyDescent="0.25">
      <c r="A31" s="1">
        <v>8.1740506329113902</v>
      </c>
      <c r="B31" s="2">
        <f t="shared" si="0"/>
        <v>29426.582278481004</v>
      </c>
      <c r="C31" s="2">
        <v>1866.02870813397</v>
      </c>
    </row>
    <row r="32" spans="1:3" x14ac:dyDescent="0.25">
      <c r="A32" s="1">
        <v>8.3512658227848107</v>
      </c>
      <c r="B32" s="2">
        <f t="shared" si="0"/>
        <v>30064.556962025319</v>
      </c>
      <c r="C32" s="2">
        <v>2145.9330143540601</v>
      </c>
    </row>
    <row r="33" spans="1:3" x14ac:dyDescent="0.25">
      <c r="A33" s="1">
        <v>8.5063291139240498</v>
      </c>
      <c r="B33" s="2">
        <f t="shared" si="0"/>
        <v>30622.784810126581</v>
      </c>
      <c r="C33" s="2">
        <v>1995.21531100478</v>
      </c>
    </row>
    <row r="34" spans="1:3" x14ac:dyDescent="0.25">
      <c r="A34" s="1">
        <v>8.6835443037974596</v>
      </c>
      <c r="B34" s="2">
        <f t="shared" si="0"/>
        <v>31260.759493670856</v>
      </c>
      <c r="C34" s="2">
        <v>2052.6315789473601</v>
      </c>
    </row>
    <row r="35" spans="1:3" x14ac:dyDescent="0.25">
      <c r="A35" s="1">
        <v>9.1044303797468302</v>
      </c>
      <c r="B35" s="2">
        <f t="shared" si="0"/>
        <v>32775.949367088586</v>
      </c>
      <c r="C35" s="2">
        <v>2038.2775119617199</v>
      </c>
    </row>
    <row r="36" spans="1:3" x14ac:dyDescent="0.25">
      <c r="A36" s="1">
        <v>9.2594936708860693</v>
      </c>
      <c r="B36" s="2">
        <f t="shared" si="0"/>
        <v>33334.177215189848</v>
      </c>
      <c r="C36" s="2">
        <v>2870.81339712918</v>
      </c>
    </row>
    <row r="37" spans="1:3" x14ac:dyDescent="0.25">
      <c r="A37" s="1">
        <v>9.3924050632911396</v>
      </c>
      <c r="B37" s="2">
        <f t="shared" si="0"/>
        <v>33812.6582278481</v>
      </c>
      <c r="C37" s="2">
        <v>2590.9090909090901</v>
      </c>
    </row>
    <row r="38" spans="1:3" x14ac:dyDescent="0.25">
      <c r="A38" s="1">
        <v>9.5253164556961991</v>
      </c>
      <c r="B38" s="2">
        <f t="shared" si="0"/>
        <v>34291.139240506316</v>
      </c>
      <c r="C38" s="2">
        <v>2763.1578947368398</v>
      </c>
    </row>
    <row r="39" spans="1:3" x14ac:dyDescent="0.25">
      <c r="A39" s="1">
        <v>9.7025316455696196</v>
      </c>
      <c r="B39" s="2">
        <f t="shared" si="0"/>
        <v>34929.113924050631</v>
      </c>
      <c r="C39" s="2">
        <v>2677.0334928229599</v>
      </c>
    </row>
    <row r="40" spans="1:3" x14ac:dyDescent="0.25">
      <c r="A40" s="1">
        <v>9.8132911392404996</v>
      </c>
      <c r="B40" s="2">
        <f t="shared" si="0"/>
        <v>35327.848101265801</v>
      </c>
      <c r="C40" s="2">
        <v>2748.8038277511901</v>
      </c>
    </row>
    <row r="41" spans="1:3" x14ac:dyDescent="0.25">
      <c r="A41" s="1">
        <v>9.9462025316455698</v>
      </c>
      <c r="B41" s="2">
        <f t="shared" si="0"/>
        <v>35806.329113924054</v>
      </c>
      <c r="C41" s="2">
        <v>2705.7416267942499</v>
      </c>
    </row>
    <row r="42" spans="1:3" x14ac:dyDescent="0.25">
      <c r="A42" s="1">
        <v>10.034810126582199</v>
      </c>
      <c r="B42" s="2">
        <f t="shared" si="0"/>
        <v>36125.316455695916</v>
      </c>
      <c r="C42" s="2">
        <v>2741.62679425837</v>
      </c>
    </row>
    <row r="43" spans="1:3" x14ac:dyDescent="0.25">
      <c r="A43" s="1">
        <v>10.1455696202531</v>
      </c>
      <c r="B43" s="2">
        <f t="shared" si="0"/>
        <v>36524.050632911159</v>
      </c>
      <c r="C43" s="2">
        <v>4162.6794258373202</v>
      </c>
    </row>
    <row r="44" spans="1:3" x14ac:dyDescent="0.25">
      <c r="A44" s="1">
        <v>10.278481012658199</v>
      </c>
      <c r="B44" s="2">
        <f t="shared" si="0"/>
        <v>37002.531645569514</v>
      </c>
      <c r="C44" s="2">
        <v>3861.24401913875</v>
      </c>
    </row>
    <row r="45" spans="1:3" x14ac:dyDescent="0.25">
      <c r="A45" s="1">
        <v>10.4113924050632</v>
      </c>
      <c r="B45" s="2">
        <f t="shared" si="0"/>
        <v>37481.012658227519</v>
      </c>
      <c r="C45" s="2">
        <v>4047.8468899521499</v>
      </c>
    </row>
    <row r="46" spans="1:3" x14ac:dyDescent="0.25">
      <c r="A46" s="1">
        <v>10.5</v>
      </c>
      <c r="B46" s="2">
        <f t="shared" si="0"/>
        <v>37800</v>
      </c>
      <c r="C46" s="2">
        <v>4011.9617224880299</v>
      </c>
    </row>
    <row r="47" spans="1:3" x14ac:dyDescent="0.25">
      <c r="A47" s="1">
        <v>10.6550632911392</v>
      </c>
      <c r="B47" s="2">
        <f t="shared" si="0"/>
        <v>38358.227848101124</v>
      </c>
      <c r="C47" s="2">
        <v>4076.5550239234399</v>
      </c>
    </row>
    <row r="48" spans="1:3" x14ac:dyDescent="0.25">
      <c r="A48" s="1">
        <v>10.7879746835443</v>
      </c>
      <c r="B48" s="2">
        <f t="shared" si="0"/>
        <v>38836.708860759485</v>
      </c>
      <c r="C48" s="2">
        <v>4033.4928229665002</v>
      </c>
    </row>
    <row r="49" spans="1:3" x14ac:dyDescent="0.25">
      <c r="A49" s="1">
        <v>11.009493670886</v>
      </c>
      <c r="B49" s="2">
        <f t="shared" si="0"/>
        <v>39634.1772151896</v>
      </c>
      <c r="C49" s="2">
        <v>4040.6698564593298</v>
      </c>
    </row>
    <row r="50" spans="1:3" x14ac:dyDescent="0.25">
      <c r="A50" s="1">
        <v>11.1645569620253</v>
      </c>
      <c r="B50" s="2">
        <f t="shared" si="0"/>
        <v>40192.40506329108</v>
      </c>
      <c r="C50" s="2">
        <v>2540.6698564593298</v>
      </c>
    </row>
    <row r="51" spans="1:3" x14ac:dyDescent="0.25">
      <c r="A51" s="1">
        <v>11.297468354430301</v>
      </c>
      <c r="B51" s="2">
        <f t="shared" si="0"/>
        <v>40670.886075949085</v>
      </c>
      <c r="C51" s="2">
        <v>2870.81339712918</v>
      </c>
    </row>
    <row r="52" spans="1:3" x14ac:dyDescent="0.25">
      <c r="A52" s="1">
        <v>11.4525316455696</v>
      </c>
      <c r="B52" s="2">
        <f t="shared" si="0"/>
        <v>41229.113924050558</v>
      </c>
      <c r="C52" s="2">
        <v>2684.21052631579</v>
      </c>
    </row>
    <row r="53" spans="1:3" x14ac:dyDescent="0.25">
      <c r="A53" s="1">
        <v>11.629746835442999</v>
      </c>
      <c r="B53" s="2">
        <f t="shared" si="0"/>
        <v>41867.0886075948</v>
      </c>
      <c r="C53" s="2">
        <v>2741.62679425837</v>
      </c>
    </row>
    <row r="54" spans="1:3" x14ac:dyDescent="0.25">
      <c r="A54" s="1">
        <v>11.7626582278481</v>
      </c>
      <c r="B54" s="2">
        <f t="shared" si="0"/>
        <v>42345.569620253162</v>
      </c>
      <c r="C54" s="2">
        <v>2662.6794258373202</v>
      </c>
    </row>
    <row r="55" spans="1:3" x14ac:dyDescent="0.25">
      <c r="A55" s="1">
        <v>11.8512658227848</v>
      </c>
      <c r="B55" s="2">
        <f t="shared" si="0"/>
        <v>42664.556962025279</v>
      </c>
      <c r="C55" s="2">
        <v>2712.91866028708</v>
      </c>
    </row>
    <row r="56" spans="1:3" x14ac:dyDescent="0.25">
      <c r="A56" s="1">
        <v>12.006329113924</v>
      </c>
      <c r="B56" s="2">
        <f t="shared" si="0"/>
        <v>43222.784810126403</v>
      </c>
      <c r="C56" s="2">
        <v>2655.5023923444901</v>
      </c>
    </row>
    <row r="57" spans="1:3" x14ac:dyDescent="0.25">
      <c r="A57" s="1">
        <v>12.1613924050632</v>
      </c>
      <c r="B57" s="2">
        <f t="shared" si="0"/>
        <v>43781.012658227519</v>
      </c>
      <c r="C57" s="2">
        <v>2519.13875598086</v>
      </c>
    </row>
    <row r="58" spans="1:3" x14ac:dyDescent="0.25">
      <c r="A58" s="1">
        <v>12.3386075949367</v>
      </c>
      <c r="B58" s="2">
        <f t="shared" si="0"/>
        <v>44418.987341772125</v>
      </c>
      <c r="C58" s="2">
        <v>2598.0861244019102</v>
      </c>
    </row>
    <row r="59" spans="1:3" x14ac:dyDescent="0.25">
      <c r="A59" s="1">
        <v>12.4715189873417</v>
      </c>
      <c r="B59" s="2">
        <f t="shared" si="0"/>
        <v>44897.468354430115</v>
      </c>
      <c r="C59" s="2">
        <v>2569.3779904306198</v>
      </c>
    </row>
    <row r="60" spans="1:3" x14ac:dyDescent="0.25">
      <c r="A60" s="1">
        <v>12.6930379746835</v>
      </c>
      <c r="B60" s="2">
        <f t="shared" si="0"/>
        <v>45694.936708860601</v>
      </c>
      <c r="C60" s="2">
        <v>2892.3444976076498</v>
      </c>
    </row>
    <row r="61" spans="1:3" x14ac:dyDescent="0.25">
      <c r="A61" s="1">
        <v>12.781645569620199</v>
      </c>
      <c r="B61" s="2">
        <f t="shared" si="0"/>
        <v>46013.924050632719</v>
      </c>
      <c r="C61" s="2">
        <v>2827.7511961722398</v>
      </c>
    </row>
    <row r="62" spans="1:3" x14ac:dyDescent="0.25">
      <c r="A62" s="1">
        <v>12.981012658227799</v>
      </c>
      <c r="B62" s="2">
        <f t="shared" si="0"/>
        <v>46731.645569620079</v>
      </c>
      <c r="C62" s="2">
        <v>2906.6985645933</v>
      </c>
    </row>
    <row r="63" spans="1:3" x14ac:dyDescent="0.25">
      <c r="A63" s="1">
        <v>13.1582278481012</v>
      </c>
      <c r="B63" s="2">
        <f t="shared" si="0"/>
        <v>47369.620253164321</v>
      </c>
      <c r="C63" s="2">
        <v>2605.2631578947298</v>
      </c>
    </row>
    <row r="64" spans="1:3" x14ac:dyDescent="0.25">
      <c r="A64" s="1">
        <v>13.3132911392405</v>
      </c>
      <c r="B64" s="2">
        <f t="shared" si="0"/>
        <v>47927.848101265801</v>
      </c>
      <c r="C64" s="2">
        <v>2712.91866028708</v>
      </c>
    </row>
    <row r="65" spans="1:3" x14ac:dyDescent="0.25">
      <c r="A65" s="1">
        <v>13.4905063291139</v>
      </c>
      <c r="B65" s="2">
        <f t="shared" si="0"/>
        <v>48565.822784810043</v>
      </c>
      <c r="C65" s="2">
        <v>2698.5645933014298</v>
      </c>
    </row>
    <row r="66" spans="1:3" x14ac:dyDescent="0.25">
      <c r="A66" s="1">
        <v>13.6677215189873</v>
      </c>
      <c r="B66" s="2">
        <f t="shared" si="0"/>
        <v>49203.797468354278</v>
      </c>
      <c r="C66" s="2">
        <v>2978.4688995215301</v>
      </c>
    </row>
    <row r="67" spans="1:3" x14ac:dyDescent="0.25">
      <c r="A67" s="1">
        <v>13.778481012658199</v>
      </c>
      <c r="B67" s="2">
        <f t="shared" si="0"/>
        <v>49602.531645569514</v>
      </c>
      <c r="C67" s="2">
        <v>2956.9377990430598</v>
      </c>
    </row>
    <row r="68" spans="1:3" x14ac:dyDescent="0.25">
      <c r="A68" s="1">
        <v>13.977848101265799</v>
      </c>
      <c r="B68" s="2">
        <f t="shared" ref="B68:B131" si="1">A68*3600</f>
        <v>50320.253164556874</v>
      </c>
      <c r="C68" s="2">
        <v>2992.8229665071699</v>
      </c>
    </row>
    <row r="69" spans="1:3" x14ac:dyDescent="0.25">
      <c r="A69" s="1">
        <v>14.132911392404999</v>
      </c>
      <c r="B69" s="2">
        <f t="shared" si="1"/>
        <v>50878.481012657998</v>
      </c>
      <c r="C69" s="2">
        <v>3940.1913875598002</v>
      </c>
    </row>
    <row r="70" spans="1:3" x14ac:dyDescent="0.25">
      <c r="A70" s="1">
        <v>14.2658227848101</v>
      </c>
      <c r="B70" s="2">
        <f t="shared" si="1"/>
        <v>51356.962025316359</v>
      </c>
      <c r="C70" s="2">
        <v>3660.2870813397099</v>
      </c>
    </row>
    <row r="71" spans="1:3" x14ac:dyDescent="0.25">
      <c r="A71" s="1">
        <v>14.398734177215101</v>
      </c>
      <c r="B71" s="2">
        <f t="shared" si="1"/>
        <v>51835.443037974364</v>
      </c>
      <c r="C71" s="2">
        <v>3796.65071770335</v>
      </c>
    </row>
    <row r="72" spans="1:3" x14ac:dyDescent="0.25">
      <c r="A72" s="1">
        <v>14.531645569620199</v>
      </c>
      <c r="B72" s="2">
        <f t="shared" si="1"/>
        <v>52313.924050632719</v>
      </c>
      <c r="C72" s="2">
        <v>3717.7033492822902</v>
      </c>
    </row>
    <row r="73" spans="1:3" x14ac:dyDescent="0.25">
      <c r="A73" s="1">
        <v>14.731012658227799</v>
      </c>
      <c r="B73" s="2">
        <f t="shared" si="1"/>
        <v>53031.645569620079</v>
      </c>
      <c r="C73" s="2">
        <v>3753.5885167464098</v>
      </c>
    </row>
    <row r="74" spans="1:3" x14ac:dyDescent="0.25">
      <c r="A74" s="1">
        <v>14.996835443037901</v>
      </c>
      <c r="B74" s="2">
        <f t="shared" si="1"/>
        <v>53988.607594936439</v>
      </c>
      <c r="C74" s="2">
        <v>3753.5885167464098</v>
      </c>
    </row>
    <row r="75" spans="1:3" x14ac:dyDescent="0.25">
      <c r="A75" s="1">
        <v>15.1518987341772</v>
      </c>
      <c r="B75" s="2">
        <f t="shared" si="1"/>
        <v>54546.835443037919</v>
      </c>
      <c r="C75" s="2">
        <v>2447.3684210526299</v>
      </c>
    </row>
    <row r="76" spans="1:3" x14ac:dyDescent="0.25">
      <c r="A76" s="1">
        <v>15.284810126582199</v>
      </c>
      <c r="B76" s="2">
        <f t="shared" si="1"/>
        <v>55025.316455695916</v>
      </c>
      <c r="C76" s="2">
        <v>2770.3349282296599</v>
      </c>
    </row>
    <row r="77" spans="1:3" x14ac:dyDescent="0.25">
      <c r="A77" s="1">
        <v>15.4620253164556</v>
      </c>
      <c r="B77" s="2">
        <f t="shared" si="1"/>
        <v>55663.291139240158</v>
      </c>
      <c r="C77" s="2">
        <v>2547.8468899521499</v>
      </c>
    </row>
    <row r="78" spans="1:3" x14ac:dyDescent="0.25">
      <c r="A78" s="1">
        <v>15.5727848101265</v>
      </c>
      <c r="B78" s="2">
        <f t="shared" si="1"/>
        <v>56062.025316455401</v>
      </c>
      <c r="C78" s="2">
        <v>2619.61722488038</v>
      </c>
    </row>
    <row r="79" spans="1:3" x14ac:dyDescent="0.25">
      <c r="A79" s="1">
        <v>15.7721518987341</v>
      </c>
      <c r="B79" s="2">
        <f t="shared" si="1"/>
        <v>56779.746835442762</v>
      </c>
      <c r="C79" s="2">
        <v>2547.8468899521499</v>
      </c>
    </row>
    <row r="80" spans="1:3" x14ac:dyDescent="0.25">
      <c r="A80" s="1">
        <v>15.9936708860759</v>
      </c>
      <c r="B80" s="2">
        <f t="shared" si="1"/>
        <v>57577.215189873241</v>
      </c>
      <c r="C80" s="2">
        <v>2555.02392344497</v>
      </c>
    </row>
    <row r="81" spans="1:3" x14ac:dyDescent="0.25">
      <c r="A81" s="1">
        <v>16.082278481012601</v>
      </c>
      <c r="B81" s="2">
        <f t="shared" si="1"/>
        <v>57896.202531645366</v>
      </c>
      <c r="C81" s="2">
        <v>1313.3971291866001</v>
      </c>
    </row>
    <row r="82" spans="1:3" x14ac:dyDescent="0.25">
      <c r="A82" s="1">
        <v>16.2373417721519</v>
      </c>
      <c r="B82" s="2">
        <f t="shared" si="1"/>
        <v>58454.430379746838</v>
      </c>
      <c r="C82" s="2">
        <v>3014.3540669856402</v>
      </c>
    </row>
    <row r="83" spans="1:3" x14ac:dyDescent="0.25">
      <c r="A83" s="1">
        <v>16.3924050632911</v>
      </c>
      <c r="B83" s="2">
        <f t="shared" si="1"/>
        <v>59012.658227847962</v>
      </c>
      <c r="C83" s="2">
        <v>2181.8181818181802</v>
      </c>
    </row>
    <row r="84" spans="1:3" x14ac:dyDescent="0.25">
      <c r="A84" s="1">
        <v>16.525316455696199</v>
      </c>
      <c r="B84" s="2">
        <f t="shared" si="1"/>
        <v>59491.139240506316</v>
      </c>
      <c r="C84" s="2">
        <v>2497.6076555023901</v>
      </c>
    </row>
    <row r="85" spans="1:3" x14ac:dyDescent="0.25">
      <c r="A85" s="1">
        <v>16.680379746835399</v>
      </c>
      <c r="B85" s="2">
        <f t="shared" si="1"/>
        <v>60049.36708860744</v>
      </c>
      <c r="C85" s="2">
        <v>2389.9521531100399</v>
      </c>
    </row>
    <row r="86" spans="1:3" x14ac:dyDescent="0.25">
      <c r="A86" s="1">
        <v>16.968354430379701</v>
      </c>
      <c r="B86" s="2">
        <f t="shared" si="1"/>
        <v>61086.075949366925</v>
      </c>
      <c r="C86" s="2">
        <v>2397.12918660287</v>
      </c>
    </row>
    <row r="87" spans="1:3" x14ac:dyDescent="0.25">
      <c r="A87" s="1">
        <v>17.079113924050599</v>
      </c>
      <c r="B87" s="2">
        <f t="shared" si="1"/>
        <v>61484.810126582153</v>
      </c>
      <c r="C87" s="2">
        <v>1313.3971291866001</v>
      </c>
    </row>
    <row r="88" spans="1:3" x14ac:dyDescent="0.25">
      <c r="A88" s="1">
        <v>17.234177215189799</v>
      </c>
      <c r="B88" s="2">
        <f t="shared" si="1"/>
        <v>62043.037974683277</v>
      </c>
      <c r="C88" s="2">
        <v>2813.3971291866001</v>
      </c>
    </row>
    <row r="89" spans="1:3" x14ac:dyDescent="0.25">
      <c r="A89" s="1">
        <v>17.389240506329099</v>
      </c>
      <c r="B89" s="2">
        <f t="shared" si="1"/>
        <v>62601.265822784757</v>
      </c>
      <c r="C89" s="2">
        <v>2066.9856459330099</v>
      </c>
    </row>
    <row r="90" spans="1:3" x14ac:dyDescent="0.25">
      <c r="A90" s="1">
        <v>17.544303797468299</v>
      </c>
      <c r="B90" s="2">
        <f t="shared" si="1"/>
        <v>63159.493670885873</v>
      </c>
      <c r="C90" s="2">
        <v>2361.24401913875</v>
      </c>
    </row>
    <row r="91" spans="1:3" x14ac:dyDescent="0.25">
      <c r="A91" s="1">
        <v>17.699367088607499</v>
      </c>
      <c r="B91" s="2">
        <f t="shared" si="1"/>
        <v>63717.721518986997</v>
      </c>
      <c r="C91" s="2">
        <v>2239.2344497607601</v>
      </c>
    </row>
    <row r="92" spans="1:3" x14ac:dyDescent="0.25">
      <c r="A92" s="1">
        <v>17.876582278480999</v>
      </c>
      <c r="B92" s="2">
        <f t="shared" si="1"/>
        <v>64355.696202531595</v>
      </c>
      <c r="C92" s="2">
        <v>2318.1818181818098</v>
      </c>
    </row>
    <row r="93" spans="1:3" x14ac:dyDescent="0.25">
      <c r="A93" s="1">
        <v>17.9651898734177</v>
      </c>
      <c r="B93" s="2">
        <f t="shared" si="1"/>
        <v>64674.68354430372</v>
      </c>
      <c r="C93" s="2">
        <v>2275.1196172248801</v>
      </c>
    </row>
    <row r="94" spans="1:3" x14ac:dyDescent="0.25">
      <c r="A94" s="1">
        <v>18.098101265822699</v>
      </c>
      <c r="B94" s="2">
        <f t="shared" si="1"/>
        <v>65153.164556961718</v>
      </c>
      <c r="C94" s="2">
        <v>5160.2870813397103</v>
      </c>
    </row>
    <row r="95" spans="1:3" x14ac:dyDescent="0.25">
      <c r="A95" s="1">
        <v>18.275316455696199</v>
      </c>
      <c r="B95" s="2">
        <f t="shared" si="1"/>
        <v>65791.139240506323</v>
      </c>
      <c r="C95" s="2">
        <v>2160.2870813397099</v>
      </c>
    </row>
    <row r="96" spans="1:3" x14ac:dyDescent="0.25">
      <c r="A96" s="1">
        <v>18.408227848101198</v>
      </c>
      <c r="B96" s="2">
        <f t="shared" si="1"/>
        <v>66269.620253164307</v>
      </c>
      <c r="C96" s="2">
        <v>3014.3540669856402</v>
      </c>
    </row>
    <row r="97" spans="1:3" x14ac:dyDescent="0.25">
      <c r="A97" s="1">
        <v>18.563291139240501</v>
      </c>
      <c r="B97" s="2">
        <f t="shared" si="1"/>
        <v>66827.848101265801</v>
      </c>
      <c r="C97" s="2">
        <v>2626.7942583732001</v>
      </c>
    </row>
    <row r="98" spans="1:3" x14ac:dyDescent="0.25">
      <c r="A98" s="1">
        <v>18.6740506329113</v>
      </c>
      <c r="B98" s="2">
        <f t="shared" si="1"/>
        <v>67226.582278480681</v>
      </c>
      <c r="C98" s="2">
        <v>2784.6889952153101</v>
      </c>
    </row>
    <row r="99" spans="1:3" x14ac:dyDescent="0.25">
      <c r="A99" s="1">
        <v>18.806962025316398</v>
      </c>
      <c r="B99" s="2">
        <f t="shared" si="1"/>
        <v>67705.063291139028</v>
      </c>
      <c r="C99" s="2">
        <v>2698.5645933014298</v>
      </c>
    </row>
    <row r="100" spans="1:3" x14ac:dyDescent="0.25">
      <c r="A100" s="1">
        <v>18.962025316455598</v>
      </c>
      <c r="B100" s="2">
        <f t="shared" si="1"/>
        <v>68263.291139240158</v>
      </c>
      <c r="C100" s="2">
        <v>2734.4497607655499</v>
      </c>
    </row>
    <row r="101" spans="1:3" x14ac:dyDescent="0.25">
      <c r="A101" s="1">
        <v>19.0727848101265</v>
      </c>
      <c r="B101" s="2">
        <f t="shared" si="1"/>
        <v>68662.025316455401</v>
      </c>
      <c r="C101" s="2">
        <v>1521.5311004784601</v>
      </c>
    </row>
    <row r="102" spans="1:3" x14ac:dyDescent="0.25">
      <c r="A102" s="1">
        <v>19.205696202531598</v>
      </c>
      <c r="B102" s="2">
        <f t="shared" si="1"/>
        <v>69140.506329113749</v>
      </c>
      <c r="C102" s="2">
        <v>3093.30143540669</v>
      </c>
    </row>
    <row r="103" spans="1:3" x14ac:dyDescent="0.25">
      <c r="A103" s="1">
        <v>19.360759493670798</v>
      </c>
      <c r="B103" s="2">
        <f t="shared" si="1"/>
        <v>69698.734177214879</v>
      </c>
      <c r="C103" s="2">
        <v>2368.4210526315701</v>
      </c>
    </row>
    <row r="104" spans="1:3" x14ac:dyDescent="0.25">
      <c r="A104" s="1">
        <v>19.4936708860759</v>
      </c>
      <c r="B104" s="2">
        <f t="shared" si="1"/>
        <v>70177.215189873241</v>
      </c>
      <c r="C104" s="2">
        <v>2648.32535885167</v>
      </c>
    </row>
    <row r="105" spans="1:3" x14ac:dyDescent="0.25">
      <c r="A105" s="1">
        <v>19.626582278480999</v>
      </c>
      <c r="B105" s="2">
        <f t="shared" si="1"/>
        <v>70655.696202531602</v>
      </c>
      <c r="C105" s="2">
        <v>2540.6698564593298</v>
      </c>
    </row>
    <row r="106" spans="1:3" x14ac:dyDescent="0.25">
      <c r="A106" s="1">
        <v>19.9588607594936</v>
      </c>
      <c r="B106" s="2">
        <f t="shared" si="1"/>
        <v>71851.898734176953</v>
      </c>
      <c r="C106" s="2">
        <v>2576.5550239234399</v>
      </c>
    </row>
    <row r="107" spans="1:3" x14ac:dyDescent="0.25">
      <c r="A107" s="1">
        <v>20.180379746835399</v>
      </c>
      <c r="B107" s="2">
        <f t="shared" si="1"/>
        <v>72649.36708860744</v>
      </c>
      <c r="C107" s="2">
        <v>1234.4497607655501</v>
      </c>
    </row>
    <row r="108" spans="1:3" x14ac:dyDescent="0.25">
      <c r="A108" s="1">
        <v>20.379746835443001</v>
      </c>
      <c r="B108" s="2">
        <f t="shared" si="1"/>
        <v>73367.088607594807</v>
      </c>
      <c r="C108" s="2">
        <v>1665.0717703349201</v>
      </c>
    </row>
    <row r="109" spans="1:3" x14ac:dyDescent="0.25">
      <c r="A109" s="1">
        <v>20.556962025316398</v>
      </c>
      <c r="B109" s="2">
        <f t="shared" si="1"/>
        <v>74005.063291139028</v>
      </c>
      <c r="C109" s="2">
        <v>1449.76076555023</v>
      </c>
    </row>
    <row r="110" spans="1:3" x14ac:dyDescent="0.25">
      <c r="A110" s="1">
        <v>20.778481012658201</v>
      </c>
      <c r="B110" s="2">
        <f t="shared" si="1"/>
        <v>74802.531645569528</v>
      </c>
      <c r="C110" s="2">
        <v>1521.5311004784601</v>
      </c>
    </row>
    <row r="111" spans="1:3" x14ac:dyDescent="0.25">
      <c r="A111" s="1">
        <v>21</v>
      </c>
      <c r="B111" s="2">
        <f t="shared" si="1"/>
        <v>75600</v>
      </c>
      <c r="C111" s="2">
        <v>1464.1148325358799</v>
      </c>
    </row>
    <row r="112" spans="1:3" x14ac:dyDescent="0.25">
      <c r="A112" s="1">
        <v>21.177215189873401</v>
      </c>
      <c r="B112" s="2">
        <f t="shared" si="1"/>
        <v>76237.974683544249</v>
      </c>
      <c r="C112" s="2">
        <v>1492.8229665071699</v>
      </c>
    </row>
    <row r="113" spans="1:3" x14ac:dyDescent="0.25">
      <c r="A113" s="1">
        <v>21.354430379746798</v>
      </c>
      <c r="B113" s="2">
        <f t="shared" si="1"/>
        <v>76875.949367088469</v>
      </c>
      <c r="C113" s="2">
        <v>1456.9377990430601</v>
      </c>
    </row>
    <row r="114" spans="1:3" x14ac:dyDescent="0.25">
      <c r="A114" s="1">
        <v>21.531645569620199</v>
      </c>
      <c r="B114" s="2">
        <f t="shared" si="1"/>
        <v>77513.924050632719</v>
      </c>
      <c r="C114" s="2">
        <v>1485.64593301435</v>
      </c>
    </row>
    <row r="115" spans="1:3" x14ac:dyDescent="0.25">
      <c r="A115" s="1">
        <v>21.686708860759399</v>
      </c>
      <c r="B115" s="2">
        <f t="shared" si="1"/>
        <v>78072.151898733835</v>
      </c>
      <c r="C115" s="2">
        <v>1442.5837320574101</v>
      </c>
    </row>
    <row r="116" spans="1:3" x14ac:dyDescent="0.25">
      <c r="A116" s="1">
        <v>21.819620253164501</v>
      </c>
      <c r="B116" s="2">
        <f t="shared" si="1"/>
        <v>78550.632911392211</v>
      </c>
      <c r="C116" s="2">
        <v>1492.8229665071699</v>
      </c>
    </row>
    <row r="117" spans="1:3" x14ac:dyDescent="0.25">
      <c r="A117" s="1">
        <v>21.974683544303701</v>
      </c>
      <c r="B117" s="2">
        <f t="shared" si="1"/>
        <v>79108.860759493327</v>
      </c>
      <c r="C117" s="2">
        <v>1456.9377990430601</v>
      </c>
    </row>
    <row r="118" spans="1:3" x14ac:dyDescent="0.25">
      <c r="A118" s="1">
        <v>22.617088607594901</v>
      </c>
      <c r="B118" s="2">
        <f t="shared" si="1"/>
        <v>81421.518987341638</v>
      </c>
      <c r="C118" s="2">
        <v>1464.1148325358799</v>
      </c>
    </row>
    <row r="119" spans="1:3" x14ac:dyDescent="0.25">
      <c r="A119" s="1">
        <v>22.8164556962025</v>
      </c>
      <c r="B119" s="2">
        <f t="shared" si="1"/>
        <v>82139.240506328992</v>
      </c>
      <c r="C119" s="2">
        <v>1313.3971291866001</v>
      </c>
    </row>
    <row r="120" spans="1:3" x14ac:dyDescent="0.25">
      <c r="A120" s="1">
        <v>23.0601265822784</v>
      </c>
      <c r="B120" s="2">
        <f t="shared" si="1"/>
        <v>83016.455696202247</v>
      </c>
      <c r="C120" s="2">
        <v>1363.6363636363601</v>
      </c>
    </row>
    <row r="121" spans="1:3" x14ac:dyDescent="0.25">
      <c r="A121" s="1">
        <v>23.281645569620199</v>
      </c>
      <c r="B121" s="2">
        <f t="shared" si="1"/>
        <v>83813.924050632719</v>
      </c>
      <c r="C121" s="2">
        <v>1327.75119617224</v>
      </c>
    </row>
    <row r="122" spans="1:3" x14ac:dyDescent="0.25">
      <c r="A122" s="1">
        <v>23.9462025316455</v>
      </c>
      <c r="B122" s="2">
        <f t="shared" si="1"/>
        <v>86206.329113923799</v>
      </c>
      <c r="C122" s="2">
        <v>1334.9282296650699</v>
      </c>
    </row>
    <row r="123" spans="1:3" x14ac:dyDescent="0.25">
      <c r="A123" s="1">
        <v>24.145569620253099</v>
      </c>
      <c r="B123" s="2">
        <f t="shared" si="1"/>
        <v>86924.050632911152</v>
      </c>
      <c r="C123" s="2">
        <v>1952.1531100478401</v>
      </c>
    </row>
    <row r="124" spans="1:3" x14ac:dyDescent="0.25">
      <c r="A124" s="1">
        <v>24.300632911392398</v>
      </c>
      <c r="B124" s="2">
        <f t="shared" si="1"/>
        <v>87482.278481012632</v>
      </c>
      <c r="C124" s="2">
        <v>1736.84210526315</v>
      </c>
    </row>
    <row r="125" spans="1:3" x14ac:dyDescent="0.25">
      <c r="A125" s="1">
        <v>24.477848101265799</v>
      </c>
      <c r="B125" s="2">
        <f t="shared" si="1"/>
        <v>88120.253164556882</v>
      </c>
      <c r="C125" s="2">
        <v>1830.1435406698499</v>
      </c>
    </row>
    <row r="126" spans="1:3" x14ac:dyDescent="0.25">
      <c r="A126" s="1">
        <v>24.943037974683499</v>
      </c>
      <c r="B126" s="2">
        <f t="shared" si="1"/>
        <v>89794.936708860594</v>
      </c>
      <c r="C126" s="2">
        <v>1779.9043062200899</v>
      </c>
    </row>
    <row r="127" spans="1:3" x14ac:dyDescent="0.25">
      <c r="A127" s="1">
        <v>25.1202531645569</v>
      </c>
      <c r="B127" s="2">
        <f t="shared" si="1"/>
        <v>90432.911392404843</v>
      </c>
      <c r="C127" s="2">
        <v>2698.5645933014298</v>
      </c>
    </row>
    <row r="128" spans="1:3" x14ac:dyDescent="0.25">
      <c r="A128" s="1">
        <v>25.253164556961998</v>
      </c>
      <c r="B128" s="2">
        <f t="shared" si="1"/>
        <v>90911.39240506319</v>
      </c>
      <c r="C128" s="2">
        <v>2490.43062200957</v>
      </c>
    </row>
    <row r="129" spans="1:3" x14ac:dyDescent="0.25">
      <c r="A129" s="1">
        <v>25.386075949367001</v>
      </c>
      <c r="B129" s="2">
        <f t="shared" si="1"/>
        <v>91389.873417721203</v>
      </c>
      <c r="C129" s="2">
        <v>2633.9712918660198</v>
      </c>
    </row>
    <row r="130" spans="1:3" x14ac:dyDescent="0.25">
      <c r="A130" s="1">
        <v>25.474683544303701</v>
      </c>
      <c r="B130" s="2">
        <f t="shared" si="1"/>
        <v>91708.860759493327</v>
      </c>
      <c r="C130" s="2">
        <v>2605.2631578947298</v>
      </c>
    </row>
    <row r="131" spans="1:3" x14ac:dyDescent="0.25">
      <c r="A131" s="1">
        <v>25.6740506329113</v>
      </c>
      <c r="B131" s="2">
        <f t="shared" si="1"/>
        <v>92426.582278480681</v>
      </c>
      <c r="C131" s="2">
        <v>2669.8564593301398</v>
      </c>
    </row>
    <row r="132" spans="1:3" x14ac:dyDescent="0.25">
      <c r="A132" s="1">
        <v>26.8924050632911</v>
      </c>
      <c r="B132" s="2">
        <f t="shared" ref="B132:B140" si="2">A132*3600</f>
        <v>96812.658227847962</v>
      </c>
      <c r="C132" s="2">
        <v>2741.62679425837</v>
      </c>
    </row>
    <row r="133" spans="1:3" x14ac:dyDescent="0.25">
      <c r="A133" s="1">
        <v>26.936708860759399</v>
      </c>
      <c r="B133" s="2">
        <f t="shared" si="2"/>
        <v>96972.151898733835</v>
      </c>
      <c r="C133" s="2">
        <v>0</v>
      </c>
    </row>
    <row r="134" spans="1:3" x14ac:dyDescent="0.25">
      <c r="A134" s="1">
        <v>26.981012658227801</v>
      </c>
      <c r="B134" s="2">
        <f t="shared" si="2"/>
        <v>97131.645569620086</v>
      </c>
      <c r="C134" s="2">
        <v>2741.62679425837</v>
      </c>
    </row>
    <row r="135" spans="1:3" x14ac:dyDescent="0.25">
      <c r="A135" s="1">
        <v>27.2025316455696</v>
      </c>
      <c r="B135" s="2">
        <f t="shared" si="2"/>
        <v>97929.113924050558</v>
      </c>
      <c r="C135" s="2">
        <v>1148.32535885167</v>
      </c>
    </row>
    <row r="136" spans="1:3" x14ac:dyDescent="0.25">
      <c r="A136" s="1">
        <v>27.4240506329113</v>
      </c>
      <c r="B136" s="2">
        <f t="shared" si="2"/>
        <v>98726.582278480681</v>
      </c>
      <c r="C136" s="2">
        <v>1550.23923444976</v>
      </c>
    </row>
    <row r="137" spans="1:3" x14ac:dyDescent="0.25">
      <c r="A137" s="1">
        <v>27.623417721518901</v>
      </c>
      <c r="B137" s="2">
        <f t="shared" si="2"/>
        <v>99444.303797468048</v>
      </c>
      <c r="C137" s="2">
        <v>1334.9282296650699</v>
      </c>
    </row>
    <row r="138" spans="1:3" x14ac:dyDescent="0.25">
      <c r="A138" s="1">
        <v>27.8227848101265</v>
      </c>
      <c r="B138" s="2">
        <f t="shared" si="2"/>
        <v>100162.0253164554</v>
      </c>
      <c r="C138" s="2">
        <v>1421.05263157894</v>
      </c>
    </row>
    <row r="139" spans="1:3" x14ac:dyDescent="0.25">
      <c r="A139" s="1">
        <v>27.955696202531598</v>
      </c>
      <c r="B139" s="2">
        <f t="shared" si="2"/>
        <v>100640.50632911375</v>
      </c>
      <c r="C139" s="2">
        <v>1377.9904306220001</v>
      </c>
    </row>
    <row r="140" spans="1:3" x14ac:dyDescent="0.25">
      <c r="A140" s="1">
        <v>28.022151898734101</v>
      </c>
      <c r="B140" s="2">
        <f t="shared" si="2"/>
        <v>100879.74683544277</v>
      </c>
      <c r="C140" s="2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KRUSTY 28h linearised power 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Ponce Tovar, Mario Adolfo</cp:lastModifiedBy>
  <dcterms:created xsi:type="dcterms:W3CDTF">2026-03-11T08:42:16Z</dcterms:created>
  <dcterms:modified xsi:type="dcterms:W3CDTF">2026-03-11T12:17:20Z</dcterms:modified>
</cp:coreProperties>
</file>