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pontsoleil/Documents/GitHub/EIPA/データ検証/EIPA/xBRL/"/>
    </mc:Choice>
  </mc:AlternateContent>
  <xr:revisionPtr revIDLastSave="0" documentId="8_{573685A0-5265-754C-A9DB-43C920DC72C4}" xr6:coauthVersionLast="45" xr6:coauthVersionMax="45" xr10:uidLastSave="{00000000-0000-0000-0000-000000000000}"/>
  <bookViews>
    <workbookView xWindow="0" yWindow="0" windowWidth="25520" windowHeight="16000" tabRatio="500" firstSheet="8" activeTab="10" xr2:uid="{00000000-000D-0000-FFFF-FFFF00000000}"/>
  </bookViews>
  <sheets>
    <sheet name="DTS" sheetId="1" r:id="rId1"/>
    <sheet name="Overview" sheetId="2" r:id="rId2"/>
    <sheet name="Concepts" sheetId="3" r:id="rId3"/>
    <sheet name="Parts" sheetId="4" r:id="rId4"/>
    <sheet name="Other Element Decls" sheetId="5" r:id="rId5"/>
    <sheet name="Other Global Definitions" sheetId="6" r:id="rId6"/>
    <sheet name="Linkbase Summary" sheetId="7" r:id="rId7"/>
    <sheet name="ArcroleTypes" sheetId="8" r:id="rId8"/>
    <sheet name="RoleTypes" sheetId="9" r:id="rId9"/>
    <sheet name="Definition Link" sheetId="10" r:id="rId10"/>
    <sheet name="Presentation Link" sheetId="11" r:id="rId11"/>
    <sheet name="Calculation Link" sheetId="12" r:id="rId12"/>
    <sheet name="Label Link" sheetId="13" r:id="rId13"/>
    <sheet name="Reference Link" sheetId="14" r:id="rId14"/>
  </sheets>
  <definedNames>
    <definedName name="_xlnm._FilterDatabase" localSheetId="7" hidden="1">ArcroleTypes!$A$1:$H$1</definedName>
    <definedName name="_xlnm._FilterDatabase" localSheetId="2" hidden="1">Concepts!$A$1:$L$1</definedName>
    <definedName name="_xlnm._FilterDatabase" localSheetId="9" hidden="1">'Definition Link'!$A$3:$N$3</definedName>
    <definedName name="_xlnm._FilterDatabase" localSheetId="0" hidden="1">DTS!$A$1:$G$1</definedName>
    <definedName name="_xlnm._FilterDatabase" localSheetId="12" hidden="1">'Label Link'!$A$4:$K$4</definedName>
    <definedName name="_xlnm._FilterDatabase" localSheetId="4" hidden="1">'Other Element Decls'!$A$1:$N$1</definedName>
    <definedName name="_xlnm._FilterDatabase" localSheetId="5" hidden="1">'Other Global Definitions'!$A$1:$F$1</definedName>
    <definedName name="_xlnm._FilterDatabase" localSheetId="1" hidden="1">Overview!$A$4:$N$4</definedName>
    <definedName name="_xlnm._FilterDatabase" localSheetId="3" hidden="1">Parts!$A$1:$G$1</definedName>
    <definedName name="_xlnm._FilterDatabase" localSheetId="10" hidden="1">'Presentation Link'!$A$3:$K$427</definedName>
    <definedName name="_xlnm._FilterDatabase" localSheetId="8" hidden="1">RoleTypes!$A$1:$G$1</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427" i="11" l="1"/>
  <c r="L426" i="11"/>
  <c r="L425" i="11"/>
  <c r="L424" i="11"/>
  <c r="L423" i="11"/>
  <c r="L422" i="11"/>
  <c r="L421" i="11"/>
  <c r="L420" i="11"/>
  <c r="L419" i="11"/>
  <c r="L418" i="11"/>
  <c r="L417" i="11"/>
  <c r="L416" i="11"/>
  <c r="L415" i="11"/>
  <c r="L414" i="11"/>
  <c r="L413" i="11"/>
  <c r="L412" i="11"/>
  <c r="L411" i="11"/>
  <c r="L410" i="11"/>
  <c r="L409" i="11"/>
  <c r="L408" i="11"/>
  <c r="L407" i="11"/>
  <c r="L406" i="11"/>
  <c r="L405" i="11"/>
  <c r="L404" i="11"/>
  <c r="L403" i="11"/>
  <c r="L402" i="11"/>
  <c r="L401" i="11"/>
  <c r="L400" i="11"/>
  <c r="L399" i="11"/>
  <c r="L398" i="11"/>
  <c r="L397" i="11"/>
  <c r="L396" i="11"/>
  <c r="L395" i="11"/>
  <c r="L394" i="11"/>
  <c r="L393" i="11"/>
  <c r="L392" i="11"/>
  <c r="L391" i="11"/>
  <c r="L390" i="11"/>
  <c r="L389" i="11"/>
  <c r="L388" i="11"/>
  <c r="L387" i="11"/>
  <c r="L386" i="11"/>
  <c r="L385" i="11"/>
  <c r="L384" i="11"/>
  <c r="L383" i="11"/>
  <c r="L382" i="11"/>
  <c r="L381" i="11"/>
  <c r="L380" i="11"/>
  <c r="L379" i="11"/>
  <c r="L378" i="11"/>
  <c r="L377" i="11"/>
  <c r="L376" i="11"/>
  <c r="L375" i="11"/>
  <c r="L374" i="11"/>
  <c r="L373" i="11"/>
  <c r="L372" i="11"/>
  <c r="L371" i="11"/>
  <c r="L370" i="11"/>
  <c r="L369" i="11"/>
  <c r="L368" i="11"/>
  <c r="L367" i="11"/>
  <c r="L366" i="11"/>
  <c r="L365" i="11"/>
  <c r="L364" i="11"/>
  <c r="L363" i="11"/>
  <c r="L362" i="11"/>
  <c r="L361" i="11"/>
  <c r="L360" i="11"/>
  <c r="L359" i="11"/>
  <c r="L358" i="11"/>
  <c r="L357" i="11"/>
  <c r="L356" i="11"/>
  <c r="L355" i="11"/>
  <c r="L354" i="11"/>
  <c r="L353" i="11"/>
  <c r="L352" i="11"/>
  <c r="L351" i="11"/>
  <c r="L350" i="11"/>
  <c r="L349" i="11"/>
  <c r="L348" i="11"/>
  <c r="L347" i="11"/>
  <c r="L346" i="11"/>
  <c r="L345" i="11"/>
  <c r="L344" i="11"/>
  <c r="L343" i="11"/>
  <c r="L342" i="11"/>
  <c r="L341" i="11"/>
  <c r="L340" i="11"/>
  <c r="L339" i="11"/>
  <c r="L338" i="11"/>
  <c r="L337" i="11"/>
  <c r="L336" i="11"/>
  <c r="L335" i="11"/>
  <c r="L334" i="11"/>
  <c r="L333" i="11"/>
  <c r="L332" i="11"/>
  <c r="L331" i="11"/>
  <c r="L330" i="11"/>
  <c r="L329" i="11"/>
  <c r="L328" i="11"/>
  <c r="L327" i="11"/>
  <c r="L326" i="11"/>
  <c r="L325" i="11"/>
  <c r="L324" i="11"/>
  <c r="L323" i="11"/>
  <c r="L322" i="11"/>
  <c r="L321" i="11"/>
  <c r="L320" i="11"/>
  <c r="L319" i="11"/>
  <c r="L318" i="11"/>
  <c r="L317" i="11"/>
  <c r="L316" i="11"/>
  <c r="L315" i="11"/>
  <c r="L314" i="11"/>
  <c r="L313" i="11"/>
  <c r="L312" i="11"/>
  <c r="L311" i="11"/>
  <c r="L310" i="11"/>
  <c r="L309" i="11"/>
  <c r="L308" i="11"/>
  <c r="L307" i="11"/>
  <c r="L306" i="11"/>
  <c r="L305" i="11"/>
  <c r="L304" i="11"/>
  <c r="L303" i="11"/>
  <c r="L302" i="11"/>
  <c r="L301" i="11"/>
  <c r="L300" i="11"/>
  <c r="L299" i="11"/>
  <c r="L298" i="11"/>
  <c r="L297" i="11"/>
  <c r="L296" i="11"/>
  <c r="L295" i="11"/>
  <c r="L294" i="11"/>
  <c r="L293" i="11"/>
  <c r="L292" i="11"/>
  <c r="L291" i="11"/>
  <c r="L290" i="11"/>
  <c r="L289" i="11"/>
  <c r="L288" i="11"/>
  <c r="L287" i="11"/>
  <c r="L286" i="11"/>
  <c r="L285" i="11"/>
  <c r="L284" i="11"/>
  <c r="L283" i="11"/>
  <c r="L282" i="11"/>
  <c r="L281" i="11"/>
  <c r="L280" i="11"/>
  <c r="L279" i="11"/>
  <c r="L278" i="11"/>
  <c r="L277" i="11"/>
  <c r="L276" i="11"/>
  <c r="L275" i="11"/>
  <c r="L274" i="11"/>
  <c r="L273" i="11"/>
  <c r="L272" i="11"/>
  <c r="L271" i="11"/>
  <c r="L270" i="11"/>
  <c r="L269" i="11"/>
  <c r="L268" i="11"/>
  <c r="L267" i="11"/>
  <c r="L266" i="11"/>
  <c r="L265" i="11"/>
  <c r="L264" i="11"/>
  <c r="L263" i="11"/>
  <c r="L262" i="11"/>
  <c r="L261" i="11"/>
  <c r="L260" i="11"/>
  <c r="L259" i="11"/>
  <c r="L258" i="11"/>
  <c r="L257" i="11"/>
  <c r="L256" i="11"/>
  <c r="L255" i="11"/>
  <c r="L254" i="11"/>
  <c r="L253" i="11"/>
  <c r="L252" i="11"/>
  <c r="L251" i="11"/>
  <c r="L250" i="11"/>
  <c r="L249" i="11"/>
  <c r="L248" i="11"/>
  <c r="L247" i="11"/>
  <c r="L246" i="11"/>
  <c r="L245" i="11"/>
  <c r="L244" i="11"/>
  <c r="L243" i="11"/>
  <c r="L242" i="11"/>
  <c r="L241" i="11"/>
  <c r="L240" i="11"/>
  <c r="L239" i="11"/>
  <c r="L238" i="11"/>
  <c r="L237" i="11"/>
  <c r="L236" i="11"/>
  <c r="L235" i="11"/>
  <c r="L234" i="11"/>
  <c r="L233" i="11"/>
  <c r="L232" i="11"/>
  <c r="L231" i="11"/>
  <c r="L230" i="11"/>
  <c r="L229" i="11"/>
  <c r="L228" i="11"/>
  <c r="L227" i="11"/>
  <c r="L226" i="11"/>
  <c r="L225" i="11"/>
  <c r="L224" i="11"/>
  <c r="L223" i="11"/>
  <c r="L222" i="11"/>
  <c r="L221" i="11"/>
  <c r="L220" i="11"/>
  <c r="L219" i="11"/>
  <c r="L218" i="11"/>
  <c r="L217" i="11"/>
  <c r="L216" i="11"/>
  <c r="L215" i="11"/>
  <c r="L214" i="11"/>
  <c r="L213" i="11"/>
  <c r="L212" i="11"/>
  <c r="L211" i="11"/>
  <c r="L210" i="11"/>
  <c r="L209" i="11"/>
  <c r="L208" i="11"/>
  <c r="L207" i="11"/>
  <c r="L206" i="11"/>
  <c r="L205" i="11"/>
  <c r="L204" i="11"/>
  <c r="L203" i="11"/>
  <c r="L202" i="11"/>
  <c r="L201" i="11"/>
  <c r="L200" i="11"/>
  <c r="L199" i="11"/>
  <c r="L198" i="11"/>
  <c r="L197" i="11"/>
  <c r="L196" i="11"/>
  <c r="L195" i="11"/>
  <c r="L194" i="11"/>
  <c r="L193" i="11"/>
  <c r="L192" i="11"/>
  <c r="L191" i="11"/>
  <c r="L190" i="11"/>
  <c r="L188" i="11"/>
  <c r="L187" i="11"/>
  <c r="L186" i="11"/>
  <c r="L185" i="11"/>
  <c r="L184" i="11"/>
  <c r="L183" i="11"/>
  <c r="L182" i="11"/>
  <c r="L181" i="11"/>
  <c r="L180" i="11"/>
  <c r="L179" i="11"/>
  <c r="L178" i="11"/>
  <c r="L177" i="11"/>
  <c r="L176" i="11"/>
  <c r="L175" i="11"/>
  <c r="L174" i="11"/>
  <c r="L173" i="11"/>
  <c r="L172" i="11"/>
  <c r="L171" i="11"/>
  <c r="L170" i="11"/>
  <c r="L169" i="11"/>
  <c r="L168" i="11"/>
  <c r="L167" i="11"/>
  <c r="L166" i="11"/>
  <c r="L165" i="11"/>
  <c r="L164" i="11"/>
  <c r="L163" i="11"/>
  <c r="L162" i="11"/>
  <c r="L161" i="11"/>
  <c r="L160" i="11"/>
  <c r="L159" i="11"/>
  <c r="L158" i="11"/>
  <c r="L157" i="11"/>
  <c r="L156" i="11"/>
  <c r="L155" i="11"/>
  <c r="L154" i="11"/>
  <c r="L153" i="11"/>
  <c r="L152" i="11"/>
  <c r="L151" i="11"/>
  <c r="L150" i="11"/>
  <c r="L149" i="11"/>
  <c r="L148" i="11"/>
  <c r="L147" i="11"/>
  <c r="L146" i="11"/>
  <c r="L145" i="11"/>
  <c r="L144" i="11"/>
  <c r="L143" i="11"/>
  <c r="L142" i="11"/>
  <c r="L141" i="11"/>
  <c r="L140" i="11"/>
  <c r="L139" i="11"/>
  <c r="L138" i="11"/>
  <c r="L137" i="11"/>
  <c r="L136" i="11"/>
  <c r="L135" i="11"/>
  <c r="L134" i="11"/>
  <c r="L133" i="11"/>
  <c r="L132" i="11"/>
  <c r="L131" i="11"/>
  <c r="L130" i="11"/>
  <c r="L129" i="11"/>
  <c r="L128" i="11"/>
  <c r="L127" i="11"/>
  <c r="L126" i="11"/>
  <c r="L125" i="11"/>
  <c r="L124" i="11"/>
  <c r="L123" i="11"/>
  <c r="L122" i="11"/>
  <c r="L121" i="11"/>
  <c r="L120" i="11"/>
  <c r="L119" i="11"/>
  <c r="L118" i="11"/>
  <c r="L117" i="11"/>
  <c r="L116" i="11"/>
  <c r="L115" i="11"/>
  <c r="L114" i="11"/>
  <c r="L113" i="11"/>
  <c r="L112" i="11"/>
  <c r="L111" i="11"/>
  <c r="L110" i="11"/>
  <c r="L109" i="11"/>
  <c r="L108" i="11"/>
  <c r="L107" i="11"/>
  <c r="L106" i="11"/>
  <c r="L105" i="11"/>
  <c r="L104" i="11"/>
  <c r="L103" i="11"/>
  <c r="L102" i="11"/>
  <c r="L101" i="11"/>
  <c r="L100" i="11"/>
  <c r="L99" i="11"/>
  <c r="L98" i="11"/>
  <c r="L97" i="11"/>
  <c r="L96" i="11"/>
  <c r="L95" i="11"/>
  <c r="L94" i="11"/>
  <c r="L93" i="11"/>
  <c r="L92" i="11"/>
  <c r="L91" i="11"/>
  <c r="L90" i="11"/>
  <c r="L89" i="11"/>
  <c r="L88" i="11"/>
  <c r="L87" i="11"/>
  <c r="L86" i="11"/>
  <c r="L85" i="11"/>
  <c r="L84" i="11"/>
  <c r="L83" i="11"/>
  <c r="L82" i="11"/>
  <c r="L81" i="11"/>
  <c r="L80" i="11"/>
  <c r="L79" i="11"/>
  <c r="L78" i="11"/>
  <c r="L77" i="11"/>
  <c r="L76" i="11"/>
  <c r="L75" i="11"/>
  <c r="L74" i="11"/>
  <c r="L73" i="11"/>
  <c r="L72" i="11"/>
  <c r="L71" i="11"/>
  <c r="L70" i="11"/>
  <c r="L69" i="11"/>
  <c r="L68" i="11"/>
  <c r="L67" i="11"/>
  <c r="L66" i="11"/>
  <c r="L65" i="11"/>
  <c r="L64" i="11"/>
  <c r="L63" i="11"/>
  <c r="L62" i="11"/>
  <c r="L61" i="11"/>
  <c r="L60" i="11"/>
  <c r="L59" i="11"/>
  <c r="L58" i="11"/>
  <c r="L57" i="11"/>
  <c r="L56" i="11"/>
  <c r="L55" i="11"/>
  <c r="L54" i="11"/>
  <c r="L53" i="11"/>
  <c r="L52" i="11"/>
  <c r="L51" i="11"/>
  <c r="L50" i="11"/>
  <c r="L49" i="11"/>
  <c r="L48" i="11"/>
  <c r="L47" i="11"/>
  <c r="L46" i="11"/>
  <c r="L45" i="11"/>
  <c r="L44" i="11"/>
  <c r="L43" i="11"/>
  <c r="L42" i="11"/>
  <c r="L41" i="11"/>
  <c r="L40" i="11"/>
  <c r="L39" i="11"/>
  <c r="L38" i="11"/>
  <c r="L37" i="11"/>
  <c r="L36" i="11"/>
  <c r="L35" i="11"/>
  <c r="L34" i="11"/>
  <c r="L33" i="11"/>
  <c r="L32" i="11"/>
  <c r="L31" i="11"/>
  <c r="L30" i="11"/>
  <c r="L29" i="11"/>
  <c r="L28" i="11"/>
  <c r="L27" i="11"/>
  <c r="L26" i="11"/>
  <c r="L25" i="11"/>
  <c r="L24" i="11"/>
  <c r="L23" i="11"/>
  <c r="L22" i="11"/>
  <c r="L21" i="11"/>
  <c r="L20" i="11"/>
  <c r="L19" i="11"/>
  <c r="L18" i="11"/>
  <c r="L17" i="11"/>
  <c r="L16" i="11"/>
  <c r="L15" i="11"/>
  <c r="L14" i="11"/>
  <c r="L13" i="11"/>
  <c r="L12" i="11"/>
  <c r="L11" i="11"/>
  <c r="L10" i="11"/>
  <c r="L9" i="11"/>
  <c r="L8" i="11"/>
  <c r="L7" i="11"/>
  <c r="L6" i="11"/>
  <c r="L5" i="11"/>
  <c r="L4" i="11"/>
</calcChain>
</file>

<file path=xl/sharedStrings.xml><?xml version="1.0" encoding="utf-8"?>
<sst xmlns="http://schemas.openxmlformats.org/spreadsheetml/2006/main" count="14118" uniqueCount="3285">
  <si>
    <t>#</t>
  </si>
  <si>
    <t>Type</t>
  </si>
  <si>
    <t>TargetNamespace</t>
  </si>
  <si>
    <t>Prefix</t>
  </si>
  <si>
    <t>System id</t>
  </si>
  <si>
    <t>referenced from</t>
  </si>
  <si>
    <t>comment</t>
  </si>
  <si>
    <t>XML Schema</t>
  </si>
  <si>
    <t>http://www.xbrl.org/int/gl/plt/2012-11-01</t>
  </si>
  <si>
    <t>gl-plt</t>
  </si>
  <si>
    <t>gl-plt-all-2012-11-01.xsd</t>
  </si>
  <si>
    <t>Label Linkbase</t>
  </si>
  <si>
    <t>gl-cor-2012-11-01-label.xml</t>
  </si>
  <si>
    <t>gl-cor-2012-11-01-label-ja.xml</t>
  </si>
  <si>
    <t>gl-bus-2012-11-01-label.xml</t>
  </si>
  <si>
    <t>gl-bus-2012-11-01-label-ja.xml</t>
  </si>
  <si>
    <t>gl-muc-2012-11-01-label.xml</t>
  </si>
  <si>
    <t>gl-muc-2012-11-01-label-ja.xml</t>
  </si>
  <si>
    <t>gl-usk-2012-11-01-label.xml</t>
  </si>
  <si>
    <t>gl-usk-2012-11-01-label-ja.xml</t>
  </si>
  <si>
    <t>gl-taf-2012-11-01-label.xml</t>
  </si>
  <si>
    <t>gl-taf-2012-11-01-label-ja.xml</t>
  </si>
  <si>
    <t>gl-srcd-2012-11-01-label.xml</t>
  </si>
  <si>
    <t>gl-srcd-2012-11-01-label-ja.xml</t>
  </si>
  <si>
    <t>http://www.xbrl.org/int/gl/cor/2012-11-01</t>
  </si>
  <si>
    <t>gl-cor</t>
  </si>
  <si>
    <t>gl-cor-content-2012-11-01.xsd</t>
  </si>
  <si>
    <t>gl-cor-2012-11-01.xsd</t>
  </si>
  <si>
    <t>Presentation Linkbase</t>
  </si>
  <si>
    <t>gl-cor-2012-11-01-presentation.xml</t>
  </si>
  <si>
    <t>http://www.xbrl.org/int/gl/gen/2012-11-01</t>
  </si>
  <si>
    <t>gl-gen</t>
  </si>
  <si>
    <t>gl-gen-2012-11-01.xsd</t>
  </si>
  <si>
    <t>gl-cor-2012-11-01.xsd, gl-bus-2012-11-01.xsd, gl-usk-2012-11-01.xsd, gl-taf-2012-11-01.xsd, gl-muc-2012-11-01.xsd</t>
  </si>
  <si>
    <t>http://www.xbrl.org/int/gl/bus/2012-11-01</t>
  </si>
  <si>
    <t>gl-bus</t>
  </si>
  <si>
    <t>gl-bus-content-2012-11-01.xsd</t>
  </si>
  <si>
    <t>gl-bus-2012-11-01.xsd</t>
  </si>
  <si>
    <t>gl-bus-2012-11-01-presentation.xml</t>
  </si>
  <si>
    <t>http://www.xbrl.org/int/gl/usk/2012-11-01</t>
  </si>
  <si>
    <t>gl-usk</t>
  </si>
  <si>
    <t>gl-usk-content-2012-11-01.xsd</t>
  </si>
  <si>
    <t>gl-bus-content-2012-11-01.xsd, gl-cor-content-2012-11-01.xsd</t>
  </si>
  <si>
    <t>gl-usk-2012-11-01.xsd</t>
  </si>
  <si>
    <t>gl-usk-2012-11-01-presentation.xml</t>
  </si>
  <si>
    <t>http://www.xbrl.org/int/gl/taf/2012-11-01</t>
  </si>
  <si>
    <t>gl-taf</t>
  </si>
  <si>
    <t>gl-taf-content-2012-11-01.xsd</t>
  </si>
  <si>
    <t>gl-taf-2012-11-01.xsd</t>
  </si>
  <si>
    <t>gl-taf-2012-11-01-presentation.xml</t>
  </si>
  <si>
    <t>http://www.xbrl.org/int/gl/muc/2012-11-01</t>
  </si>
  <si>
    <t>gl-muc</t>
  </si>
  <si>
    <t>gl-muc-content-2012-11-01.xsd</t>
  </si>
  <si>
    <t>gl-muc-2012-11-01.xsd</t>
  </si>
  <si>
    <t>Definition Linkbase</t>
  </si>
  <si>
    <t>gl-muc-2012-11-01-definition.xml</t>
  </si>
  <si>
    <t>gl-muc-2012-11-01-presentation.xml</t>
  </si>
  <si>
    <t>http://www.xbrl.org/int/gl/srcd/2012-11-01</t>
  </si>
  <si>
    <t>gl-srcd</t>
  </si>
  <si>
    <t>gl-srcd-content-2012-11-01.xsd</t>
  </si>
  <si>
    <t>gl-srcd-2012-11-01.xsd</t>
  </si>
  <si>
    <t>gl-srcd-2012-11-01-presentation.xml</t>
  </si>
  <si>
    <t>List View</t>
  </si>
  <si>
    <t>(XML Schema View)</t>
  </si>
  <si>
    <t>Ref. Role</t>
  </si>
  <si>
    <t>en</t>
  </si>
  <si>
    <t>ja</t>
  </si>
  <si>
    <t>prefix</t>
  </si>
  <si>
    <t>name</t>
  </si>
  <si>
    <t>id</t>
  </si>
  <si>
    <t>documentation</t>
  </si>
  <si>
    <t>label</t>
  </si>
  <si>
    <t>type</t>
  </si>
  <si>
    <t>enumerations</t>
  </si>
  <si>
    <t>substitutionGroup</t>
  </si>
  <si>
    <t>periodType</t>
  </si>
  <si>
    <t>balance</t>
  </si>
  <si>
    <t>abstract</t>
  </si>
  <si>
    <t>nillable</t>
  </si>
  <si>
    <t>account</t>
  </si>
  <si>
    <t>gl-cor_account</t>
  </si>
  <si>
    <t xml:space="preserve">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 
</t>
  </si>
  <si>
    <t>Account Identifier</t>
  </si>
  <si>
    <t xml:space="preserve">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
</t>
  </si>
  <si>
    <t>【科目識別子】</t>
  </si>
  <si>
    <t>gl-cor:accountComplexType</t>
  </si>
  <si>
    <t>xbrli:tuple</t>
  </si>
  <si>
    <t>true</t>
  </si>
  <si>
    <t>accountingEntries</t>
  </si>
  <si>
    <t>gl-cor_accountingEntries</t>
  </si>
  <si>
    <t>Root for XBRL GL. No entry made here.</t>
  </si>
  <si>
    <t>Accounting Entries</t>
  </si>
  <si>
    <t xml:space="preserve">XBRL GLのルート要素。 この要素にはデータは登録されない。
</t>
  </si>
  <si>
    <t>【会計仕訳】</t>
  </si>
  <si>
    <t>gl-cor:accountingEntriesComplexType</t>
  </si>
  <si>
    <t>false</t>
  </si>
  <si>
    <t>accountMainDescription</t>
  </si>
  <si>
    <t>gl-cor_accountMainDescription</t>
  </si>
  <si>
    <t>Description of accountMainID - the human readable describer that accompanies the code used in accountMainID</t>
  </si>
  <si>
    <t>Main Account Description</t>
  </si>
  <si>
    <t xml:space="preserve">主勘定科目コードの説明。主勘定科目コードとして使用されるコードについての、人が読める記述。
</t>
  </si>
  <si>
    <t>主勘定科目説明</t>
  </si>
  <si>
    <t>gl-cor:accountMainDescriptionItemType</t>
  </si>
  <si>
    <t>xbrli:item</t>
  </si>
  <si>
    <t>instant</t>
  </si>
  <si>
    <t>accountMainID</t>
  </si>
  <si>
    <t>gl-cor_accountMainID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</si>
  <si>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</si>
  <si>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Main Account Number</t>
  </si>
  <si>
    <t xml:space="preserve">主勘定科目。仕訳が関連する会計バケットを特定するためのコード。例えば、現金を表す1000、販売費を表す567GAAZ、税を表すZ。
部門、支店、事業部、マネージャ、その他の識別子は、Subaccount領域に記述される。転記の必要がなければ、勘定科目は必要ではない。総勘定元帳に転記するにはほとんどの場合必要。
</t>
  </si>
  <si>
    <t>主勘定科目コード</t>
  </si>
  <si>
    <t>gl-cor:accountMainIDItemType</t>
  </si>
  <si>
    <t>accountPurposeCode</t>
  </si>
  <si>
    <t>gl-cor_accountPurposeCode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</si>
  <si>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</si>
  <si>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Purpose of Account</t>
  </si>
  <si>
    <t xml:space="preserve">勘定科目群の使用法を示すコード。連結、European, IFRS, 見返、プライマリ, 税, USGAAP, Japanese,その他。日本企業では、見返仕訳で要求される税務処理に利用するかもしれない。空白の場合、企業の既定の勘定方法とみなす。
[設定値のリスト]
(consolidating：連結)、(european：ヨーロッパ)、(ifrs：IFRS)、(offsetting：見返)、(primary：プライマリ)、(tax：税)、(usgaap：US GAAP)、(japanese：日本)、(other：その他)
</t>
  </si>
  <si>
    <t>勘定科目目的</t>
  </si>
  <si>
    <t>gl-gen:accountPurposeCodeItemType</t>
  </si>
  <si>
    <t xml:space="preserve">(consolidating) (european) (ifrs) (offsetting) (primary) (tax) (usgaap) (japanese) (other) </t>
  </si>
  <si>
    <t>accountPurposeDescription</t>
  </si>
  <si>
    <t>gl-cor_accountPurposeDescription</t>
  </si>
  <si>
    <t>Description of usage for aggregate account</t>
  </si>
  <si>
    <t>Description of Purpose of Account</t>
  </si>
  <si>
    <t xml:space="preserve">勘定科目群の使用法の説明。
</t>
  </si>
  <si>
    <t>勘定科目目的説明</t>
  </si>
  <si>
    <t>gl-cor:accountPurposeDescriptionItemType</t>
  </si>
  <si>
    <t>accountActive</t>
  </si>
  <si>
    <t>gl-cor_accountActive</t>
  </si>
  <si>
    <t>Boolean to indicate whether the account is active (="true") or inactive (="false")</t>
  </si>
  <si>
    <t>Account Active</t>
  </si>
  <si>
    <t xml:space="preserve">科目が有効か無効かを示すブール値。
</t>
  </si>
  <si>
    <t>科目有効性</t>
  </si>
  <si>
    <t>gl-gen:activeItemType</t>
  </si>
  <si>
    <t>accountSub</t>
  </si>
  <si>
    <t>gl-cor_accountSub</t>
  </si>
  <si>
    <t>Tuple to hold multiple accountSubIDs and Descriptions</t>
  </si>
  <si>
    <t>Subaccount Information</t>
  </si>
  <si>
    <t xml:space="preserve">複数のaccountSubIDと説明文を含むタプル。
</t>
  </si>
  <si>
    <t>【サブ科目情報】</t>
  </si>
  <si>
    <t>gl-cor:accountSubComplexType</t>
  </si>
  <si>
    <t>accountSubDescription</t>
  </si>
  <si>
    <t>gl-cor_accountSubDescription</t>
  </si>
  <si>
    <t>The description that accompanies accountSubID belongs here.</t>
  </si>
  <si>
    <t>Subaccount Description</t>
  </si>
  <si>
    <t xml:space="preserve">accountSubIDに関する説明。
</t>
  </si>
  <si>
    <t>サブ科目説明</t>
  </si>
  <si>
    <t>gl-cor:accountSubDescriptionItemType</t>
  </si>
  <si>
    <t>accountSubID</t>
  </si>
  <si>
    <t>gl-cor_accountSubID</t>
  </si>
  <si>
    <t>Where the primary account was placed in accountMainID, the code used for each profit center, division, business unit, fund, program, branch, project, class, su-class or other modifier is placed here.</t>
  </si>
  <si>
    <t>Subaccount</t>
  </si>
  <si>
    <t xml:space="preserve">主勘定科目をaccountMainIDに指定したときに、各プロフィットセンタ、事業部、事業体、基金、プログラム、支店、プロジェクト、クラス、su-クラス又は他の修飾子に使用されるコードはここに指定する。
</t>
  </si>
  <si>
    <t>サブ科目コード</t>
  </si>
  <si>
    <t>gl-cor:accountSubIDItemType</t>
  </si>
  <si>
    <t>accountSubType</t>
  </si>
  <si>
    <t>gl-cor_accountSubType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</si>
  <si>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</si>
  <si>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Type of Subaccount</t>
  </si>
  <si>
    <t xml:space="preserve">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
</t>
  </si>
  <si>
    <t>サブ科目種別</t>
  </si>
  <si>
    <t>gl-cor:accountSubTypeItemType</t>
  </si>
  <si>
    <t>accountType</t>
  </si>
  <si>
    <t>gl-cor_accountType</t>
  </si>
  <si>
    <t>Type of account</t>
  </si>
  <si>
    <t>Account Type</t>
  </si>
  <si>
    <t xml:space="preserve">科目の種別。
[設定値のリスト]
(account：勘定科目)、(bank：銀行)、(employee：従業員)、(customer：顧客)、(job：ジョブ)、(vendor：仕入先)、(measurable：計測可能物)、(statistical：統計)、(other：その他) 
</t>
  </si>
  <si>
    <t>科目種別</t>
  </si>
  <si>
    <t>gl-gen:accountTypeItemType</t>
  </si>
  <si>
    <t xml:space="preserve">(account) (bank) (employee) (customer) (job) (vendor) (measurable) (statistical) (other) </t>
  </si>
  <si>
    <t>amount</t>
  </si>
  <si>
    <t>gl-cor_amount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</si>
  <si>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</si>
  <si>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Monetary Amount</t>
  </si>
  <si>
    <t xml:space="preserve">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
</t>
  </si>
  <si>
    <t>金額</t>
  </si>
  <si>
    <t>gl-gen:amountItemType</t>
  </si>
  <si>
    <t>bookTaxDifference</t>
  </si>
  <si>
    <t>gl-cor_bookTaxDifference</t>
  </si>
  <si>
    <t>Enumerated field with possible values of permanent, temporary or none indicating the type of difference between book and tax accounting methods. Omission of this field is equivalent to "none"</t>
  </si>
  <si>
    <t>Type of Difference Between Book and Tax</t>
  </si>
  <si>
    <t xml:space="preserve">帳簿と税務会計処理方法との差異の種別を示す値。永久か一時的かまたは無し。値の省略時は「無し」と同じ。
[設定値のリスト]
(permanent：永久)、(temporary：一時的)、(none：無し)
</t>
  </si>
  <si>
    <t>帳簿価税務簿価差異種別</t>
  </si>
  <si>
    <t>gl-gen:bookTaxDifferenceItemType</t>
  </si>
  <si>
    <t xml:space="preserve">(permanent) (temporary) (none) </t>
  </si>
  <si>
    <t>confirmedDate</t>
  </si>
  <si>
    <t>gl-cor_confirmedDate</t>
  </si>
  <si>
    <t>Date of confirmation of shipment/receipt.</t>
  </si>
  <si>
    <t>Confirmation Date</t>
  </si>
  <si>
    <t xml:space="preserve">出荷/受領を確認した日付。
</t>
  </si>
  <si>
    <t>確認日付</t>
  </si>
  <si>
    <t>gl-cor:confirmedDateItemType</t>
  </si>
  <si>
    <t>creationDate</t>
  </si>
  <si>
    <t>gl-cor_creationDate</t>
  </si>
  <si>
    <t>Date/time file was created.</t>
  </si>
  <si>
    <t>Creation Date</t>
  </si>
  <si>
    <t xml:space="preserve">ファイルが作成された日付/時間。
</t>
  </si>
  <si>
    <t>作成日付</t>
  </si>
  <si>
    <t>gl-cor:creationDateItemType</t>
  </si>
  <si>
    <t>dateAcknowledged</t>
  </si>
  <si>
    <t>gl-cor_dateAcknowledged</t>
  </si>
  <si>
    <t>Date of acknowledgement of goods/services shipped/received.</t>
  </si>
  <si>
    <t>Acknowledgement Date</t>
  </si>
  <si>
    <t xml:space="preserve">出荷/受領済みの物品/サービスを承認した日付。
</t>
  </si>
  <si>
    <t>承認日付</t>
  </si>
  <si>
    <t>gl-cor:dateAcknowledgedItemType</t>
  </si>
  <si>
    <t>debitCreditCode</t>
  </si>
  <si>
    <t>gl-cor_debitCreditCode</t>
  </si>
  <si>
    <t>Optional identifier of whether the amount is a (D)ebit, a (C)redit or Undefined</t>
  </si>
  <si>
    <t>Debit/Credit Identifier</t>
  </si>
  <si>
    <t xml:space="preserve">金額が借方か貸方か不定かを示す識別子。
[設定値のリスト]
(D)、(C)、(debit：借方)、(credit：貸方)、(undefined：不定) 
</t>
  </si>
  <si>
    <t>貸借区分コード</t>
  </si>
  <si>
    <t>gl-gen:debitCreditCodeItemType</t>
  </si>
  <si>
    <t xml:space="preserve">(D) (C) (debit) (credit) (undefined) </t>
  </si>
  <si>
    <t>detailComment</t>
  </si>
  <si>
    <t>gl-cor_detailComment</t>
  </si>
  <si>
    <t>Description of this line of detail only</t>
  </si>
  <si>
    <t>Description</t>
  </si>
  <si>
    <t xml:space="preserve">この明細行のみに対する説明。
</t>
  </si>
  <si>
    <t>説明</t>
  </si>
  <si>
    <t>gl-cor:detailCommentItemType</t>
  </si>
  <si>
    <t>documentApplyToNumber</t>
  </si>
  <si>
    <t>gl-cor_documentApplyToNumber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</si>
  <si>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</si>
  <si>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Apply To Number</t>
  </si>
  <si>
    <t xml:space="preserve">支払、借方、貸方の相殺に使用される、一次請求書の文書番号。請求書では通常documentNumberと等しい。
未決済の請求書残高や、未決済の支払金額の計算時に、利用できる。
</t>
  </si>
  <si>
    <t>適用先番号</t>
  </si>
  <si>
    <t>gl-cor:documentApplyToNumberItemType</t>
  </si>
  <si>
    <t>documentDate</t>
  </si>
  <si>
    <t>gl-cor_documentDate</t>
  </si>
  <si>
    <t>Date (and less likely in the paper world but possible in the e-world, time) on actual document (invoice, voucher, check date). Other dates control posting information.</t>
  </si>
  <si>
    <t>Document Date</t>
  </si>
  <si>
    <t xml:space="preserve">実際の文書（請求書、証憑、小切手）の日付（および、紙の世界ではありそうにないが、電子的には時刻）。 転記の情報は別の日付で管理する。
</t>
  </si>
  <si>
    <t>元文書日付</t>
  </si>
  <si>
    <t>gl-cor:documentDateItemType</t>
  </si>
  <si>
    <t>documentNumber</t>
  </si>
  <si>
    <t>gl-cor_documentNumber</t>
  </si>
  <si>
    <t>Invoice, check, voucher, or other source document identifier</t>
  </si>
  <si>
    <t>Document Number</t>
  </si>
  <si>
    <t xml:space="preserve">請求書、小切手、証憑、その他の元文書の識別子。
</t>
  </si>
  <si>
    <t>元文書番号</t>
  </si>
  <si>
    <t>gl-cor:documentNumberItemType</t>
  </si>
  <si>
    <t>invoiceType</t>
  </si>
  <si>
    <t>gl-cor_invoiceType</t>
  </si>
  <si>
    <t>Invoice Type  (self-billed, ePoS enumerated values)</t>
  </si>
  <si>
    <t>Invoice Type</t>
  </si>
  <si>
    <t xml:space="preserve">請求書の種別。(self-billed、ePoS)
[設定値のリスト]
(ePos：POSシステムからの発行)、(self-billed：手動発行)
</t>
  </si>
  <si>
    <t>請求書種別</t>
  </si>
  <si>
    <t>gl-gen:invoiceTypeItemType</t>
  </si>
  <si>
    <t xml:space="preserve">(ePos) (self-billed) </t>
  </si>
  <si>
    <t>documentReference</t>
  </si>
  <si>
    <t>gl-cor_documentReference</t>
  </si>
  <si>
    <t>Internal reference for the document above; number assigned internally to track the document</t>
  </si>
  <si>
    <t>Document Reference</t>
  </si>
  <si>
    <t xml:space="preserve">上の文書のための内部参照情報。文書を追跡するために内部的に割り当てた番号。
</t>
  </si>
  <si>
    <t>元文書参照情報</t>
  </si>
  <si>
    <t>gl-cor:documentReferenceItemType</t>
  </si>
  <si>
    <t>documentType</t>
  </si>
  <si>
    <t>gl-cor_documentType</t>
  </si>
  <si>
    <t>An enumerated field describing the original source document, with invoice, voucher, check and other enumerated entries</t>
  </si>
  <si>
    <t>Document Type</t>
  </si>
  <si>
    <t xml:space="preserve">顧客への請求書、ベンダからの請求書、小切手、その他の列挙値による、元文書の説明。
[設定値のリスト]
(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
</t>
  </si>
  <si>
    <t>元文書種別</t>
  </si>
  <si>
    <t>gl-gen:documentTypeItemType</t>
  </si>
  <si>
    <t xml:space="preserve">(check) (debit-memo) (credit-memo) (finance-charge) (invoice) (order-customer) (order-vendor) (payment-other) (reminder) (tegata) (voucher) (shipment) (receipt) (manual-adjustment) (other) </t>
  </si>
  <si>
    <t>enteredBy</t>
  </si>
  <si>
    <t>gl-cor_enteredBy</t>
  </si>
  <si>
    <t>Initials/name of operator originally entering.</t>
  </si>
  <si>
    <t>Entry Creator</t>
  </si>
  <si>
    <t xml:space="preserve">最初に入力したオペレータのイニシャル/名前。
</t>
  </si>
  <si>
    <t>仕訳作成者</t>
  </si>
  <si>
    <t>gl-cor:enteredByItemType</t>
  </si>
  <si>
    <t>enteredDate</t>
  </si>
  <si>
    <t>gl-cor_enteredDate</t>
  </si>
  <si>
    <t xml:space="preserve">Represents the actual date/time of entry into computer (automated from system date, often misrepresented by changing system clock). Posting dates are maintained separately. </t>
  </si>
  <si>
    <t>Entry Date</t>
  </si>
  <si>
    <t xml:space="preserve">コンピュータへ入力した実際の日付/時刻(システム日付から自動的に与えられ、システム時計の変更により、しばしば誤った値になる)を示す。 転記日付とは別に管理される。
</t>
  </si>
  <si>
    <t>入力日付</t>
  </si>
  <si>
    <t>gl-cor:enteredDateItemType</t>
  </si>
  <si>
    <t>entityInformation</t>
  </si>
  <si>
    <t>gl-cor_entityInformation</t>
  </si>
  <si>
    <t>Holder for entity information - information about the reporting organization.</t>
  </si>
  <si>
    <t>Entity Information section</t>
  </si>
  <si>
    <t>事業体情報（報告組織に関する情報）の入れ物。</t>
  </si>
  <si>
    <t>【事業体情報】</t>
  </si>
  <si>
    <t>gl-cor:entityInformationComplexType</t>
  </si>
  <si>
    <t>entriesComment</t>
  </si>
  <si>
    <t>gl-cor_entriesComment</t>
  </si>
  <si>
    <t>Text for entire document.</t>
  </si>
  <si>
    <t>Document Comment</t>
  </si>
  <si>
    <t xml:space="preserve">文書全体に対する説明文。
</t>
  </si>
  <si>
    <t>文書コメント</t>
  </si>
  <si>
    <t>gl-cor:entriesCommentItemType</t>
  </si>
  <si>
    <t>entriesType</t>
  </si>
  <si>
    <t>gl-cor_entriesType</t>
  </si>
  <si>
    <t xml:space="preserve">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Often sorted by date or by account, these terms have specific, and sometimes different, meanings in different areas. Common practice will drive accounting method/term matches.
</t>
  </si>
  <si>
    <t xml:space="preserve">・科目:科目体系ファイルの情報。
・残高:特定の期間について、勘定科目(または勘定科目リスト)の、完了し検証された仕訳リストの累算結果。時に総勘定元帳と呼ばれる。
・仕訳:個々の勘定記入のリスト。転記/検証されていることもあり、されていないこともある。
・仕訳帳:特定の期間における、その期間の開始残高を含む貸借が一致(Dr=Cr)した仕訳のリスト 。
・元帳:特定の期間における特定の勘定科目(または勘定科目リスト)についての、仕訳の全リスト 。注意－貸借が一致する必要はない。
・資産:仕訳記入の一部として必ずしも含まれていないが、そこから抽出可能な売掛金、買掛金、在庫、固定資産、その他の情報のリスト。
・試算表:事業体に対する、特定期間の全勘定科目リストでの、完了し検証された仕訳リストの、貸借が一致（Dr=Cr)した累算結果。
・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
多くの場合、日付または科目によりソートされる。会計処理方法や用語は慣行により適合させる。
[設定値のリスト]
(account：科目)、(balance：残高)、(entries：仕訳)、(journal：仕訳帳)、(ledger：元帳)、(assets：資産)、(trialbalance：試算表)、(taxtables：税率表)、(other：その他)
</t>
  </si>
  <si>
    <t>文書種別</t>
  </si>
  <si>
    <t>gl-gen:entriesTypeItemType</t>
  </si>
  <si>
    <t xml:space="preserve">(account) (balance) (entries) (journal) (ledger) (assets) (trialbalance) (taxtables) (other) </t>
  </si>
  <si>
    <t>entryComment</t>
  </si>
  <si>
    <t>gl-cor_entryComment</t>
  </si>
  <si>
    <t>Description of entry described by this entry header (e.g. Opening Balance)</t>
  </si>
  <si>
    <t>Entry Description</t>
  </si>
  <si>
    <t xml:space="preserve">このエントリヘッダーによって説明された仕訳の説明(例えば、期首残高)
</t>
  </si>
  <si>
    <t>仕訳説明</t>
  </si>
  <si>
    <t>gl-cor:entryCommentItemType</t>
  </si>
  <si>
    <t>entryNumberCounter</t>
  </si>
  <si>
    <t>gl-cor_entryNumberCounter</t>
  </si>
  <si>
    <t>Unique reference for the entry - a numeric counter</t>
  </si>
  <si>
    <t>Entry Number Counter</t>
  </si>
  <si>
    <t xml:space="preserve">仕訳の一意なリファレンス　　カウンタ
</t>
  </si>
  <si>
    <t>仕訳番号カウンタ</t>
  </si>
  <si>
    <t>gl-cor:counterItemType</t>
  </si>
  <si>
    <t>entryDetail</t>
  </si>
  <si>
    <t>gl-cor_entryDetail</t>
  </si>
  <si>
    <t>Parent for entry detail</t>
  </si>
  <si>
    <t>Entry Detail</t>
  </si>
  <si>
    <t xml:space="preserve">仕訳明細の親タグ。
</t>
  </si>
  <si>
    <t>【仕訳明細】</t>
  </si>
  <si>
    <t>gl-cor:entryDetailComplexType</t>
  </si>
  <si>
    <t>entryHeader</t>
  </si>
  <si>
    <t>gl-cor_entryHeader</t>
  </si>
  <si>
    <t>Parent for entry headers/journal entry headers.</t>
  </si>
  <si>
    <t>Entry Information</t>
  </si>
  <si>
    <t xml:space="preserve">エントリヘッダー/仕訳記入ヘッダーの親タグ。
</t>
  </si>
  <si>
    <t>【仕訳情報】</t>
  </si>
  <si>
    <t>gl-cor:entryHeaderComplexType</t>
  </si>
  <si>
    <t>entryNumber</t>
  </si>
  <si>
    <t>gl-cor_entryNumber</t>
  </si>
  <si>
    <t>Identifier within source journal</t>
  </si>
  <si>
    <t>Entry Identifier</t>
  </si>
  <si>
    <t xml:space="preserve">元仕訳帳中の識別子。
</t>
  </si>
  <si>
    <t>仕訳識別子</t>
  </si>
  <si>
    <t>gl-cor:entryNumberItemType</t>
  </si>
  <si>
    <t>lineNumberCounter</t>
  </si>
  <si>
    <t>gl-cor_lineNumberCounter</t>
  </si>
  <si>
    <t>Unique reference for the line - a numeric counter</t>
  </si>
  <si>
    <t>Line Number Counter</t>
  </si>
  <si>
    <t xml:space="preserve">明細行の一意なリファレンス　　カウンタ
</t>
  </si>
  <si>
    <t>明細行番号カウンタ</t>
  </si>
  <si>
    <t>entryType</t>
  </si>
  <si>
    <t>gl-cor_entryType</t>
  </si>
  <si>
    <t xml:space="preserve">One of the following enumerated list: adjusting, budget, comparative, external-accountant, standard, passed-adjusting, eliminating, proposed, recurring, reclassifying, simulated, tax, other
</t>
  </si>
  <si>
    <t>Type Identifier</t>
  </si>
  <si>
    <t xml:space="preserve">以下の値のうちのひとつ。
整理、予算、比較、外部会計士、通常、無視、消去、提案、反復、組替、シミュレーション、税、その他
[設定値のリスト]
(adjusting：整理)、(budget：予算)、(comparative：比較)、(external-accountant：外部会計士)、(standard：通常)、(passed-adjusting：無視)、(eliminating：消去)、(proposed：提案)、(recurring：反復)、(reclassifying：組替)、(simulated：シミュレーション)、(tax：税)、(other：その他)
</t>
  </si>
  <si>
    <t>種別識別子</t>
  </si>
  <si>
    <t>gl-gen:entryTypeItemType</t>
  </si>
  <si>
    <t xml:space="preserve">(adjusting) (budget) (comparative) (external-accountant) (standard) (passed-adjusting) (eliminating) (proposed) (recurring) (reclassifying) (simulated) (tax) (other) </t>
  </si>
  <si>
    <t>identifierCategory</t>
  </si>
  <si>
    <t>gl-cor_identifierCategory</t>
  </si>
  <si>
    <t>For use as Customer, Vendor or Employee Class (such as Residential/Commercial/Institutional/Government or Retail/Wholesale or other classifications used by business).</t>
  </si>
  <si>
    <t>Identifier Category</t>
  </si>
  <si>
    <t xml:space="preserve">顧客、仕入先、従業員の分類に使用する。　（住居/商業/機関/政府や、小売/卸や、ビジネスで使用されるその他の分類）。
</t>
  </si>
  <si>
    <t>CVEカテゴリ</t>
  </si>
  <si>
    <t>gl-cor:identifierCategoryItemType</t>
  </si>
  <si>
    <t>identifierCode</t>
  </si>
  <si>
    <t>gl-cor_identifierCode</t>
  </si>
  <si>
    <t>Internal ID Number associated with identifierReference</t>
  </si>
  <si>
    <t>ID Number (internal)</t>
  </si>
  <si>
    <t xml:space="preserve">identifierReferenceに関係付けられた、内部ID番号。
</t>
  </si>
  <si>
    <t>CVE識別番号（内部）</t>
  </si>
  <si>
    <t>gl-cor:identifierCodeItemType</t>
  </si>
  <si>
    <t>identifierDescription</t>
  </si>
  <si>
    <t>gl-cor_identifierDescription</t>
  </si>
  <si>
    <t>Textual description of identifierReference.</t>
  </si>
  <si>
    <t>Identifier Description</t>
  </si>
  <si>
    <t xml:space="preserve">identifierReferenceの説明。
</t>
  </si>
  <si>
    <t>CVE説明</t>
  </si>
  <si>
    <t>gl-cor:identifierDescriptionItemType</t>
  </si>
  <si>
    <t>identifierActive</t>
  </si>
  <si>
    <t>gl-cor_identifierActive</t>
  </si>
  <si>
    <t>Boolean to indicate whether the identifier is active (="true") or inactive (="false")</t>
  </si>
  <si>
    <t>Identifier Active</t>
  </si>
  <si>
    <t xml:space="preserve">CVE識別子が有効か無効かを示すブール値。
</t>
  </si>
  <si>
    <t>CVE有効性</t>
  </si>
  <si>
    <t>identifierEMail</t>
  </si>
  <si>
    <t>gl-cor_identifierEMail</t>
  </si>
  <si>
    <t>Email address for Identifier.</t>
  </si>
  <si>
    <t>Email Address</t>
  </si>
  <si>
    <t xml:space="preserve">CVE識別子のEメールアドレス。
</t>
  </si>
  <si>
    <t>【Eメールアドレス】</t>
  </si>
  <si>
    <t>gl-cor:identifierEmailAddressStructureComplexType</t>
  </si>
  <si>
    <t>identifierEmailAddress</t>
  </si>
  <si>
    <t>gl-cor_identifierEmailAddress</t>
  </si>
  <si>
    <t>Identifer Email Address</t>
  </si>
  <si>
    <t>CVEEメールアドレス</t>
  </si>
  <si>
    <t>gl-gen:emailAddressItemType</t>
  </si>
  <si>
    <t>identifierEmailAddressUsage</t>
  </si>
  <si>
    <t>gl-cor_identifierEmailAddressUsage</t>
  </si>
  <si>
    <t>Identifer Email Address Usage (e.g. Orders, Head Office, IR)</t>
  </si>
  <si>
    <t>Identifer Email Address Usage</t>
  </si>
  <si>
    <t xml:space="preserve">CVE識別子のEメールアドレスの用途。(注文、本社、IRなど)
</t>
  </si>
  <si>
    <t>CVEEメールアドレス用途</t>
  </si>
  <si>
    <t>gl-gen:emailAddressUsageItemType</t>
  </si>
  <si>
    <t>identifierPhoneNumber</t>
  </si>
  <si>
    <t>gl-cor_identifierPhoneNumber</t>
  </si>
  <si>
    <t>Phone number related to Identifier.</t>
  </si>
  <si>
    <t>Phone Number</t>
  </si>
  <si>
    <t xml:space="preserve">CVE識別子の電話番号。
</t>
  </si>
  <si>
    <t>【電話番号】</t>
  </si>
  <si>
    <t>gl-cor:identifierPhoneNumberComplexType</t>
  </si>
  <si>
    <t>identifierPhone</t>
  </si>
  <si>
    <t>gl-cor_identifierPhone</t>
  </si>
  <si>
    <t>Identifier Phone Number</t>
  </si>
  <si>
    <t>CVE電話番号</t>
  </si>
  <si>
    <t>gl-gen:phoneNumberItemType</t>
  </si>
  <si>
    <t>identifierPhoneNumberDescription</t>
  </si>
  <si>
    <t>gl-cor_identifierPhoneNumberDescription</t>
  </si>
  <si>
    <t>Identifier Phone Number Usage (e.g. Main, Investor relations, etc.)</t>
  </si>
  <si>
    <t xml:space="preserve">Identifier Phone Number Usage </t>
  </si>
  <si>
    <t xml:space="preserve">CVE識別子の電話番号の用途。(代表、IR用など)
[設定値のリスト]
(bookkeeper：記帳係)、(controller：会計責任者)、(direct：直通)、(fax：FAX)、(investor-relations：IR窓口)、(main：代表)、(switchboard：交換台)、(other：その他) 
</t>
  </si>
  <si>
    <t>CVE電話番号用途</t>
  </si>
  <si>
    <t>gl-gen:phoneNumberDescriptionItemType</t>
  </si>
  <si>
    <t xml:space="preserve">(bookkeeper) (controller) (direct) (fax) (investor-relations) (main) (switchboard) (other) </t>
  </si>
  <si>
    <t>identifierFaxNumber</t>
  </si>
  <si>
    <t>gl-cor_identifierFaxNumber</t>
  </si>
  <si>
    <t>Fax number structure related to identifier.</t>
  </si>
  <si>
    <t>Fax Number Structure</t>
  </si>
  <si>
    <t xml:space="preserve">CVE識別子のFAX番号の構造体。
</t>
  </si>
  <si>
    <t>【FAX番号】</t>
  </si>
  <si>
    <t>gl-cor:identifierFaxNumberComplexType</t>
  </si>
  <si>
    <t>identifierFax</t>
  </si>
  <si>
    <t>gl-cor_identifierFax</t>
  </si>
  <si>
    <t>Identifer Fax Number</t>
  </si>
  <si>
    <t xml:space="preserve">CVE識別子のFAX番号。
</t>
  </si>
  <si>
    <t>CVEFAX番号</t>
  </si>
  <si>
    <t>gl-gen:faxNumberItemType</t>
  </si>
  <si>
    <t>identifierFaxNumberUsage</t>
  </si>
  <si>
    <t>gl-cor_identifierFaxNumberUsage</t>
  </si>
  <si>
    <t>Identifer Fax Number Usage (e.g. Orders, Head Office, IR)</t>
  </si>
  <si>
    <t>Identifer Fax Number Usage</t>
  </si>
  <si>
    <t xml:space="preserve">CVE識別子のFAX番号の用途。(注文、本社、IRなど)
</t>
  </si>
  <si>
    <t>CVEFAX番号用途</t>
  </si>
  <si>
    <t>gl-gen:faxNumberUsageItemType</t>
  </si>
  <si>
    <t>identifierReference</t>
  </si>
  <si>
    <t>gl-cor_identifierReference</t>
  </si>
  <si>
    <t>Identification for customer, vendor, or employee.</t>
  </si>
  <si>
    <t>Identifier Reference</t>
  </si>
  <si>
    <t xml:space="preserve">顧客、仕入先、従業員のための識別子。
</t>
  </si>
  <si>
    <t>【CVE情報】</t>
  </si>
  <si>
    <t>gl-cor:identifierReferenceComplexType</t>
  </si>
  <si>
    <t>identifierExternalReference</t>
  </si>
  <si>
    <t>gl-cor_identifierExternalReference</t>
  </si>
  <si>
    <t>Structure containing references to an external authority associated with identifier</t>
  </si>
  <si>
    <t>External Authority</t>
  </si>
  <si>
    <t xml:space="preserve">識別子と関係付けられる外部機関への参照情報を含む構造体。
</t>
  </si>
  <si>
    <t>【外部機関】</t>
  </si>
  <si>
    <t>gl-cor:identifierExternalReferenceComplexType</t>
  </si>
  <si>
    <t>identifierAuthorityCode</t>
  </si>
  <si>
    <t>gl-cor_identifierAuthorityCode</t>
  </si>
  <si>
    <t>External Authority (e,g, Tax Authority) ID Number associated with identifierReference</t>
  </si>
  <si>
    <t>External Authority ID Number</t>
  </si>
  <si>
    <t xml:space="preserve">identifierReferenceと関係付けられる、外部機関（たとえば、税務署）によるID番号。
</t>
  </si>
  <si>
    <t>外部機関付与識別番号</t>
  </si>
  <si>
    <t>gl-cor:identifierAuthorityCodeItemType</t>
  </si>
  <si>
    <t>identifierAuthority</t>
  </si>
  <si>
    <t>gl-cor_identifierAuthority</t>
  </si>
  <si>
    <t>Name of External Authority (e.g. Tax Authority)</t>
  </si>
  <si>
    <t xml:space="preserve">外部機関の名前（たとえば、税務署）
</t>
  </si>
  <si>
    <t>外部機関名</t>
  </si>
  <si>
    <t>gl-cor:identifierAuthorityItemType</t>
  </si>
  <si>
    <t>identifierAuthorityVerificationDate</t>
  </si>
  <si>
    <t>gl-cor_identifierAuthorityVerificationDate</t>
  </si>
  <si>
    <t>Date on which the External Authority last performed a verification</t>
  </si>
  <si>
    <t>External Authority Verification Date</t>
  </si>
  <si>
    <t xml:space="preserve">外部機関が最後に認証した日付。
</t>
  </si>
  <si>
    <t>外部機関認証日付</t>
  </si>
  <si>
    <t>gl-cor:identifierAuthorityVerificationDateItemType</t>
  </si>
  <si>
    <t>identifierType</t>
  </si>
  <si>
    <t>gl-cor_identifierType</t>
  </si>
  <si>
    <t>Entity type (enumerated): e.g., customer, vendor, employee.</t>
  </si>
  <si>
    <t>Identifier Type</t>
  </si>
  <si>
    <t xml:space="preserve">実体の種別。例えば、顧客、仕入先、従業員。
[設定値のリスト]
(C)、(customer：顧客)、(E)、(employee：従業員)、(V)、(vendor：仕入先)、(O)、(other：その他)、(I)、(salesperson-internal：店舗内販売員)、(X)、(salesperson-external：外交販売員)、(N)、(contractor：請負者) 
</t>
  </si>
  <si>
    <t>CVE種別</t>
  </si>
  <si>
    <t>gl-gen:identifierTypeItemType</t>
  </si>
  <si>
    <t xml:space="preserve">(C) (customer) (E) (employee) (V) (vendor) (O) (other) (I) (salesperson-internal) (X) (salesperson-external) (N) (contractor) </t>
  </si>
  <si>
    <t>language</t>
  </si>
  <si>
    <t>gl-cor_language</t>
  </si>
  <si>
    <t xml:space="preserve">Primary language of the intellectual content. Where practical, the content of this field should coincide with ISO 639-1988 language codes.
</t>
  </si>
  <si>
    <t>Language</t>
  </si>
  <si>
    <t xml:space="preserve">主要言語。 実用的には、このフィールドの内容はISO639-1988言語コードに一致すべきである。
</t>
  </si>
  <si>
    <t>言語</t>
  </si>
  <si>
    <t>gl-cor:languageItemType</t>
  </si>
  <si>
    <t>lineNumber</t>
  </si>
  <si>
    <t>gl-cor_lineNumber</t>
  </si>
  <si>
    <t xml:space="preserve">Identifier for a particular entry detail
</t>
  </si>
  <si>
    <t>Line Number</t>
  </si>
  <si>
    <t xml:space="preserve">仕訳明細の識別子。
</t>
  </si>
  <si>
    <t>明細行番号</t>
  </si>
  <si>
    <t>gl-cor:lineNumberItemType</t>
  </si>
  <si>
    <t>mainAccountType</t>
  </si>
  <si>
    <t>gl-cor_mainAccountType</t>
  </si>
  <si>
    <t xml:space="preserve">Account type - FASB Concepts 6 and similar international designs. When xbrlInfo is used to associate other XBRL reporting items, this field is more suited to representing existing systems (audit) than data interchange.
</t>
  </si>
  <si>
    <t>Account Classification</t>
  </si>
  <si>
    <t xml:space="preserve">主勘定科目の種別。FASB Concepts 6および、同様の国際的な様式。xbrlInfoが他のXBRL項目と関係付けられる場合、データ交換より現存システム(audit)を示すべき。
[設定値のリスト]
(asset：資産)、(liability：負債)、(equity：資本)、(income：収益)、(gain：利得)、(expense：費用)、(loss：損失)、(contr-to-equity：資本増加)、(distr-from-equity：資本減少)、(comprehensive-income：包括利益)、(other：その他) 
</t>
  </si>
  <si>
    <t>主勘定科目区分</t>
  </si>
  <si>
    <t>gl-gen:mainAccountTypeItemType</t>
  </si>
  <si>
    <t xml:space="preserve">(asset) (liability) (equity) (income) (gain) (expense) (loss) (contr-to-equity) (distr-from-equity) (comprehensive-income) (other) </t>
  </si>
  <si>
    <t>maturityDate</t>
  </si>
  <si>
    <t>gl-cor_maturityDate</t>
  </si>
  <si>
    <t>Due date or other maturity date.</t>
  </si>
  <si>
    <t>Maturity Date or Date Due</t>
  </si>
  <si>
    <t xml:space="preserve">支払期日やその他の期日。
</t>
  </si>
  <si>
    <t>支払期日</t>
  </si>
  <si>
    <t>gl-cor:maturityDateItemType</t>
  </si>
  <si>
    <t>parentAccountMainID</t>
  </si>
  <si>
    <t>gl-cor_parentAccountMainID</t>
  </si>
  <si>
    <t>Roll up item from child natural account to parent natural account.</t>
  </si>
  <si>
    <t>Parent Account Number</t>
  </si>
  <si>
    <t xml:space="preserve">子勘定科目から親勘定科目に包み込む科目。
</t>
  </si>
  <si>
    <t>親勘定科目コード</t>
  </si>
  <si>
    <t>gl-cor:parentAccountMainIDItemType</t>
  </si>
  <si>
    <t>parentSubaccountCode</t>
  </si>
  <si>
    <t>gl-cor_parentSubaccountCode</t>
  </si>
  <si>
    <t>Subaccount NUMBER this subaccount rolls up to - see also subaccount type it rolls up to.</t>
  </si>
  <si>
    <t>Parent Subaccount Code</t>
  </si>
  <si>
    <t xml:space="preserve">この小勘定科目のロールアップ先の小勘定科目の番号-ロールアップ先の小勘定科目の種別も参照。
</t>
  </si>
  <si>
    <t>親サブ科目コード</t>
  </si>
  <si>
    <t>gl-cor:parentSubaccountCodeItemType</t>
  </si>
  <si>
    <t>parentSubaccountProportion</t>
  </si>
  <si>
    <t>gl-cor_parentSubaccountProportion</t>
  </si>
  <si>
    <t>For partial allocations of amounts to different parents, the percentage of a child that will be allocated to a parent.</t>
  </si>
  <si>
    <t>Parent Subaccount Percentage</t>
  </si>
  <si>
    <t xml:space="preserve">異なる親科目に配分する場合に、親科目に割り当てるパーセンテージ。
</t>
  </si>
  <si>
    <t>親サブ科目配分パーセンテージ</t>
  </si>
  <si>
    <t>gl-cor:parentSubaccountProportionItemType</t>
  </si>
  <si>
    <t>parentSubaccountType</t>
  </si>
  <si>
    <t>gl-cor_parentSubaccountType</t>
  </si>
  <si>
    <t>The describer of the segment this subaccount rolls up to.</t>
  </si>
  <si>
    <t>Parent Subaccount Type</t>
  </si>
  <si>
    <t xml:space="preserve">この小勘定科目のロールアップ先のセグメントの説明。
</t>
  </si>
  <si>
    <t>親サブ科目種別</t>
  </si>
  <si>
    <t>gl-cor:parentSubaccountTypeItemType</t>
  </si>
  <si>
    <t>periodCoveredStart</t>
  </si>
  <si>
    <t>gl-cor_periodCoveredStart</t>
  </si>
  <si>
    <t xml:space="preserve">Start of date range for contents. Used as basis for many assumptions about data, including the date as of which open balances are open.
</t>
  </si>
  <si>
    <t>Period Covered Start</t>
  </si>
  <si>
    <t xml:space="preserve">内容の日付範囲の開始日。 残高の開始日付などの、データに関する多くの仮定の基礎として使用される。
</t>
  </si>
  <si>
    <t>対象期間開始日付</t>
  </si>
  <si>
    <t>gl-cor:periodCoveredStartItemType</t>
  </si>
  <si>
    <t>periodCoveredEnd</t>
  </si>
  <si>
    <t>gl-cor_periodCoveredEnd</t>
  </si>
  <si>
    <t xml:space="preserve">End of date range for contents. Used as basis for many assumptions about data, including the date as of which open balances are open.
</t>
  </si>
  <si>
    <t>Period Covered End</t>
  </si>
  <si>
    <t xml:space="preserve">内容の日付範囲の終了日。 残高の開始日付などの、データに関する多くの仮定の基礎として使用される。
</t>
  </si>
  <si>
    <t>対象期間終了日付</t>
  </si>
  <si>
    <t>gl-cor:periodCoveredEndItemType</t>
  </si>
  <si>
    <t>postedDate</t>
  </si>
  <si>
    <t>gl-cor_postedDate</t>
  </si>
  <si>
    <t xml:space="preserve">Date this entry was posted (validated) to the general ledger. May not represent the date of accounting significance which is represented by 'postingDate'.
</t>
  </si>
  <si>
    <t>Date Posted</t>
  </si>
  <si>
    <t xml:space="preserve">この仕訳が総勘定元帳に転記された(検証された)日付。 postingDateで示されるような会計上意味のある日付を表さないかもしれない。
</t>
  </si>
  <si>
    <t>転記済日付</t>
  </si>
  <si>
    <t>gl-cor:postedDateItemType</t>
  </si>
  <si>
    <t>postingDate</t>
  </si>
  <si>
    <t>gl-cor_postingDate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</si>
  <si>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</si>
  <si>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Posting Date</t>
  </si>
  <si>
    <t xml:space="preserve">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
</t>
  </si>
  <si>
    <t>転記日付</t>
  </si>
  <si>
    <t>gl-cor:postingDateItemType</t>
  </si>
  <si>
    <t>postingStatus</t>
  </si>
  <si>
    <t>gl-cor_postingStatus</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</si>
  <si>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</si>
  <si>
    <t>Posting Status</t>
  </si>
  <si>
    <t xml:space="preserve">・据置：入力されたが、まだ転記できない。
・転記済：転記済み。
・提案済：検証が必要な項目。
・シミュレーション：仮定のためにシミュレートされた項目。
・税：税項目。
・未転記：入力されたが、まだ検証も転記もされていない。
・取消済：入力されたが、取り消された。
・その他：その他の状態。postingStatusDescriptionで説明されるべき。
[設定値のリスト]
(deferred：据置)、(posted：転記済)、(proposed：提案済)、(simulated：シミュレーション)、(tax：税)、(unposted：未転記)、(cancelled：取消済)、(other：その他)
</t>
  </si>
  <si>
    <t>転記状態</t>
  </si>
  <si>
    <t>gl-gen:postingStatusItemType</t>
  </si>
  <si>
    <t xml:space="preserve">(deferred) (posted) (proposed) (simulated) (tax) (unposted) (cancelled) (other) </t>
  </si>
  <si>
    <t>qualifierEntry</t>
  </si>
  <si>
    <t>gl-cor_qualifierEntry</t>
  </si>
  <si>
    <t xml:space="preserve">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
</t>
  </si>
  <si>
    <t>Entry Qualifier</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</si>
  <si>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
[設定値のリスト]
(standard：標準)、(balance-brought-forward：繰越残高)、(other：その他) 
</t>
  </si>
  <si>
    <t>仕訳修飾子</t>
  </si>
  <si>
    <t>gl-gen:qualifierEntryItemType</t>
  </si>
  <si>
    <t xml:space="preserve">(standard) (balance-brought-forward) (other) </t>
  </si>
  <si>
    <t>reportingTreeIdentifier</t>
  </si>
  <si>
    <t>gl-cor_reportingTreeIdentifier</t>
  </si>
  <si>
    <t>Used for representing descriptions of reporting trees.</t>
  </si>
  <si>
    <t>Reporting Tree Identifier</t>
  </si>
  <si>
    <t xml:space="preserve">報告系統の説明に使用される。
</t>
  </si>
  <si>
    <t>報告系統識別子</t>
  </si>
  <si>
    <t>gl-cor:reportingTreeIdentifierItemType</t>
  </si>
  <si>
    <t>revisesUniqueID</t>
  </si>
  <si>
    <t>gl-cor_revisesUniqueID</t>
  </si>
  <si>
    <t xml:space="preserve">If this batch of information revises a previous batch of information, this field identifies the previous batch that is being revised. 'uniqueID' of the previous batch goes here. Developers should consider exception reporting.
</t>
  </si>
  <si>
    <t xml:space="preserve">Revises Audit Number
</t>
  </si>
  <si>
    <t xml:space="preserve">この仕訳の束が以前の仕訳の束を改訂する場合に、以前の束を示す。元の文書のuniqueIDが指定される。開発者は、例外報告を考慮すべきである。
</t>
  </si>
  <si>
    <t>改訂前監査番号</t>
  </si>
  <si>
    <t>gl-cor:revisesUniqueIDItemType</t>
  </si>
  <si>
    <t>revisesUniqueIDAction</t>
  </si>
  <si>
    <t>gl-cor_revisesUniqueIDAction</t>
  </si>
  <si>
    <t xml:space="preserve">Provides guidance on action to take with previous set of data: supersedes - old data should be considered as obsolete/overwritten; supplements - belongs with that data as if it was included with it.
</t>
  </si>
  <si>
    <t>Action to Take with Previous Data</t>
  </si>
  <si>
    <t xml:space="preserve">以前のデータの束に対する操作のガイダンス。 取替え-古いデータを無効にし上書きする。
補完-元々含まれていたかのように、そのデータに所属させる。
[設定値のリスト]
(supplement：補完)、(supersede：取替え)
</t>
  </si>
  <si>
    <t>改訂前データ処置</t>
  </si>
  <si>
    <t>gl-gen:revisesUniqueIDActionItemType</t>
  </si>
  <si>
    <t xml:space="preserve">(supplement) (supersede) </t>
  </si>
  <si>
    <t>segmentParentTuple</t>
  </si>
  <si>
    <t>gl-cor_segmentParentTuple</t>
  </si>
  <si>
    <t>Tuple for showing the detail necessary to roll up from one segment (type of subaccount) to another.)</t>
  </si>
  <si>
    <t>Segment Parent Information</t>
  </si>
  <si>
    <t xml:space="preserve">セグメント（小勘定科目の種別）間のロールアップ時に必要な詳細情報を示すタプル。
</t>
  </si>
  <si>
    <t>【親セグメント情報】</t>
  </si>
  <si>
    <t>gl-cor:segmentParentTupleComplexType</t>
  </si>
  <si>
    <t>shipReceivedDate</t>
  </si>
  <si>
    <t>gl-cor_shipReceivedDate</t>
  </si>
  <si>
    <t>Date goods/services are shipped/received.</t>
  </si>
  <si>
    <t>Date Shipped/Received</t>
  </si>
  <si>
    <t xml:space="preserve">物品/サービスを出荷/受領した日付。
</t>
  </si>
  <si>
    <t>出荷/受領日付</t>
  </si>
  <si>
    <t>gl-cor:shipReceivedDateItemType</t>
  </si>
  <si>
    <t>signOfAmount</t>
  </si>
  <si>
    <t>gl-cor_signOfAmount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</si>
  <si>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</si>
  <si>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Sign Indication for Amount</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</si>
  <si>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
[設定値のリスト]
(+)、(-)、(plus：プラス)、(minus：マイナス) 
</t>
  </si>
  <si>
    <t>金額符号</t>
  </si>
  <si>
    <t>gl-gen:signOfAmountItemType</t>
  </si>
  <si>
    <t xml:space="preserve">(+) (-) (plus) (minus) </t>
  </si>
  <si>
    <t>taxAuthority</t>
  </si>
  <si>
    <t>gl-cor_taxAuthority</t>
  </si>
  <si>
    <t>Name of the relevant tax authority</t>
  </si>
  <si>
    <t>Tax Authority</t>
  </si>
  <si>
    <t xml:space="preserve">関係する課税庁の名前。
</t>
  </si>
  <si>
    <t>課税庁</t>
  </si>
  <si>
    <t>gl-cor:taxAuthorityItemType</t>
  </si>
  <si>
    <t>taxTableCode</t>
  </si>
  <si>
    <t>gl-cor_taxTableCode</t>
  </si>
  <si>
    <t>Tax table code used by the relevant tax authority</t>
  </si>
  <si>
    <t>Tax Table Code</t>
  </si>
  <si>
    <t xml:space="preserve">関係する課税庁で使用される税率表のコード。
</t>
  </si>
  <si>
    <t>税率表コード</t>
  </si>
  <si>
    <t>gl-cor:taxTableCodeItemType</t>
  </si>
  <si>
    <t>taxAmount</t>
  </si>
  <si>
    <t>gl-cor_taxAmount</t>
  </si>
  <si>
    <t>Amount of taxes</t>
  </si>
  <si>
    <t>Amount of Taxes</t>
  </si>
  <si>
    <t xml:space="preserve">税額。
</t>
  </si>
  <si>
    <t>税額</t>
  </si>
  <si>
    <t>gl-cor:taxAmountItemType</t>
  </si>
  <si>
    <t>taxBasis</t>
  </si>
  <si>
    <t>gl-cor_taxBasis</t>
  </si>
  <si>
    <t>Basis for taxation</t>
  </si>
  <si>
    <t>Basis for Taxation</t>
  </si>
  <si>
    <t xml:space="preserve">課税基準。
</t>
  </si>
  <si>
    <t>課税基準</t>
  </si>
  <si>
    <t>gl-cor:taxBasisItemType</t>
  </si>
  <si>
    <t>taxCode</t>
  </si>
  <si>
    <t>gl-cor_taxCode</t>
  </si>
  <si>
    <t>A class or category of taxes</t>
  </si>
  <si>
    <t>Tax Category</t>
  </si>
  <si>
    <t xml:space="preserve">税のクラス又はカテゴリ。
</t>
  </si>
  <si>
    <t>税区分</t>
  </si>
  <si>
    <t>gl-cor:taxCodeItemType</t>
  </si>
  <si>
    <t>taxCommentExemption</t>
  </si>
  <si>
    <t>gl-cor_taxCommentExemption</t>
  </si>
  <si>
    <t>Additional text/code for exemption reasons or other comments.</t>
  </si>
  <si>
    <t>Tax Comment/Exemption Reason</t>
  </si>
  <si>
    <t xml:space="preserve">免税理由やその他のコメントのための、追加の文またはコード。
</t>
  </si>
  <si>
    <t>税コメント/免税理由</t>
  </si>
  <si>
    <t>gl-cor:taxCommentExemptionItemType</t>
  </si>
  <si>
    <t>taxDescription</t>
  </si>
  <si>
    <t>gl-cor_taxDescription</t>
  </si>
  <si>
    <t>Description of tax authority</t>
  </si>
  <si>
    <t>Tax Description</t>
  </si>
  <si>
    <t xml:space="preserve">課税庁の説明。
</t>
  </si>
  <si>
    <t>課税庁説明</t>
  </si>
  <si>
    <t>gl-cor:taxDescriptionItemType</t>
  </si>
  <si>
    <t>taxes</t>
  </si>
  <si>
    <t>gl-cor_taxes</t>
  </si>
  <si>
    <t>Tuple for holding tax related information</t>
  </si>
  <si>
    <t>Tax Information</t>
  </si>
  <si>
    <t xml:space="preserve">税関連の情報のタプル。
</t>
  </si>
  <si>
    <t>【税情報】</t>
  </si>
  <si>
    <t>gl-cor:taxesComplexType</t>
  </si>
  <si>
    <t>sourceJournalID</t>
  </si>
  <si>
    <t>gl-cor_sourceJournalID</t>
  </si>
  <si>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</si>
  <si>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Source Journal</t>
  </si>
  <si>
    <t xml:space="preserve">元仕訳帳。仕訳が処理される仕訳帳のコード。コードは仕訳帳に一意な指標であり、以下から選択する。
出金(仕入先への小切手送付)、入金(他者からの小切手受領)、固定資産、振替、一般仕訳帳、在庫管理、個別原価、仕入帳(仕入による負債)、賃金台帳、売上台帳、通常仕訳、ユーザ定義、その他
[設定値のリスト]
(cd：出金)、(cr：入金)、(fa：固定資産)、(gi：振替)、(gj：一般仕訳帳)、(im：在庫管理)、(jc：個別原価)、(pj：仕入帳)、(pl：賃金台帳)、(sj：売上台帳)、(se：通常仕訳)、(ud：ユーザ定義)、(ot：その他)
</t>
  </si>
  <si>
    <t>元仕訳帳種別</t>
  </si>
  <si>
    <t>gl-gen:sourceJournalIDItemType</t>
  </si>
  <si>
    <t xml:space="preserve">(cd) (cr) (fa) (gi) (gj) (im) (jc) (pj) (pl) (sj) (se) (ud) (ot) </t>
  </si>
  <si>
    <t>taxExchangeRate</t>
  </si>
  <si>
    <t>gl-cor_taxExchangeRate</t>
  </si>
  <si>
    <t>[DEPRECATED. taxExchangeRate should be used one in gl-muc pallette] Amount for foreign currency tracking in original currency</t>
  </si>
  <si>
    <t>[DEPRECATED. taxExchangeRate should be used one in gl-muc pallette] Exchange Rate for Tax</t>
  </si>
  <si>
    <t xml:space="preserve">[非推奨 gl-mucで定義されているtaxExchangeRateを使用すべき] 原取引通貨に外貨を適用するための値。
</t>
  </si>
  <si>
    <t>[非推奨] 税額換算用レート</t>
  </si>
  <si>
    <t>gl-cor:taxExchangeRateItemType</t>
  </si>
  <si>
    <t>taxPercentageRate</t>
  </si>
  <si>
    <t>gl-cor_taxPercentageRate</t>
  </si>
  <si>
    <t>Percent rate for VAT or other taxes normally a number between 0 and 1.0 - e.g. 50% is represented as 0.5</t>
  </si>
  <si>
    <t>Tax Percentage Rate</t>
  </si>
  <si>
    <t xml:space="preserve">VAT(物品税)またはその他の税のパーセント比率。
0から1.0の間の値。たとえば50%は0.5とあらわす。
</t>
  </si>
  <si>
    <t>税率</t>
  </si>
  <si>
    <t>gl-cor:taxPercentageRateItemType</t>
  </si>
  <si>
    <t>uniqueID</t>
  </si>
  <si>
    <t>gl-cor_uniqueID</t>
  </si>
  <si>
    <t>Unique identifier for this file.</t>
  </si>
  <si>
    <t>Audit Number</t>
  </si>
  <si>
    <t xml:space="preserve">このファイルの一意識別子。
</t>
  </si>
  <si>
    <t>監査番号</t>
  </si>
  <si>
    <t>gl-cor:uniqueIDItemType</t>
  </si>
  <si>
    <t>xbrlInclude</t>
  </si>
  <si>
    <t>gl-cor_xbrlInclude</t>
  </si>
  <si>
    <t xml:space="preserve">Indicates that the information being given is beginning_balance, ending_balance, period_change.
</t>
  </si>
  <si>
    <t>XBRL Allocation</t>
  </si>
  <si>
    <t xml:space="preserve">与えられた情報が、期首残高、期末残高、期中増減のいずれであるかを示す。
[設定値のリスト]
(beginning_balance：期首残高)、(ending_balance：期末残高)、(period_change：期中増減)
</t>
  </si>
  <si>
    <t>XBRL割当</t>
  </si>
  <si>
    <t>gl-gen:xbrlIncludeItemType</t>
  </si>
  <si>
    <t xml:space="preserve">(beginning_balance) (ending_balance) (period_change) </t>
  </si>
  <si>
    <t>xbrlInfo</t>
  </si>
  <si>
    <t>gl-cor_xbrlInfo</t>
  </si>
  <si>
    <t>This will roll up to XBRL reporting information - this is a parent - repeatable so that the same item can be reported through many taxonomies. Care should be taken to consider what happens if people post to the same account but different XBRL elements.</t>
  </si>
  <si>
    <t>XBRL Information</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</si>
  <si>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</si>
  <si>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【XBRL情報】</t>
  </si>
  <si>
    <t>gl-cor:xbrlInfoComplexType</t>
  </si>
  <si>
    <t>summaryReportingElement</t>
  </si>
  <si>
    <t>gl-cor_summaryReportingElement</t>
  </si>
  <si>
    <t xml:space="preserve">Associated XBRL element or XML element within an XML taxonomy - mapping to an XBRL concept.
</t>
  </si>
  <si>
    <t>Summary Reporting Element</t>
  </si>
  <si>
    <t xml:space="preserve">関係付けられた、XMLタクソノミ中のXBRL要素または、XML要素。XBRLコンセプトへのマッピング。
</t>
  </si>
  <si>
    <t>集約報告エレメント</t>
  </si>
  <si>
    <t>gl-cor:summaryReportingElementItemType</t>
  </si>
  <si>
    <t>detailMatchingElement</t>
  </si>
  <si>
    <t>gl-cor_detailMatchingElement</t>
  </si>
  <si>
    <t>Associated XBRL element in XBRL-GL instance.</t>
  </si>
  <si>
    <t>Detail Matching Element</t>
  </si>
  <si>
    <t xml:space="preserve">関係付けられた、XBRL-GLインスタンス中のXBRL要素。
</t>
  </si>
  <si>
    <t>明細対応エレメント</t>
  </si>
  <si>
    <t>gl-cor:detailMatchingElementItemType</t>
  </si>
  <si>
    <t>documentInfo</t>
  </si>
  <si>
    <t>gl-cor_documentInfo</t>
  </si>
  <si>
    <t>Parent for descriptive information about the accountingEntries section in which it is contained.</t>
  </si>
  <si>
    <t>Document Information</t>
  </si>
  <si>
    <t xml:space="preserve">この会計仕訳に関する情報の親タグ。
</t>
  </si>
  <si>
    <t>【文書情報】</t>
  </si>
  <si>
    <t>gl-cor:documentInfoComplexType</t>
  </si>
  <si>
    <t>terms</t>
  </si>
  <si>
    <t>gl-cor_terms</t>
  </si>
  <si>
    <t>Discount/payment terms.</t>
  </si>
  <si>
    <t>Payment Terms</t>
  </si>
  <si>
    <t xml:space="preserve">割引/支払い条件。
</t>
  </si>
  <si>
    <t>支払条件</t>
  </si>
  <si>
    <t>gl-cor:termsItemType</t>
  </si>
  <si>
    <t>shipFrom</t>
  </si>
  <si>
    <t>gl-cor_shipFrom</t>
  </si>
  <si>
    <t>References organizationAddressLocationIdentifier where used. Otherwise freeform.</t>
  </si>
  <si>
    <t>Ship From</t>
  </si>
  <si>
    <t xml:space="preserve">organizationAddressLocationIdentifierの参照情報。または自由記述。
</t>
  </si>
  <si>
    <t>出荷元</t>
  </si>
  <si>
    <t>gl-cor:shipFromItemType</t>
  </si>
  <si>
    <t>identifierContactPrefix</t>
  </si>
  <si>
    <t>gl-cor_identifierContactPrefix</t>
  </si>
  <si>
    <t>Prefix (e.g. Dr., Mr., Mrs.)</t>
  </si>
  <si>
    <t>Identifier Contact Prefix</t>
  </si>
  <si>
    <t xml:space="preserve">敬称(Dr.、Mr.、Mrs.など)
</t>
  </si>
  <si>
    <t>CVE担当者敬称</t>
  </si>
  <si>
    <t>gl-cor:identifierContactPrefixItemType</t>
  </si>
  <si>
    <t>identifierContactInformationStructure</t>
  </si>
  <si>
    <t>gl-cor_identifierContactInformationStructure</t>
  </si>
  <si>
    <t>Identifier Contact Information Structure</t>
  </si>
  <si>
    <t xml:space="preserve">CVE識別子の担当者情報の構造体。
</t>
  </si>
  <si>
    <t>【CVE担当者情報】</t>
  </si>
  <si>
    <t>gl-cor:identifierContactInformationStructureTupleType</t>
  </si>
  <si>
    <t>identifierContactFirstName</t>
  </si>
  <si>
    <t>gl-cor_identifierContactFirstName</t>
  </si>
  <si>
    <t>First or given name</t>
  </si>
  <si>
    <t>Identifier Contact First Name</t>
  </si>
  <si>
    <t xml:space="preserve">名、クリスチャンネーム
</t>
  </si>
  <si>
    <t>CVE担当者名</t>
  </si>
  <si>
    <t>gl-cor:identifierContactFirstNameItemType</t>
  </si>
  <si>
    <t>identifierContactSuffix</t>
  </si>
  <si>
    <t>gl-cor_identifierContactSuffix</t>
  </si>
  <si>
    <t>Suffix (e.g. MD, CPA, Jr.)</t>
  </si>
  <si>
    <t>Identifier Contact Suffix</t>
  </si>
  <si>
    <t xml:space="preserve">付加名称(MD、CPA、Jr.など)
</t>
  </si>
  <si>
    <t xml:space="preserve">CVE担当者付加名称
</t>
  </si>
  <si>
    <t>gl-cor:identifierContactSuffixItemType</t>
  </si>
  <si>
    <t>identifierContactAttentionLine</t>
  </si>
  <si>
    <t>gl-cor_identifierContactAttentionLine</t>
  </si>
  <si>
    <t>Attention Line</t>
  </si>
  <si>
    <t>Identifier Contact Attention Line</t>
  </si>
  <si>
    <t xml:space="preserve">アテンションライン
</t>
  </si>
  <si>
    <t>CVE担当者アテンションライン</t>
  </si>
  <si>
    <t>gl-cor:identifierContactAttentionLineItemType</t>
  </si>
  <si>
    <t>identifierContactPositionRole</t>
  </si>
  <si>
    <t>gl-cor_identifierContactPositionRole</t>
  </si>
  <si>
    <t>Position or Role</t>
  </si>
  <si>
    <t>Identifier Contact Position/Role</t>
  </si>
  <si>
    <t xml:space="preserve">地位や役職
</t>
  </si>
  <si>
    <t>CVE担当者地位/役職</t>
  </si>
  <si>
    <t>gl-cor:identifierContactPositionRoleItemType</t>
  </si>
  <si>
    <t>identifierContactPhone</t>
  </si>
  <si>
    <t>gl-cor_identifierContactPhone</t>
  </si>
  <si>
    <t>Identifier Contact Phone</t>
  </si>
  <si>
    <t xml:space="preserve">電話番号
</t>
  </si>
  <si>
    <t>【CVE担当者電話番号】</t>
  </si>
  <si>
    <t>gl-cor:identifierContactPhoneNumberComplexType</t>
  </si>
  <si>
    <t>identifierContactPhoneNumber</t>
  </si>
  <si>
    <t>gl-cor_identifierContactPhoneNumber</t>
  </si>
  <si>
    <t>Identifier Contact Phone Number</t>
  </si>
  <si>
    <t xml:space="preserve">CVE識別子の担当者の電話番号。
</t>
  </si>
  <si>
    <t>CVE担当者電話番号</t>
  </si>
  <si>
    <t>identifierContactPhoneNumberDescription</t>
  </si>
  <si>
    <t>gl-cor_identifierContactPhoneNumberDescription</t>
  </si>
  <si>
    <t>Identifier Contact Phone Number Usage (Main, Investor Relations, etc.)</t>
  </si>
  <si>
    <t>Identifier Contact Phone Number Usage</t>
  </si>
  <si>
    <t xml:space="preserve">CVE識別子の担当者の電話番号の用途。(代表、IR用など)
[設定値のリスト]
(bookkeeper：記帳係)、(controller：会計責任者)、(direct：直通)、(fax：FAX)、(investor-relations：IR担当者)、(main：代表)、(switchboard：交換台)、(other：その他) 
</t>
  </si>
  <si>
    <t>CVE担当者電話番号用途</t>
  </si>
  <si>
    <t>identifierContactFax</t>
  </si>
  <si>
    <t>gl-cor_identifierContactFax</t>
  </si>
  <si>
    <t>Fax Number</t>
  </si>
  <si>
    <t>Identifier Contact Fax Number</t>
  </si>
  <si>
    <t xml:space="preserve">FAX番号。
</t>
  </si>
  <si>
    <t>【CVE担当者FAX番号】</t>
  </si>
  <si>
    <t>gl-cor:identifierContactFaxNumberComplexType</t>
  </si>
  <si>
    <t>identifierContactFaxNumber</t>
  </si>
  <si>
    <t>gl-cor_identifierContactFaxNumber</t>
  </si>
  <si>
    <t>Identifer Contact Fax Number</t>
  </si>
  <si>
    <t xml:space="preserve">CVE識別子の担当者のFAX番号。
</t>
  </si>
  <si>
    <t>CVE担当者FAX番号</t>
  </si>
  <si>
    <t>identifierContactFaxNumberUsage</t>
  </si>
  <si>
    <t>gl-cor_identifierContactFaxNumberUsage</t>
  </si>
  <si>
    <t>Identifer Contact Fax Number Usage (e.g. Orders, Head Office, IR)</t>
  </si>
  <si>
    <t>Identifer Contact Fax Number Usage</t>
  </si>
  <si>
    <t xml:space="preserve">CVE識別子の担当者のFAX番号の用途。(注文、本社、IRなど)
</t>
  </si>
  <si>
    <t>CVE担当者FAX番号用途</t>
  </si>
  <si>
    <t>identifierContactEmail</t>
  </si>
  <si>
    <t>gl-cor_identifierContactEmail</t>
  </si>
  <si>
    <t>Identifier Contact Email Address</t>
  </si>
  <si>
    <t xml:space="preserve">Eメールアドレス。
</t>
  </si>
  <si>
    <t>【CVE担当者Eメールアドレス】</t>
  </si>
  <si>
    <t>gl-cor:identifierContactEmailAddressStructureComplexType</t>
  </si>
  <si>
    <t>identifierContactEmailAddress</t>
  </si>
  <si>
    <t>gl-cor_identifierContactEmailAddress</t>
  </si>
  <si>
    <t>Identifer Contact Email Address</t>
  </si>
  <si>
    <t xml:space="preserve">CVE識別子の担当者のEメールアドレス。
</t>
  </si>
  <si>
    <t>CVE担当者Eメールアドレス</t>
  </si>
  <si>
    <t>identifierContactEmailAddressUsage</t>
  </si>
  <si>
    <t>gl-cor_identifierContactEmailAddressUsage</t>
  </si>
  <si>
    <t>Identifer Contact Email Address Usage (e.g. Orders, Head Office, IR)</t>
  </si>
  <si>
    <t>Identifer Contact Email Address Usage</t>
  </si>
  <si>
    <t xml:space="preserve">CVE識別子の担当者のEメールアドレスの用途。(注文、本社、IRなど)
</t>
  </si>
  <si>
    <t>CVE担当者Eメールアドレス用途</t>
  </si>
  <si>
    <t>identifierContactType</t>
  </si>
  <si>
    <t>gl-cor_identifierContactType</t>
  </si>
  <si>
    <t>Identifier Contact Type</t>
  </si>
  <si>
    <t xml:space="preserve">CVE識別子の担当者の種別
</t>
  </si>
  <si>
    <t>CVE担当者種別</t>
  </si>
  <si>
    <t>gl-cor:identifierContactTypeItemType</t>
  </si>
  <si>
    <t>identifierContactLastName</t>
  </si>
  <si>
    <t>gl-cor_identifierContactLastName</t>
  </si>
  <si>
    <t>Identifier Contact Last or Family Name</t>
  </si>
  <si>
    <t>Identifier Contact Last Name</t>
  </si>
  <si>
    <t xml:space="preserve">CVE識別子の担当者の姓
</t>
  </si>
  <si>
    <t>CVE担当者姓</t>
  </si>
  <si>
    <t>gl-cor:identifierContactLastNameItemType</t>
  </si>
  <si>
    <t>identifierOrganizationType</t>
  </si>
  <si>
    <t>gl-cor_identifierOrganizationType</t>
  </si>
  <si>
    <t>Identifier Organization Type</t>
  </si>
  <si>
    <t xml:space="preserve">CVE識別子の組織種別。
[設定値のリスト]
(individual：個人)、(organization：組織)、(other：その他) 
</t>
  </si>
  <si>
    <t>CVE組織種別</t>
  </si>
  <si>
    <t>gl-gen:identifierOrganizationTypeItemType</t>
  </si>
  <si>
    <t xml:space="preserve">(individual) (organization) (other) </t>
  </si>
  <si>
    <t>documentTypeDescription</t>
  </si>
  <si>
    <t>gl-cor_documentTypeDescription</t>
  </si>
  <si>
    <t>Free format description of the document type</t>
  </si>
  <si>
    <t>Document Type Description</t>
  </si>
  <si>
    <t xml:space="preserve">元文書の種別の説明。
</t>
  </si>
  <si>
    <t>元文書種別説明</t>
  </si>
  <si>
    <t>gl-cor:documentTypeDescriptionItemType</t>
  </si>
  <si>
    <t>mainAccountTypeDescription</t>
  </si>
  <si>
    <t>gl-cor_mainAccountTypeDescription</t>
  </si>
  <si>
    <t>Free format description of the account classification</t>
  </si>
  <si>
    <t>Account Classification Description</t>
  </si>
  <si>
    <t xml:space="preserve">主勘定科目の区分の説明。
</t>
  </si>
  <si>
    <t>主勘定科目区分説明</t>
  </si>
  <si>
    <t>gl-cor:mainAccountTypeDescriptionItemType</t>
  </si>
  <si>
    <t>postingStatusDescription</t>
  </si>
  <si>
    <t>gl-cor_postingStatusDescription</t>
  </si>
  <si>
    <t>Free format description of the posting status</t>
  </si>
  <si>
    <t>Posting Status Description</t>
  </si>
  <si>
    <t xml:space="preserve">転記状態の説明。
</t>
  </si>
  <si>
    <t>転記状態説明</t>
  </si>
  <si>
    <t>gl-cor:postingStatusDescriptionItemType</t>
  </si>
  <si>
    <t>qualifierEntryDescription</t>
  </si>
  <si>
    <t>gl-cor_qualifierEntryDescription</t>
  </si>
  <si>
    <t>Free format description of the entry qualifier</t>
  </si>
  <si>
    <t>Entry Qualifier Description</t>
  </si>
  <si>
    <t xml:space="preserve">仕訳の修飾子の説明。
</t>
  </si>
  <si>
    <t>仕訳修飾子説明</t>
  </si>
  <si>
    <t>gl-cor:qualifierEntryDescriptionItemType</t>
  </si>
  <si>
    <t>accountTypeDescription</t>
  </si>
  <si>
    <t>gl-cor_accountTypeDescription</t>
  </si>
  <si>
    <t>Free format description of the account type</t>
  </si>
  <si>
    <t>Account Type Description</t>
  </si>
  <si>
    <t xml:space="preserve">科目の種別の説明。
</t>
  </si>
  <si>
    <t>科目種別説明</t>
  </si>
  <si>
    <t>gl-cor:accountTypeDescriptionItemType</t>
  </si>
  <si>
    <t>identifierOrganizationTypeDescription</t>
  </si>
  <si>
    <t>gl-cor_identifierOrganizationTypeDescription</t>
  </si>
  <si>
    <t>Free format description of the identifier organization type</t>
  </si>
  <si>
    <t>Identifier Organization Type Description</t>
  </si>
  <si>
    <t xml:space="preserve">CVE識別子の組織種別の説明。
</t>
  </si>
  <si>
    <t>CVE組織種別説明</t>
  </si>
  <si>
    <t>gl-cor:identifierOrganizationTypeDescriptionItemType</t>
  </si>
  <si>
    <t>accountantAddress</t>
  </si>
  <si>
    <t>gl-bus_accountantAddress</t>
  </si>
  <si>
    <t>Section which contains accountant address information.</t>
  </si>
  <si>
    <t>Accountant Address</t>
  </si>
  <si>
    <t xml:space="preserve">会計士の住所情報を含むセクション。
</t>
  </si>
  <si>
    <t>【会計士住所】</t>
  </si>
  <si>
    <t>gl-bus:accountantAddressComplexType</t>
  </si>
  <si>
    <t>accountantInformation</t>
  </si>
  <si>
    <t>gl-bus_accountantInformation</t>
  </si>
  <si>
    <t xml:space="preserve">Information about the relevant external accountant 
</t>
  </si>
  <si>
    <t>Accountant Information</t>
  </si>
  <si>
    <t xml:space="preserve">関連する外部会計士に関する情報。
</t>
  </si>
  <si>
    <t>【会計士情報】</t>
  </si>
  <si>
    <t>gl-bus:accountantInformationComplexType</t>
  </si>
  <si>
    <t>accountantCity</t>
  </si>
  <si>
    <t>gl-bus_accountantCity</t>
  </si>
  <si>
    <t xml:space="preserve">City of the accountant 
</t>
  </si>
  <si>
    <t>City</t>
  </si>
  <si>
    <t xml:space="preserve">会計士の住所の都市。
</t>
  </si>
  <si>
    <t>会計士住所都市</t>
  </si>
  <si>
    <t>gl-bus:accountantCityItemType</t>
  </si>
  <si>
    <t>accountantCountry</t>
  </si>
  <si>
    <t>gl-bus_accountantCountry</t>
  </si>
  <si>
    <t xml:space="preserve">Country of accountant 
</t>
  </si>
  <si>
    <t>Country</t>
  </si>
  <si>
    <t xml:space="preserve">会計士の住所の国。
</t>
  </si>
  <si>
    <t>会計士住所国</t>
  </si>
  <si>
    <t>gl-bus:accountantCountryItemType</t>
  </si>
  <si>
    <t>accountantEngagementType</t>
  </si>
  <si>
    <t>gl-bus_accountantEngagementType</t>
  </si>
  <si>
    <t xml:space="preserve">Type of engagement being performed by external accountant
</t>
  </si>
  <si>
    <t>Type of Engagement</t>
  </si>
  <si>
    <t xml:space="preserve">外部会計士によって実行される契約の種別。
[設定値のリスト]
(audit：監査)、(review：検査)、(compilation：調整)、(tax：税)、(other：その他) 
</t>
  </si>
  <si>
    <t>契約種別</t>
  </si>
  <si>
    <t>gl-bus:accountantEngagementTypeItemType</t>
  </si>
  <si>
    <t xml:space="preserve">(audit) (review) (compilation) (tax) (other) </t>
  </si>
  <si>
    <t>accountantName</t>
  </si>
  <si>
    <t>gl-bus_accountantName</t>
  </si>
  <si>
    <t xml:space="preserve">Name of the accountant 
</t>
  </si>
  <si>
    <t>Accountant Name</t>
  </si>
  <si>
    <t xml:space="preserve">会計士の名前。
</t>
  </si>
  <si>
    <t>会計士名</t>
  </si>
  <si>
    <t>gl-bus:accountantNameItemType</t>
  </si>
  <si>
    <t>accountantStateOrProvince</t>
  </si>
  <si>
    <t>gl-bus_accountantStateOrProvince</t>
  </si>
  <si>
    <t xml:space="preserve">State, province or region of the accountant 
</t>
  </si>
  <si>
    <t>State or Province</t>
  </si>
  <si>
    <t xml:space="preserve">会計士の住所の州や地方。
</t>
  </si>
  <si>
    <t>会計士住所州</t>
  </si>
  <si>
    <t>gl-bus:accountantStateOrProvinceItemType</t>
  </si>
  <si>
    <t>accountantStreet</t>
  </si>
  <si>
    <t>gl-bus_accountantStreet</t>
  </si>
  <si>
    <t xml:space="preserve">Street address of the accountant 
</t>
  </si>
  <si>
    <t>Street</t>
  </si>
  <si>
    <t xml:space="preserve">会計士の住所の通り。
</t>
  </si>
  <si>
    <t>会計士住所通り</t>
  </si>
  <si>
    <t>gl-bus:accountantStreetItemType</t>
  </si>
  <si>
    <t>accountantBuildingNumber</t>
  </si>
  <si>
    <t>gl-bus_accountantBuildingNumber</t>
  </si>
  <si>
    <t>Building Number for Accountant</t>
  </si>
  <si>
    <t>Building Number</t>
  </si>
  <si>
    <t xml:space="preserve">会計士の建物番号。
</t>
  </si>
  <si>
    <t>会計士住所建物番号</t>
  </si>
  <si>
    <t>gl-bus:accountantBuildingNumberItemType</t>
  </si>
  <si>
    <t>accountantAddressName</t>
  </si>
  <si>
    <t>gl-bus_accountantAddressName</t>
  </si>
  <si>
    <t>Address Name for Accountant</t>
  </si>
  <si>
    <t>Address Name</t>
  </si>
  <si>
    <t xml:space="preserve">会計士の住所の名前。
</t>
  </si>
  <si>
    <t>会計士住所名</t>
  </si>
  <si>
    <t>gl-bus:accountantAddressNameItemType</t>
  </si>
  <si>
    <t>accountantAddressDescription</t>
  </si>
  <si>
    <t>gl-bus_accountantAddressDescription</t>
  </si>
  <si>
    <t>Address Description for Accountant</t>
  </si>
  <si>
    <t>Address Description</t>
  </si>
  <si>
    <t xml:space="preserve">会計士の住所の説明。
</t>
  </si>
  <si>
    <t>会計士住所説明</t>
  </si>
  <si>
    <t>gl-bus:accountantAddressDescriptionItemType</t>
  </si>
  <si>
    <t>accountantAddressPurpose</t>
  </si>
  <si>
    <t>gl-bus_accountantAddressPurpose</t>
  </si>
  <si>
    <t>Address Purpose</t>
  </si>
  <si>
    <t xml:space="preserve">住所の目的。
</t>
  </si>
  <si>
    <t>会計士住所目的</t>
  </si>
  <si>
    <t>gl-bus:accountantAddressPurposeItemType</t>
  </si>
  <si>
    <t>accountantAddressStreet2</t>
  </si>
  <si>
    <t>gl-bus_accountantAddressStreet2</t>
  </si>
  <si>
    <t>Address Detail for Accountant</t>
  </si>
  <si>
    <t>Address Detail</t>
  </si>
  <si>
    <t xml:space="preserve">会計士の住所詳細。
</t>
  </si>
  <si>
    <t>会計士住所詳細</t>
  </si>
  <si>
    <t>gl-bus:accountantAddressStreet2ItemType</t>
  </si>
  <si>
    <t>accountantZipOrPostalCode</t>
  </si>
  <si>
    <t>gl-bus_accountantZipOrPostalCode</t>
  </si>
  <si>
    <t xml:space="preserve">Zip or other postal code of the accountant 
</t>
  </si>
  <si>
    <t>Zip or Postal Code</t>
  </si>
  <si>
    <t xml:space="preserve">会計士の住所の郵便番号。
</t>
  </si>
  <si>
    <t>会計士住所郵便番号</t>
  </si>
  <si>
    <t>gl-bus:accountantZipOrPostalCodeItemType</t>
  </si>
  <si>
    <t>accountantAddressActive</t>
  </si>
  <si>
    <t>gl-bus_accountantAddressActive</t>
  </si>
  <si>
    <t>Boolean to indicate whether the address is active (="true") or inactive (="false")</t>
  </si>
  <si>
    <t>Accountant Address Active</t>
  </si>
  <si>
    <t xml:space="preserve">会計士の住所が有効か無効かを示すブール値。
</t>
  </si>
  <si>
    <t>会計士住所有効性</t>
  </si>
  <si>
    <t>allocationCode</t>
  </si>
  <si>
    <t>gl-bus_allocationCode</t>
  </si>
  <si>
    <t>Code associated with the calculation formula: e.g. (D)ivide by number of periods, (T)otal for period given</t>
  </si>
  <si>
    <t>Allocation Code</t>
  </si>
  <si>
    <t xml:space="preserve">計算方式に関するコード。例えば、(D)期間数で分割、(T)与えられた期間の合計。
</t>
  </si>
  <si>
    <t>配分コード</t>
  </si>
  <si>
    <t>gl-bus:allocationCodeItemType</t>
  </si>
  <si>
    <t>amountMemo</t>
  </si>
  <si>
    <t>gl-bus_amountMemo</t>
  </si>
  <si>
    <t>A boolean like entry that indicates whether an entryDetail line has been provided solely to provide additional details and that tools should not consider the amount in postings.</t>
  </si>
  <si>
    <t>Memo Line</t>
  </si>
  <si>
    <t xml:space="preserve">明細行が単に追加の詳細を与えるものであり、転記金額に含めるべきでないことを示すブール値。
</t>
  </si>
  <si>
    <t>メモ行フラグ</t>
  </si>
  <si>
    <t>gl-bus:amountMemoItemType</t>
  </si>
  <si>
    <t>batchDescription</t>
  </si>
  <si>
    <t>gl-bus_batchDescription</t>
  </si>
  <si>
    <t>Description of this batch</t>
  </si>
  <si>
    <t>Batch Description</t>
  </si>
  <si>
    <t xml:space="preserve">この仕訳の束の説明。
</t>
  </si>
  <si>
    <t>仕訳グループ説明</t>
  </si>
  <si>
    <t>gl-bus:batchDescriptionItemType</t>
  </si>
  <si>
    <t>batchID</t>
  </si>
  <si>
    <t>gl-bus_batchID</t>
  </si>
  <si>
    <t>ID for a batch for this group of entries</t>
  </si>
  <si>
    <t>Batch ID for Entry Group</t>
  </si>
  <si>
    <t xml:space="preserve">この仕訳の集合に付ける、束の識別子。
</t>
  </si>
  <si>
    <t>仕訳グループ識別子</t>
  </si>
  <si>
    <t>gl-bus:batchIDItemType</t>
  </si>
  <si>
    <t>budgetAllocationCode</t>
  </si>
  <si>
    <t>gl-bus_budgetAllocationCode</t>
  </si>
  <si>
    <t>Budget Allocation Code</t>
  </si>
  <si>
    <t xml:space="preserve">計算式に関係付けられたコード。例えば、期間数での分割、与えられた期間の合計
[設定値のリスト]
(D：期間数での分割)、(T：与えられた期間の合計) 
</t>
  </si>
  <si>
    <t>予算配分コード</t>
  </si>
  <si>
    <t>gl-bus:budgetAllocationCodeItemType</t>
  </si>
  <si>
    <t xml:space="preserve">(D) (T) </t>
  </si>
  <si>
    <t>budgetScenario</t>
  </si>
  <si>
    <t>gl-bus_budgetScenario</t>
  </si>
  <si>
    <t>Code for a budget scenario identifier (such as PB for 'preliminary budget', or RB for 'revised budget', or other identifier for entryType)</t>
  </si>
  <si>
    <t>Scenario Code</t>
  </si>
  <si>
    <t xml:space="preserve">予算シナリオの識別コード。例えば、「PB」（予備予算）、「RB」（補正予算）、または他の仕訳種別の識別子。
</t>
  </si>
  <si>
    <t>シナリオコード</t>
  </si>
  <si>
    <t>gl-bus:budgetScenarioItemType</t>
  </si>
  <si>
    <t>budgetScenarioPeriodStart</t>
  </si>
  <si>
    <t>gl-bus_budgetScenarioPeriodStart</t>
  </si>
  <si>
    <t>Start of period covered by associated budgetScenario</t>
  </si>
  <si>
    <t>Budget Scenario Period Start</t>
  </si>
  <si>
    <t xml:space="preserve">関係付けられたbudgetScenarioがカバーする期間の開始日。
</t>
  </si>
  <si>
    <t>予算シナリオ期間開始日付</t>
  </si>
  <si>
    <t>gl-bus:budgetScenarioPeriodStartItemType</t>
  </si>
  <si>
    <t>budgetScenarioPeriodEnd</t>
  </si>
  <si>
    <t>gl-bus_budgetScenarioPeriodEnd</t>
  </si>
  <si>
    <t>End of period covered by associated budgetScenario</t>
  </si>
  <si>
    <t>Budget Scenario Period End</t>
  </si>
  <si>
    <t xml:space="preserve">関係付けられたbudgetScenarioがカバーする期間の終了日。
</t>
  </si>
  <si>
    <t>予算シナリオ期間終了日付</t>
  </si>
  <si>
    <t>gl-bus:budgetScenarioPeriodEndItemType</t>
  </si>
  <si>
    <t>budgetScenarioText</t>
  </si>
  <si>
    <t>gl-bus_budgetScenarioText</t>
  </si>
  <si>
    <t>Text related to budgetScenario</t>
  </si>
  <si>
    <t>Scenario Description</t>
  </si>
  <si>
    <t xml:space="preserve">budgetScenarioに関する記述。
</t>
  </si>
  <si>
    <t>シナリオ説明</t>
  </si>
  <si>
    <t>gl-bus:budgetScenarioTextItemType</t>
  </si>
  <si>
    <t>businessDescription</t>
  </si>
  <si>
    <t>gl-bus_businessDescription</t>
  </si>
  <si>
    <t>Description of the nature of the business of the entity.</t>
  </si>
  <si>
    <t>Business Description</t>
  </si>
  <si>
    <t xml:space="preserve">事業体の事業の種類についての説明。
</t>
  </si>
  <si>
    <t>業種説明</t>
  </si>
  <si>
    <t>gl-bus:businessDescriptionItemType</t>
  </si>
  <si>
    <t>contactEMail</t>
  </si>
  <si>
    <t>gl-bus_contactEMail</t>
  </si>
  <si>
    <t>Contact E-mail address structure</t>
  </si>
  <si>
    <t>Contact Email Address Structure</t>
  </si>
  <si>
    <t xml:space="preserve">担当者のEメールアドレスの構造体。
</t>
  </si>
  <si>
    <t>【担当者Eメールアドレス】</t>
  </si>
  <si>
    <t>gl-bus:contactEmailAddressStructureComplexType</t>
  </si>
  <si>
    <t>contactEmailAddress</t>
  </si>
  <si>
    <t>gl-bus_contactEmailAddress</t>
  </si>
  <si>
    <t>Contact email address</t>
  </si>
  <si>
    <t>Contact Email Address</t>
  </si>
  <si>
    <t xml:space="preserve">担当者のEメールアドレス。
</t>
  </si>
  <si>
    <t>担当者Eメールアドレス</t>
  </si>
  <si>
    <t>contactEmailAddressUsage</t>
  </si>
  <si>
    <t>gl-bus_contactEmailAddressUsage</t>
  </si>
  <si>
    <t>Contact email address usage (e.g. orders, head office, IR)</t>
  </si>
  <si>
    <t>Contact Email Address Usage</t>
  </si>
  <si>
    <t xml:space="preserve">担当者のEメールアドレスの用途。(注文、本社、IRなど)
</t>
  </si>
  <si>
    <t>担当者Eメールアドレス用途</t>
  </si>
  <si>
    <t>contactFirstName</t>
  </si>
  <si>
    <t>gl-bus_contactFirstName</t>
  </si>
  <si>
    <t>First Name</t>
  </si>
  <si>
    <t>名</t>
  </si>
  <si>
    <t>gl-bus:contactFirstNameItemType</t>
  </si>
  <si>
    <t>contactInformation</t>
  </si>
  <si>
    <t>gl-bus_contactInformation</t>
  </si>
  <si>
    <t>Information about contacts.</t>
  </si>
  <si>
    <t>Contact Information</t>
  </si>
  <si>
    <t xml:space="preserve">担当者に関する情報。
</t>
  </si>
  <si>
    <t>【担当者情報】</t>
  </si>
  <si>
    <t>gl-bus:contactInformationComplexType</t>
  </si>
  <si>
    <t>contactLastName</t>
  </si>
  <si>
    <t>gl-bus_contactLastName</t>
  </si>
  <si>
    <t>Last or family name</t>
  </si>
  <si>
    <t>Last Name</t>
  </si>
  <si>
    <t xml:space="preserve">姓
</t>
  </si>
  <si>
    <t>姓</t>
  </si>
  <si>
    <t>gl-bus:contactLastNameItemType</t>
  </si>
  <si>
    <t>contactPositionRole</t>
  </si>
  <si>
    <t>gl-bus_contactPositionRole</t>
  </si>
  <si>
    <t>Position or role</t>
  </si>
  <si>
    <t>Position/Role</t>
  </si>
  <si>
    <t xml:space="preserve">地位や役職。
</t>
  </si>
  <si>
    <t>地位/役職</t>
  </si>
  <si>
    <t>gl-bus:contactPositionRoleItemType</t>
  </si>
  <si>
    <t>contactPrefix</t>
  </si>
  <si>
    <t>gl-bus_contactPrefix</t>
  </si>
  <si>
    <t>敬称</t>
  </si>
  <si>
    <t>gl-bus:contactPrefixItemType</t>
  </si>
  <si>
    <t>contactSuffix</t>
  </si>
  <si>
    <t>gl-bus_contactSuffix</t>
  </si>
  <si>
    <t>Suffix</t>
  </si>
  <si>
    <t>付加名称</t>
  </si>
  <si>
    <t>gl-bus:contactSuffixItemType</t>
  </si>
  <si>
    <t>contactType</t>
  </si>
  <si>
    <t>gl-bus_contactType</t>
  </si>
  <si>
    <t xml:space="preserve">Role of contact. Examples include: Source Service, Sender, Recipient, Invoicer, Auditor, Accountant
</t>
  </si>
  <si>
    <t>Role of Contact</t>
  </si>
  <si>
    <t xml:space="preserve">担当者の役割。例：ソースサービス、送付元、受取人、請求先、監査人、会計士。
</t>
  </si>
  <si>
    <t>担当者役割</t>
  </si>
  <si>
    <t>gl-bus:contactTypeItemType</t>
  </si>
  <si>
    <t>contactActive</t>
  </si>
  <si>
    <t>gl-bus_contactActive</t>
  </si>
  <si>
    <t>Boolean to indicate whether the contact is active (="true") or inactive (="false")</t>
  </si>
  <si>
    <t>Contact Active</t>
  </si>
  <si>
    <t xml:space="preserve">担当者が有効か無効かを示すブール値。
</t>
  </si>
  <si>
    <t>担当者有効性</t>
  </si>
  <si>
    <t>creator</t>
  </si>
  <si>
    <t>gl-bus_creator</t>
  </si>
  <si>
    <t xml:space="preserve">Identifies the creator of the XBRL instance.
</t>
  </si>
  <si>
    <t>Creator</t>
  </si>
  <si>
    <t xml:space="preserve">ファイルの作成者の識別子。
</t>
  </si>
  <si>
    <t>作成者</t>
  </si>
  <si>
    <t>gl-bus:creatorItemType</t>
  </si>
  <si>
    <t>depreciationMortgage</t>
  </si>
  <si>
    <t>gl-bus_depreciationMortgage</t>
  </si>
  <si>
    <t>Parent for information related to depreciation, mortgages, etc.</t>
  </si>
  <si>
    <t>Depreciation Mortgage</t>
  </si>
  <si>
    <t xml:space="preserve">減価償却、抵当債務等に関連する情報の親タグ。
</t>
  </si>
  <si>
    <t>【減価償却/抵当債務情報】</t>
  </si>
  <si>
    <t>gl-bus:depreciationMortgageComplexType</t>
  </si>
  <si>
    <t>dmJurisdiction</t>
  </si>
  <si>
    <t>gl-bus_dmJurisdiction</t>
  </si>
  <si>
    <t xml:space="preserve">Jurisdiction (e.g. federal, state, local): e.g. US Federal, Province of Québec, other identifier
</t>
  </si>
  <si>
    <t>Mortgage Jurisdiction</t>
  </si>
  <si>
    <t xml:space="preserve">管轄地区。（連邦、州、ローカル、等）。たとえば、米国連邦政府、ケベック州、その他の識別子。
[設定値のリスト]
(F)、(federal：連邦)、(S)、(state：州)、(L)、(local：地域)、(other：その他)
</t>
  </si>
  <si>
    <t>抵当債務管轄</t>
  </si>
  <si>
    <t>gl-bus:dmJurisdictionTypeItemType</t>
  </si>
  <si>
    <t xml:space="preserve">(F) (federal) (S) (state) (L) (local) (other) </t>
  </si>
  <si>
    <t>dmLifeLength</t>
  </si>
  <si>
    <t>gl-bus_dmLifeLength</t>
  </si>
  <si>
    <t>Length of life in number of periods.</t>
  </si>
  <si>
    <t>Mortgage Life</t>
  </si>
  <si>
    <t xml:space="preserve">存在する期間数。
</t>
  </si>
  <si>
    <t>抵当債務期間</t>
  </si>
  <si>
    <t>gl-bus:dmLifeLengthItemType</t>
  </si>
  <si>
    <t>dmMethodType</t>
  </si>
  <si>
    <t>gl-bus_dmMethodType</t>
  </si>
  <si>
    <t>Type of depreciation method: used for information about the loan percentage for loan or the depreciation method. This is used for informational purposes only. Examples of entries are "20%", "5 year DDB" (Double Declining Balance).</t>
  </si>
  <si>
    <t>Depreciation Method</t>
  </si>
  <si>
    <t xml:space="preserve">減価償却方法のタイプ。ローンのパーセンテージや減価償却方法に関する情報を含む。単なる情報提供を目的とする。たとえば、20%、5年、DDB(倍額定率)。
</t>
  </si>
  <si>
    <t>減価償却方法</t>
  </si>
  <si>
    <t>gl-bus:dmMethodTypeItemType</t>
  </si>
  <si>
    <t>dmComment</t>
  </si>
  <si>
    <t>gl-bus_dmComment</t>
  </si>
  <si>
    <t>Description of each item related to depreciation, mortgage, loan, credit facility, etc.</t>
  </si>
  <si>
    <t xml:space="preserve">減価償却や債権債務、ローン、信用供与等に関する項目の説明。
</t>
  </si>
  <si>
    <t>債務説明</t>
  </si>
  <si>
    <t>gl-bus:dmCommentItemType</t>
  </si>
  <si>
    <t>dmStartDate</t>
  </si>
  <si>
    <t>gl-bus_dmStartDate</t>
  </si>
  <si>
    <t>Start of the applicable period of each item related to depreciation, mortgage, loan, credit facility, etc.</t>
  </si>
  <si>
    <t>Start Date</t>
  </si>
  <si>
    <t xml:space="preserve">減価償却や債権債務、ローン、信用供与等に関する項目の、適用期間の開始日。
</t>
  </si>
  <si>
    <t>開始日付</t>
  </si>
  <si>
    <t>gl-bus:dmDateItemType</t>
  </si>
  <si>
    <t>dmEndDate</t>
  </si>
  <si>
    <t>gl-bus_dmEndDate</t>
  </si>
  <si>
    <t>End of the applicable period of each item related to depreciation, mortgage, loan, credit facility, etc.</t>
  </si>
  <si>
    <t>End Date</t>
  </si>
  <si>
    <t xml:space="preserve">減価償却や債権債務、ローン、信用供与等に関する項目の、適用期間の終了日。
</t>
  </si>
  <si>
    <t>終了日付</t>
  </si>
  <si>
    <t>dmAmount</t>
  </si>
  <si>
    <t>gl-bus_dmAmount</t>
  </si>
  <si>
    <t>Amount of a cost or fee charged for a mortgage, loan, credit facility, etc.</t>
  </si>
  <si>
    <t>Amount</t>
  </si>
  <si>
    <t xml:space="preserve">減価償却や債権債務、ローン、信用供与等で請求されるコストや手数料。
</t>
  </si>
  <si>
    <t>手数料</t>
  </si>
  <si>
    <t>gl-bus:dmAmountItemType</t>
  </si>
  <si>
    <t>documentChargeReimb</t>
  </si>
  <si>
    <t>gl-bus_documentChargeReimb</t>
  </si>
  <si>
    <t>Is this entry chargeable to client, reimbursable? Used by some systems to indicate that account on posting/validation should be posted to a customer or vendor's account.</t>
  </si>
  <si>
    <t>Chargeable or Reimbursable</t>
  </si>
  <si>
    <t xml:space="preserve">この仕訳は顧客に請求、支払可能か。いくつかのシステムでは転記/検証対象の科目が顧客や仕入先の科目に転記されるべきかどうかを示すために使用される。
</t>
  </si>
  <si>
    <t>請求支払可能フラグ</t>
  </si>
  <si>
    <t>gl-bus:documentChargeReimbItemType</t>
  </si>
  <si>
    <t>documentLocation</t>
  </si>
  <si>
    <t>gl-bus_documentLocation</t>
  </si>
  <si>
    <t>Document location as URI, file name or other reference. Alternatively, text of document can be placed here.</t>
  </si>
  <si>
    <t>Document Location</t>
  </si>
  <si>
    <t xml:space="preserve">文書の格納場所である、URI、ファイル名またはその他の参照情報。代わりに、文書のテキストも記述可能。
</t>
  </si>
  <si>
    <t>元文書格納場所</t>
  </si>
  <si>
    <t>gl-bus:documentLocationItemType</t>
  </si>
  <si>
    <t>documentReceivedDate</t>
  </si>
  <si>
    <t>gl-bus_documentReceivedDate</t>
  </si>
  <si>
    <t>Date/time document was noted as received (if necessary). Represents actual date received. Posting dates are maintained separately.</t>
  </si>
  <si>
    <t>Received Date</t>
  </si>
  <si>
    <t xml:space="preserve">（必要であれば）文書の受領が記録された日付/時刻。実際に受領された日付をあらわす。転記日付は別に管理される。
</t>
  </si>
  <si>
    <t>元文書受領日付</t>
  </si>
  <si>
    <t>gl-bus:documentReceivedDateItemType</t>
  </si>
  <si>
    <t>eliminationCode</t>
  </si>
  <si>
    <t>gl-bus_eliminationCode</t>
  </si>
  <si>
    <t>Informs destination ledger this is an intracompany entry which eliminates in consolidation</t>
  </si>
  <si>
    <t>Elimination Code</t>
  </si>
  <si>
    <t xml:space="preserve">連結決算時に消去される連結会社間仕訳であることを、受取側の元帳に通知する。
</t>
  </si>
  <si>
    <t>相殺消去コード</t>
  </si>
  <si>
    <t>gl-bus:eliminationCodeItemType</t>
  </si>
  <si>
    <t>enteredByModified</t>
  </si>
  <si>
    <t>gl-bus_enteredByModified</t>
  </si>
  <si>
    <t>Identification for the last person modifying this entry before posting.</t>
  </si>
  <si>
    <t>Entry Last Modifier</t>
  </si>
  <si>
    <t xml:space="preserve">転記前に最後にこの仕訳を修正した者の識別子。
</t>
  </si>
  <si>
    <t>仕訳最終更新者</t>
  </si>
  <si>
    <t>gl-bus:enteredByModifiedItemType</t>
  </si>
  <si>
    <t>entityPhoneNumber</t>
  </si>
  <si>
    <t>gl-bus_entityPhoneNumber</t>
  </si>
  <si>
    <t>Primary phone number of the entity.</t>
  </si>
  <si>
    <t>Entity Phone Number</t>
  </si>
  <si>
    <t xml:space="preserve">事業体の主要電話番号情報。
</t>
  </si>
  <si>
    <t>【事業体電話番号】</t>
  </si>
  <si>
    <t>gl-bus:entityPhoneNumberComplexType</t>
  </si>
  <si>
    <t>entityWebSite</t>
  </si>
  <si>
    <t>gl-bus_entityWebSite</t>
  </si>
  <si>
    <t>Primary web site of the entity.</t>
  </si>
  <si>
    <t>Entity Web Site</t>
  </si>
  <si>
    <t xml:space="preserve">事業体の代表ウェブサイト。
</t>
  </si>
  <si>
    <t>【事業体Webサイト】</t>
  </si>
  <si>
    <t>gl-bus:entityWebSiteComplexType</t>
  </si>
  <si>
    <t>entryOrigin</t>
  </si>
  <si>
    <t>gl-bus_entryOrigin</t>
  </si>
  <si>
    <t>Origin of entry: accrual, manual entry, imported entry, exchange gain or loss</t>
  </si>
  <si>
    <t>Entry Origin</t>
  </si>
  <si>
    <t xml:space="preserve">仕訳の起源。発生、手入力、インポート入力、為替換算による損益。
</t>
  </si>
  <si>
    <t>仕訳起源</t>
  </si>
  <si>
    <t>gl-bus:entryOriginItemType</t>
  </si>
  <si>
    <t>entryResponsiblePerson</t>
  </si>
  <si>
    <t>gl-bus_entryResponsiblePerson</t>
  </si>
  <si>
    <t xml:space="preserve">Identifier of person who created or originated or is otherwise responsible for the entry.
</t>
  </si>
  <si>
    <t>Responsible Person</t>
  </si>
  <si>
    <t xml:space="preserve">仕訳を作成したか、仕訳に責任を持つ者の識別子。
</t>
  </si>
  <si>
    <t>責任者</t>
  </si>
  <si>
    <t>gl-bus:entryResponsiblePersonItemType</t>
  </si>
  <si>
    <t>fiscalYearStart</t>
  </si>
  <si>
    <t>gl-bus_fiscalYearStart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</si>
  <si>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</si>
  <si>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 Year Start</t>
  </si>
  <si>
    <t xml:space="preserve">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
</t>
  </si>
  <si>
    <t>会計年度開始日付</t>
  </si>
  <si>
    <t>gl-bus:fiscalYearStartItemType</t>
  </si>
  <si>
    <t>fiscalYearEnd</t>
  </si>
  <si>
    <t>gl-bus_fiscalYearEnd</t>
  </si>
  <si>
    <t>End of fiscal year. Where appropriate, corporate year period representation permits non-365 or 366 day years (more appropriate for internal sharing than data from external sources), In Europe, some jurisdictions allow 2 year minus 1 day fiscal years.</t>
  </si>
  <si>
    <t>Fiscal Year End</t>
  </si>
  <si>
    <t xml:space="preserve">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
</t>
  </si>
  <si>
    <t>会計年度終了日付</t>
  </si>
  <si>
    <t>gl-bus:fiscalYearEndItemType</t>
  </si>
  <si>
    <t>identifierAddress</t>
  </si>
  <si>
    <t>gl-bus_identifierAddress</t>
  </si>
  <si>
    <t>Address (block) of customer, vendor, employee for integration purposes, VAT.</t>
  </si>
  <si>
    <t>Address</t>
  </si>
  <si>
    <t xml:space="preserve">統合目的やVATのための、顧客、仕入先、従業員の住所(ブロック)。
</t>
  </si>
  <si>
    <t>【CVE住所】</t>
  </si>
  <si>
    <t>gl-bus:identifierAddressComplexType</t>
  </si>
  <si>
    <t>identifierAddressDescription</t>
  </si>
  <si>
    <t>gl-bus_identifierAddressDescription</t>
  </si>
  <si>
    <t>For use when the addressee identifier for this address is different than the primary description of the identified party.</t>
  </si>
  <si>
    <t>Identifier Address Description</t>
  </si>
  <si>
    <t xml:space="preserve">この住所の宛先が、識別されたCVEの組織の代表記述と異なる場合に使用。
</t>
  </si>
  <si>
    <t>CVE住所説明</t>
  </si>
  <si>
    <t>gl-bus:identifierAddressDescriptionItemType</t>
  </si>
  <si>
    <t>identifierAddressPurpose</t>
  </si>
  <si>
    <t>gl-bus_identifierAddressPurpose</t>
  </si>
  <si>
    <t>Freeform for codes like shipping, billing, mailing at address level.  Allows identification of multiple purpose addresses for each identifier.</t>
  </si>
  <si>
    <t>Identifier Address Purpose</t>
  </si>
  <si>
    <t xml:space="preserve">配送、請求、郵送のような、住所レベルのコードの自由記述。個々のCVE識別子に対して、複数の住所の用途を識別する。
</t>
  </si>
  <si>
    <t>CVE住所目的</t>
  </si>
  <si>
    <t>gl-bus:identifierAddressPurposeItemType</t>
  </si>
  <si>
    <t>identifierCity</t>
  </si>
  <si>
    <t>gl-bus_identifierCity</t>
  </si>
  <si>
    <t xml:space="preserve">都市。
</t>
  </si>
  <si>
    <t>CVE住所都市</t>
  </si>
  <si>
    <t>gl-bus:identifierCityItemType</t>
  </si>
  <si>
    <t>identifierCountry</t>
  </si>
  <si>
    <t>gl-bus_identifierCountry</t>
  </si>
  <si>
    <t xml:space="preserve">国。
</t>
  </si>
  <si>
    <t>CVE住所国</t>
  </si>
  <si>
    <t>gl-bus:identifierCountryItemType</t>
  </si>
  <si>
    <t>identifierPurpose</t>
  </si>
  <si>
    <t>gl-bus_identifierPurpose</t>
  </si>
  <si>
    <t>Freeform for codes like purchasing, billing, manufacturing at identifier level.</t>
  </si>
  <si>
    <t>Identifier Purpose</t>
  </si>
  <si>
    <t xml:space="preserve">購買、請求、製造などの、CVE識別子のレベルのコードの自由記述。
</t>
  </si>
  <si>
    <t>CVE目的</t>
  </si>
  <si>
    <t>gl-bus:identifierPurposeItemType</t>
  </si>
  <si>
    <t>identifierStateOrProvince</t>
  </si>
  <si>
    <t>gl-bus_identifierStateOrProvince</t>
  </si>
  <si>
    <t>State or province</t>
  </si>
  <si>
    <t xml:space="preserve">州や地方。
</t>
  </si>
  <si>
    <t>CVE住所州</t>
  </si>
  <si>
    <t>gl-bus:identifierStateOrProvinceItemType</t>
  </si>
  <si>
    <t>identifierStreet</t>
  </si>
  <si>
    <t>gl-bus_identifierStreet</t>
  </si>
  <si>
    <t>Street address.</t>
  </si>
  <si>
    <t xml:space="preserve">住所の通り。
</t>
  </si>
  <si>
    <t>CVE住所通り</t>
  </si>
  <si>
    <t>gl-bus:identifierStreetItemType</t>
  </si>
  <si>
    <t>identifierZipOrPostalCode</t>
  </si>
  <si>
    <t>gl-bus_identifierZipOrPostalCode</t>
  </si>
  <si>
    <t>Zip or other postal code</t>
  </si>
  <si>
    <t xml:space="preserve">郵便番号。
</t>
  </si>
  <si>
    <t>CVE住所郵便番号</t>
  </si>
  <si>
    <t>gl-bus:identifierZipOrPostalCodeItemType</t>
  </si>
  <si>
    <t>identifierAddressLocationIdentifier</t>
  </si>
  <si>
    <t>gl-bus_identifierAddressLocationIdentifier</t>
  </si>
  <si>
    <t>A code used to identify the identifier and to associate it with contacts</t>
  </si>
  <si>
    <t>Identifier Address Location ID</t>
  </si>
  <si>
    <t xml:space="preserve">CVE識別子を識別したり、担当者と関係付けるコード。
</t>
  </si>
  <si>
    <t>CVE所在地識別子</t>
  </si>
  <si>
    <t>gl-bus:locationIdentifierItemType</t>
  </si>
  <si>
    <t>identifierLocationIdentifierCrossReference</t>
  </si>
  <si>
    <t>gl-bus_identifierLocationIdentifierCrossReference</t>
  </si>
  <si>
    <t xml:space="preserve">This code is used to associate the contact with a specific location for the Identifier. Its value should be the same as that of the identifierAddressLocationIdentifier </t>
  </si>
  <si>
    <t>Identifier Address Location ID Cross Reference</t>
  </si>
  <si>
    <t xml:space="preserve">担当者とCVE識別子の所在地を関係付けるためのコード。
identifierAddressLocationIdentifierと同じ値であるべき。
</t>
  </si>
  <si>
    <t>CVE所在地相互参照情報</t>
  </si>
  <si>
    <t>jobInfo</t>
  </si>
  <si>
    <t>gl-bus_jobInfo</t>
  </si>
  <si>
    <t>Tuple for holding job related information, separate from jobs represented in account identifier. Would probably only have one jobinfo tuple for each entry line, but there may be a need to express more than one.</t>
  </si>
  <si>
    <t>Job Information</t>
  </si>
  <si>
    <t xml:space="preserve">科目識別子で表現されるジョブとは別の、ジョブに関係する情報のタプル。個々の明細行に対してひとつだけ存在すると思われるが、複数必要かもしれない。
</t>
  </si>
  <si>
    <t>【ジョブ情報】</t>
  </si>
  <si>
    <t>gl-bus:jobInfoComplexType</t>
  </si>
  <si>
    <t>measurable</t>
  </si>
  <si>
    <t>gl-bus_measurable</t>
  </si>
  <si>
    <t xml:space="preserve">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
</t>
  </si>
  <si>
    <t>Measurable</t>
  </si>
  <si>
    <t xml:space="preserve">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
</t>
  </si>
  <si>
    <t>【計測可能物情報】</t>
  </si>
  <si>
    <t>gl-bus:measurableComplexType</t>
  </si>
  <si>
    <t>measurableCode</t>
  </si>
  <si>
    <t>gl-bus_measurableCode</t>
  </si>
  <si>
    <t>Code for measurable item including BP - Business process, FA - Fixed asset/Capitalized item, IN - Inventory, KPI - Metric, NT - Intangible, SP - Supplies, SV-P - Service by employee, vendor or contractor, SV-M - Service by equipment/machinery, OT - Other</t>
  </si>
  <si>
    <t>Measurable Code</t>
  </si>
  <si>
    <t xml:space="preserve">計測可能物のコード。ビジネスプロセス、固定資産/資産化項目、在庫、測定基準、無形資産、貯蔵品、従業員/提供元/請負者によるサービス、装置/機械によるサービス、その他
[設定値のリスト]
(BP：ビジネスプロセス)、(FA：固定資産/資産化項目)、(IN：在庫)、(KPI：測定基準)、(NT：無形資産)、(SP：貯蔵品)、(SV-P：従業員/提供元/請負者によるサービス)、(SV-M：装置/機械によるサービス)、(OT：その他)
</t>
  </si>
  <si>
    <t>計測可能物コード</t>
  </si>
  <si>
    <t>gl-bus:measurableCodeItemType</t>
  </si>
  <si>
    <t xml:space="preserve">(BP) (FA) (IN) (KPI) (NT) (SP) (SV-P) (SV-M) (OT) </t>
  </si>
  <si>
    <t>measurableCategory</t>
  </si>
  <si>
    <t>gl-bus_measurableCategory</t>
  </si>
  <si>
    <t>Category of the measurable</t>
  </si>
  <si>
    <t>Measurable Category</t>
  </si>
  <si>
    <t xml:space="preserve">計測可能物のカテゴリ。
</t>
  </si>
  <si>
    <t>計測可能物カテゴリ</t>
  </si>
  <si>
    <t>gl-bus:measurableCategoryItemType</t>
  </si>
  <si>
    <t>measurableCostPerUnit</t>
  </si>
  <si>
    <t>gl-bus_measurableCostPerUnit</t>
  </si>
  <si>
    <t>Per unit price of the measurable. Although one might expect that measurableQuantity * measurableCostPerUnit = amount, this is not mandated except by external rules sets.</t>
  </si>
  <si>
    <t>Per Unit Cost/Price</t>
  </si>
  <si>
    <t xml:space="preserve">計測可能物の単価。
measurableQuantity * measurableCostPerUnit = amountであることを期待するかもしれないが、外部規則がなければ必須ではない。
</t>
  </si>
  <si>
    <t>単価</t>
  </si>
  <si>
    <t>gl-bus:measurableCostPerUnitItemType</t>
  </si>
  <si>
    <t>measurableDescription</t>
  </si>
  <si>
    <t>gl-bus_measurableDescription</t>
  </si>
  <si>
    <t>Text description of measurable (e.g. inventory item or other identifier)</t>
  </si>
  <si>
    <t>Measurable Description</t>
  </si>
  <si>
    <t xml:space="preserve">計測可能物の説明。（たとえば、在庫やその他の識別子）
</t>
  </si>
  <si>
    <t>計測可能物説明</t>
  </si>
  <si>
    <t>gl-bus:measurableDescriptionItemType</t>
  </si>
  <si>
    <t>measurableID</t>
  </si>
  <si>
    <t>gl-bus_measurableID</t>
  </si>
  <si>
    <t>Internal inventory part or SKU number or other code identifier for the measurable.</t>
  </si>
  <si>
    <t>Measurable Identification</t>
  </si>
  <si>
    <t xml:space="preserve">計測可能物の社内在庫部分またはSKU番号またはその他のコード識別子。
</t>
  </si>
  <si>
    <t>計測可能物識別子</t>
  </si>
  <si>
    <t>gl-bus:measurableIDItemType</t>
  </si>
  <si>
    <t>measurableIDOther</t>
  </si>
  <si>
    <t>gl-bus_measurableIDOther</t>
  </si>
  <si>
    <t>Second identifier (such as vendor's item number)</t>
  </si>
  <si>
    <t>Secondary Measurable Identifier</t>
  </si>
  <si>
    <t xml:space="preserve">第二識別子。（例えば、ベンダーでの品目番号）。
</t>
  </si>
  <si>
    <t>計測可能物第二識別子</t>
  </si>
  <si>
    <t>gl-bus:measurableIDOtherItemType</t>
  </si>
  <si>
    <t>measurableIDOtherSchema</t>
  </si>
  <si>
    <t>gl-bus_measurableIDOtherSchema</t>
  </si>
  <si>
    <t>URI or other identifier for schema with which measurable ID Other can be validated</t>
  </si>
  <si>
    <t>Schema for Secondary Measurable Identification</t>
  </si>
  <si>
    <t xml:space="preserve">計測可能物の第二IDを検証するスキーマの、URIまたはその他の識別子。
</t>
  </si>
  <si>
    <t>計測可能物第二識別子スキーマ</t>
  </si>
  <si>
    <t>gl-bus:measurableIDOtherSchemaItemType</t>
  </si>
  <si>
    <t>measurableIDSchema</t>
  </si>
  <si>
    <t>gl-bus_measurableIDSchema</t>
  </si>
  <si>
    <t>URI or other identifier for schema with which measurable ID can be validated</t>
  </si>
  <si>
    <t>Schema for Measurable Identification</t>
  </si>
  <si>
    <t xml:space="preserve">計測可能物のIDを検証するスキーマの、URIまたはその他の識別子。
</t>
  </si>
  <si>
    <t>計測可能物識別子スキーマ</t>
  </si>
  <si>
    <t>gl-bus:measurableIDSchemaItemType</t>
  </si>
  <si>
    <t>measurableQualifier</t>
  </si>
  <si>
    <t>gl-bus_measurableQualifier</t>
  </si>
  <si>
    <t>Field that can represent grading, inspection codes, ratings and other qualifiers to properly capture PKI/Balanced Scorecard information</t>
  </si>
  <si>
    <t>Qualifier</t>
  </si>
  <si>
    <t xml:space="preserve">PKI又はバランススコアカード情報を適正に把握するための、等級付け、検査コード、格付けその他の修飾子を示す。
</t>
  </si>
  <si>
    <t>修飾子</t>
  </si>
  <si>
    <t>gl-bus:measurableQualifierItemType</t>
  </si>
  <si>
    <t>measurableQuantity</t>
  </si>
  <si>
    <t>gl-bus_measurableQuantity</t>
  </si>
  <si>
    <t>Number of units in this transaction; for non-monetary calculations; can be square footage, number of people, etc.</t>
  </si>
  <si>
    <t>Quantity</t>
  </si>
  <si>
    <t xml:space="preserve">この取引における、単位数量。金額計算用ではない。平方フィート、人数など。
</t>
  </si>
  <si>
    <t>数量</t>
  </si>
  <si>
    <t>gl-bus:measurableQuantityItemType</t>
  </si>
  <si>
    <t>measurableStartDateTime</t>
  </si>
  <si>
    <t>gl-bus_measurableStartDateTime</t>
  </si>
  <si>
    <t>Start time of the duration being measured</t>
  </si>
  <si>
    <t>Start Time</t>
  </si>
  <si>
    <t xml:space="preserve">計量期間の開始時刻。
</t>
  </si>
  <si>
    <t>開始日時</t>
  </si>
  <si>
    <t>gl-bus:measurableStartDateTimeItemType</t>
  </si>
  <si>
    <t>measurableEndDateTime</t>
  </si>
  <si>
    <t>gl-bus_measurableEndDateTime</t>
  </si>
  <si>
    <t>End time of the duration being measured</t>
  </si>
  <si>
    <t>End Time</t>
  </si>
  <si>
    <t xml:space="preserve">計量期間の終了時刻。
</t>
  </si>
  <si>
    <t>終了日時</t>
  </si>
  <si>
    <t>gl-bus:measurableEndDateTimeItemType</t>
  </si>
  <si>
    <t>measurableUnitOfMeasure</t>
  </si>
  <si>
    <t>gl-bus_measurableUnitOfMeasure</t>
  </si>
  <si>
    <t>Description of unit: e.g. each, case, dozen, etc. ISO standard coding recommended.</t>
  </si>
  <si>
    <t>Unit of Measure</t>
  </si>
  <si>
    <t xml:space="preserve">単位の説明。たとえば、個、箱、ダースなど。ISO標準のコードを推奨。
</t>
  </si>
  <si>
    <t>計量単位</t>
  </si>
  <si>
    <t>gl-bus:measurableUnitOfMeasureItemType</t>
  </si>
  <si>
    <t>measurableActive</t>
  </si>
  <si>
    <t>gl-bus_measurableActive</t>
  </si>
  <si>
    <t>Boolean to indicate whether the measurable is active (="true") or inactive (="false")</t>
  </si>
  <si>
    <t>Measurable Active</t>
  </si>
  <si>
    <t xml:space="preserve">計測可能物が有効か無効かを示すブール値。
</t>
  </si>
  <si>
    <t>計測可能物有効性</t>
  </si>
  <si>
    <t>organizationAccountingMethodStructure</t>
  </si>
  <si>
    <t>gl-bus_organizationAccountingMethodStructure</t>
  </si>
  <si>
    <t>Section for identifying the methods of accounting used by the entity for different reporting purposes</t>
  </si>
  <si>
    <t>Accounting Method Structure</t>
  </si>
  <si>
    <t xml:space="preserve">異なる報告目的に応じて事業体が使用する会計処理方法を識別するためのセクション。
</t>
  </si>
  <si>
    <t>【会計処理方法】</t>
  </si>
  <si>
    <t>gl-bus:organizationAccountingMethodStructureComplexType</t>
  </si>
  <si>
    <t>organizationAccountingMethod</t>
  </si>
  <si>
    <t>gl-bus_organizationAccountingMethod</t>
  </si>
  <si>
    <t>For this entity, the method of accounting represented - from: accrual, cash, modified cash, modified accrual, encumbrance, special methods, hybrid methods, other</t>
  </si>
  <si>
    <t>Accounting Method</t>
  </si>
  <si>
    <t xml:space="preserve">事業体の会計処理方法を表す。発生基準、現金基準、修正現金基準、修正発生基準、債務基準、特別な方法、混合方法、その他
[設定値のリスト]
(accrual：発生基準)、(cash：現金基準)、(modified cash：修正現金基準)、(modified accrual：修正発生基準)、(encumbrance：債務基準)、(special methods：特別な方法)、(hybrid methods：混合方法)、(other：その他)
</t>
  </si>
  <si>
    <t>会計処理方法</t>
  </si>
  <si>
    <t>gl-bus:accountingMethodItemType</t>
  </si>
  <si>
    <t xml:space="preserve">(accrual) (cash) (modified cash) (modified accrual) (encumbrance) (special methods) (hybrid methods) (other) </t>
  </si>
  <si>
    <t>entryAccountingMethod</t>
  </si>
  <si>
    <t>gl-bus_entryAccountingMethod</t>
  </si>
  <si>
    <t>For this entry, the method of accounting represented - from: accrual, cash, modified cash, modified accrual, encumbrance, special methods, hybrid methods, other</t>
  </si>
  <si>
    <t>Entry Accounting Method</t>
  </si>
  <si>
    <t xml:space="preserve">この仕訳の会計処理方法を表す。発生基準、現金基準、修正現金基準、修正発生基準、債務基準、特別な方法、混合方法、その他
[設定値のリスト]
(accrual：発生基準)、(cash：現金基準)、(modified cash：修正現金基準)、(modified accrual：修正発生基準)、(encumbrance：債務基準)、(special methods：特別な方法)、(hybrid methods：混合方法)、(other：その他)
</t>
  </si>
  <si>
    <t>仕訳会計処理方法</t>
  </si>
  <si>
    <t>entryAccountingMethodPurpose</t>
  </si>
  <si>
    <t>gl-bus_entryAccountingMethodPurpose</t>
  </si>
  <si>
    <t>For this entry, the reporting purpose represented - from book, tax, management, statutory, other</t>
  </si>
  <si>
    <t>Entry Accounting Method Purpose</t>
  </si>
  <si>
    <t xml:space="preserve">仕訳の報告の目的を表す。帳簿、税、管理、スタチュトリ、その他
[設定値のリスト]
(book：帳簿)、(tax：税)、(management：管理)、(statutory：スタチュトリ)、(other：その他)
</t>
  </si>
  <si>
    <t>仕訳会計処理方法目的</t>
  </si>
  <si>
    <t>gl-bus:accountingMethodPurposeItemType</t>
  </si>
  <si>
    <t xml:space="preserve">(book) (tax) (management) (statutory) (other) </t>
  </si>
  <si>
    <t>organizationAccountingMethodStartDate</t>
  </si>
  <si>
    <t>gl-bus_organizationAccountingMethodStartDate</t>
  </si>
  <si>
    <t>Accounting Method Start Date</t>
  </si>
  <si>
    <t xml:space="preserve">会計処理方法の開始日。
</t>
  </si>
  <si>
    <t>会計処理方法開始日付</t>
  </si>
  <si>
    <t>gl-bus:organizationAccountingMethodStartDateItemType</t>
  </si>
  <si>
    <t>organizationAccountingMethodEndDate</t>
  </si>
  <si>
    <t>gl-bus_organizationAccountingMethodEndDate</t>
  </si>
  <si>
    <t>Accounting Method End Date</t>
  </si>
  <si>
    <t xml:space="preserve">会計処理方法の終了日。
</t>
  </si>
  <si>
    <t>会計処理方法終了日付</t>
  </si>
  <si>
    <t>gl-bus:organizationAccountingMethodEndDateItemType</t>
  </si>
  <si>
    <t>organizationAccountingMethodPurpose</t>
  </si>
  <si>
    <t>gl-bus_organizationAccountingMethodPurpose</t>
  </si>
  <si>
    <t>For this entity, the reporting purpose represented - from book, tax, management, statutory, other</t>
  </si>
  <si>
    <t>Accounting Method Purpose</t>
  </si>
  <si>
    <t xml:space="preserve">事業体の報告の目的を表す。帳簿、税、管理、スタチュトリ、その他から選択する。
[設定値のリスト]
(book：帳簿)、(tax：税)、(management：管理)、(statutory：スタチュトリ)、(other：その他)
</t>
  </si>
  <si>
    <t>会計処理方法目的</t>
  </si>
  <si>
    <t>organizationAccountingMethodPurposeDefault</t>
  </si>
  <si>
    <t>gl-bus_organizationAccountingMethodPurposeDefault</t>
  </si>
  <si>
    <t>If not stated explicitly at the line level, the default reporting purpose - from book, tax, management, statutory, other</t>
  </si>
  <si>
    <t>Default Accounting Method Purpose</t>
  </si>
  <si>
    <t xml:space="preserve">明細レベルで明確に指定しない場合の、既定の報告目的を表す。帳簿、税、管理、スタチュトリ、その他から選択する。
[設定値のリスト]
(book：帳簿)、(tax：税)、(management：管理)、(statutory：スタチュトリ)、(other：その他)
</t>
  </si>
  <si>
    <t>既定会計処理方法目的</t>
  </si>
  <si>
    <t>organizationAddress</t>
  </si>
  <si>
    <t>gl-bus_organizationAddress</t>
  </si>
  <si>
    <t>Address structure for the reporting entity</t>
  </si>
  <si>
    <t xml:space="preserve">報告事業体の住所構造体。
</t>
  </si>
  <si>
    <t>【住所】</t>
  </si>
  <si>
    <t>gl-bus:organizationAddressComplexType</t>
  </si>
  <si>
    <t>organizationAddressCity</t>
  </si>
  <si>
    <t>gl-bus_organizationAddressCity</t>
  </si>
  <si>
    <t>City or town of the address.</t>
  </si>
  <si>
    <t xml:space="preserve">住所の都市や町。
</t>
  </si>
  <si>
    <t>都市</t>
  </si>
  <si>
    <t>gl-bus:organizationAddressCityItemType</t>
  </si>
  <si>
    <t>organizationAddressCountry</t>
  </si>
  <si>
    <t>gl-bus_organizationAddressCountry</t>
  </si>
  <si>
    <t>Country of the address.</t>
  </si>
  <si>
    <t xml:space="preserve">住所の国。
</t>
  </si>
  <si>
    <t>国</t>
  </si>
  <si>
    <t>gl-bus:organizationAddressCountryItemType</t>
  </si>
  <si>
    <t>organizationAddressDescription</t>
  </si>
  <si>
    <t>gl-bus_organizationAddressDescription</t>
  </si>
  <si>
    <t>Description of the address, such as Mailing, Physical, Investor Relations, etc.</t>
  </si>
  <si>
    <t xml:space="preserve">住所の説明。郵送先、実体、投資家向けなど。
</t>
  </si>
  <si>
    <t>住所説明</t>
  </si>
  <si>
    <t>gl-bus:organizationAddressDescriptionItemType</t>
  </si>
  <si>
    <t>organizationAddressName</t>
  </si>
  <si>
    <t>gl-bus_organizationAddressName</t>
  </si>
  <si>
    <t>Name of organization used at this address</t>
  </si>
  <si>
    <t xml:space="preserve">この住所で使用される組織の名前。
</t>
  </si>
  <si>
    <t>住所名</t>
  </si>
  <si>
    <t>gl-bus:organizationAddressNameItemType</t>
  </si>
  <si>
    <t>organizationAddressStateOrProvince</t>
  </si>
  <si>
    <t>gl-bus_organizationAddressStateOrProvince</t>
  </si>
  <si>
    <t>State, province or region of the address.</t>
  </si>
  <si>
    <t xml:space="preserve">住所の州や地方。
</t>
  </si>
  <si>
    <t>州</t>
  </si>
  <si>
    <t>gl-bus:organizationAddressStateOrProvinceItemType</t>
  </si>
  <si>
    <t>organizationBuildingNumber</t>
  </si>
  <si>
    <t>gl-bus_organizationBuildingNumber</t>
  </si>
  <si>
    <t xml:space="preserve">建物番号。
</t>
  </si>
  <si>
    <t>建物番号</t>
  </si>
  <si>
    <t>gl-bus:organizationBuildingNumberItemType</t>
  </si>
  <si>
    <t>organizationAddressPurpose</t>
  </si>
  <si>
    <t>gl-bus_organizationAddressPurpose</t>
  </si>
  <si>
    <t xml:space="preserve">配送、請求、郵送のような、住所レベルのコードの自由記述。個々の識別子により、住所の用途を識別する。
</t>
  </si>
  <si>
    <t>住所目的</t>
  </si>
  <si>
    <t>gl-bus:organizationAddressPurposeItemType</t>
  </si>
  <si>
    <t>organizationAddressStreet</t>
  </si>
  <si>
    <t>gl-bus_organizationAddressStreet</t>
  </si>
  <si>
    <t>Street address</t>
  </si>
  <si>
    <t>通り</t>
  </si>
  <si>
    <t>gl-bus:organizationAddressStreetItemType</t>
  </si>
  <si>
    <t>organizationAddressStreet2</t>
  </si>
  <si>
    <t>gl-bus_organizationAddressStreet2</t>
  </si>
  <si>
    <t xml:space="preserve">住所詳細。
</t>
  </si>
  <si>
    <t>住所詳細</t>
  </si>
  <si>
    <t>gl-bus:organizationAddressStreet2ItemType</t>
  </si>
  <si>
    <t>organizationAddressZipOrPostalCode</t>
  </si>
  <si>
    <t>gl-bus_organizationAddressZipOrPostalCode</t>
  </si>
  <si>
    <t>Zip or other postal code of the address.</t>
  </si>
  <si>
    <t xml:space="preserve">住所の郵便番号。
</t>
  </si>
  <si>
    <t>郵便番号</t>
  </si>
  <si>
    <t>gl-bus:organizationAddressZipOrPostalCodeItemType</t>
  </si>
  <si>
    <t>organizationDescription</t>
  </si>
  <si>
    <t>gl-bus_organizationDescription</t>
  </si>
  <si>
    <t>Text for organization identified by organizationIdentifier. Any descriptive information about the code.</t>
  </si>
  <si>
    <t>Organization Description</t>
  </si>
  <si>
    <t xml:space="preserve">organizationIdentifierによって特定された組織の説明文。 コードに関するなんらかの記述情報。
</t>
  </si>
  <si>
    <t>事業体説明</t>
  </si>
  <si>
    <t>gl-bus:organizationDescriptionItemType</t>
  </si>
  <si>
    <t>organizationIdentifier</t>
  </si>
  <si>
    <t>gl-bus_organizationIdentifier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</si>
  <si>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</si>
  <si>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 Identifier</t>
  </si>
  <si>
    <t xml:space="preserve">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
</t>
  </si>
  <si>
    <t>事業体識別子</t>
  </si>
  <si>
    <t>gl-bus:organizationIdentifierItemType</t>
  </si>
  <si>
    <t>organizationAddressActive</t>
  </si>
  <si>
    <t>gl-bus_organizationAddressActive</t>
  </si>
  <si>
    <t>Address Active</t>
  </si>
  <si>
    <t xml:space="preserve">住所が有効か無効かを示すブール値。
</t>
  </si>
  <si>
    <t>住所有効性</t>
  </si>
  <si>
    <t>organizationIdentifiers</t>
  </si>
  <si>
    <t>gl-bus_organizationIdentifiers</t>
  </si>
  <si>
    <t>Section which contains various identifiers for the company.</t>
  </si>
  <si>
    <t>Identifiers</t>
  </si>
  <si>
    <t xml:space="preserve">組織に関する様々な識別子を含むセクション。
</t>
  </si>
  <si>
    <t>【識別子】</t>
  </si>
  <si>
    <t>gl-bus:organizationIdentifiersComplexType</t>
  </si>
  <si>
    <t>paymentMethod</t>
  </si>
  <si>
    <t>gl-bus_paymentMethod</t>
  </si>
  <si>
    <t>Method used or to be used to make the payment</t>
  </si>
  <si>
    <t>Payment Method</t>
  </si>
  <si>
    <t xml:space="preserve">支払いのために使用された、または使用される方法。
</t>
  </si>
  <si>
    <t>支払方法</t>
  </si>
  <si>
    <t>gl-bus:paymentMethodItemType</t>
  </si>
  <si>
    <t>periodCount</t>
  </si>
  <si>
    <t>gl-bus_periodCount</t>
  </si>
  <si>
    <t>Number of periods or buckets, used by postingCode. Used to interpret posting date. It may be preferable to limit entries by period covered to be by individual reporting period.</t>
  </si>
  <si>
    <t>Period Count</t>
  </si>
  <si>
    <t xml:space="preserve">postingCodeで使用される期間又はバケットの数。 転記日付を説明するために使用される。対象期間の仕訳を個々の報告期間に限定することが望ましいかもしれない。
</t>
  </si>
  <si>
    <t>期間数</t>
  </si>
  <si>
    <t>gl-bus:periodCountItemType</t>
  </si>
  <si>
    <t>periodUnit</t>
  </si>
  <si>
    <t>gl-bus_periodUnit</t>
  </si>
  <si>
    <t>Type of periods covered by periodCount</t>
  </si>
  <si>
    <t>Period Unit</t>
  </si>
  <si>
    <t xml:space="preserve">periodCountで対象とする期間の種別。
[設定値のリスト]
(daily：日次)、(weekly：週次)、(bi-weekly：隔週)、(semi-monthly：半月ごと)、(monthly：月次)、(quarterly：四半期ごと)、(thirdly：年3回)、(semiannual：半年ごと)、(annual：年次)、(ad-hoc：随時)、(current-period-only：当期)、(other：その他) 
</t>
  </si>
  <si>
    <t>期間単位</t>
  </si>
  <si>
    <t>gl-bus:periodUnitTypeItemType</t>
  </si>
  <si>
    <t xml:space="preserve">(daily) (weekly) (bi-weekly) (semi-monthly) (monthly) (quarterly) (thirdly) (semiannual) (annual) (ad-hoc) (current-period-only) (other) </t>
  </si>
  <si>
    <t>phoneNumber</t>
  </si>
  <si>
    <t>gl-bus_phoneNumber</t>
  </si>
  <si>
    <t xml:space="preserve">Phone number referred to in 'phoneNumberDescription'
</t>
  </si>
  <si>
    <t xml:space="preserve">phoneNumberDescriptionで示される電話番号。
</t>
  </si>
  <si>
    <t>事業体電話番号</t>
  </si>
  <si>
    <t>phoneNumberDescription</t>
  </si>
  <si>
    <t>gl-bus_phoneNumberDescription</t>
  </si>
  <si>
    <t>Entity Phone Number Description such as Main, Investor relations.</t>
  </si>
  <si>
    <t>Entity Phone Number Description</t>
  </si>
  <si>
    <t xml:space="preserve">代表、IR用などの、事業体の電話番号の説明。
[設定値のリスト]
(bookkeeper：記帳係)、(controller：会計責任者)、(direct：直通)、(fax：FAX)、(investor-relations：IR窓口)、(main：代表)、(switchboard：交換台)、(other：その他) 
</t>
  </si>
  <si>
    <t>事業体電話番号説明</t>
  </si>
  <si>
    <t>contactPhoneNumber</t>
  </si>
  <si>
    <t>gl-bus_contactPhoneNumber</t>
  </si>
  <si>
    <t>Contact phone number referred to in the description.</t>
  </si>
  <si>
    <t>Contact Phone Number</t>
  </si>
  <si>
    <t xml:space="preserve">説明で示される担当者の電話番号。
</t>
  </si>
  <si>
    <t>担当者電話番号</t>
  </si>
  <si>
    <t>contactPhoneNumberDescription</t>
  </si>
  <si>
    <t>gl-bus_contactPhoneNumberDescription</t>
  </si>
  <si>
    <t>Contact Phone Number Description such as Main, Investor relations, etc.</t>
  </si>
  <si>
    <t>Contact Phone Number Description</t>
  </si>
  <si>
    <t xml:space="preserve">代表、IR用などの、担当者電話番号の説明。
[設定値のリスト]
(bookkeeper：記帳係)、(controller：会計責任者)、(direct：直通)、(fax：FAX)、(investor-relations：IR担当者)、(main：代表)、(switchboard：交換台)、(other：その他) 
</t>
  </si>
  <si>
    <t>担当者電話番号説明</t>
  </si>
  <si>
    <t>accountantContactPhoneNumber</t>
  </si>
  <si>
    <t>gl-bus_accountantContactPhoneNumber</t>
  </si>
  <si>
    <t>Accountant Contact phone number referred to in the description.</t>
  </si>
  <si>
    <t>Accountant Contact Phone Number</t>
  </si>
  <si>
    <t xml:space="preserve">説明で示される会計士の担当者の電話番号。
</t>
  </si>
  <si>
    <t>会計士担当者電話番号</t>
  </si>
  <si>
    <t>accountantContactPhoneNumberDescription</t>
  </si>
  <si>
    <t>gl-bus_accountantContactPhoneNumberDescription</t>
  </si>
  <si>
    <t>Accountant Contact Phone Number Description such as Main, Investor relations, etc.</t>
  </si>
  <si>
    <t>Accountant Contact Phone Number Description</t>
  </si>
  <si>
    <t xml:space="preserve">代表、IR用などの、会計士の担当者の電話番号の説明。
[設定値のリスト]
(bookkeeper：記帳係)、(controller：会計責任者)、(direct：直通)、(fax：FAX)、(investor-relations：IR担当者)、(main：代表)、(switchboard：交換台)、(other：その他) 
</t>
  </si>
  <si>
    <t>会計士担当者電話番号説明</t>
  </si>
  <si>
    <t>postingCode</t>
  </si>
  <si>
    <t>gl-bus_postingCode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</si>
  <si>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</si>
  <si>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Posting Code</t>
  </si>
  <si>
    <t xml:space="preserve">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
</t>
  </si>
  <si>
    <t>転記コード</t>
  </si>
  <si>
    <t>gl-bus:postingCodeItemType</t>
  </si>
  <si>
    <t>reportingCalendar</t>
  </si>
  <si>
    <t>gl-bus_reportingCalendar</t>
  </si>
  <si>
    <t>A tool to collect the periods used to summarise results from transactions.</t>
  </si>
  <si>
    <t>Reporting Calendar</t>
  </si>
  <si>
    <t xml:space="preserve">取引の結果をまとめるための期間を集めるもの。
</t>
  </si>
  <si>
    <t>【報告カレンダー】</t>
  </si>
  <si>
    <t>gl-bus:reportingCalendarComplexType</t>
  </si>
  <si>
    <t>reportingCalendarCode</t>
  </si>
  <si>
    <t>gl-bus_reportingCalendarCode</t>
  </si>
  <si>
    <t>The code used to identify this specific reporting calendar, unique across periods</t>
  </si>
  <si>
    <t>Reporting Calendar Code</t>
  </si>
  <si>
    <t xml:space="preserve">この報告カレンダーを識別するコード。複数期間にわたって一意。
</t>
  </si>
  <si>
    <t>報告カレンダーコード</t>
  </si>
  <si>
    <t>gl-bus:reportingCalendarCodeItemType</t>
  </si>
  <si>
    <t>reportingCalendarDescription</t>
  </si>
  <si>
    <t>gl-bus_reportingCalendarDescription</t>
  </si>
  <si>
    <t>A description of the reporting calendar (associated with the reportingCalendarCode given)</t>
  </si>
  <si>
    <t>Reporting Calendar Description</t>
  </si>
  <si>
    <t xml:space="preserve">報告カレンダーの説明（reportingCalendarCodeと関係付けられる）。
</t>
  </si>
  <si>
    <t>報告カレンダー説明</t>
  </si>
  <si>
    <t>gl-bus:reportingCalendarDescriptionItemType</t>
  </si>
  <si>
    <t>reportingCalendarTitle</t>
  </si>
  <si>
    <t>gl-bus_reportingCalendarTitle</t>
  </si>
  <si>
    <t xml:space="preserve">A description of the reporting period. The actual beginning and ending dates are found within the 'reportingCalendarPeriod' structure
</t>
  </si>
  <si>
    <t>Reporting Calendar Title</t>
  </si>
  <si>
    <t xml:space="preserve">報告期間の説明。実際の開始日及び終了日はreportingCalendarPeriodに記述する。
</t>
  </si>
  <si>
    <t>報告カレンダータイトル</t>
  </si>
  <si>
    <t>gl-bus:reportingCalendarTitleItemType</t>
  </si>
  <si>
    <t>reportingCalendarPeriodType</t>
  </si>
  <si>
    <t>gl-bus_reportingCalendarPeriodType</t>
  </si>
  <si>
    <t xml:space="preserve">A code for the type of period involved. Enumerated as: monthly, quarterly, semi-annually, 4-5-4, ad-hoc, other.
</t>
  </si>
  <si>
    <t>Code Related to Type of Periods</t>
  </si>
  <si>
    <t xml:space="preserve">報告期間の種別コード。月次、四半期ごと、半期ごと、4-5-4、随時、その他
[設定値のリスト]
(monthly：月次)、(quarterly：四半期ごと)、(semi-annually：半期ごと)、(4-5-4：4-5-4)、(ad-hoc：随時)、(other：その他) 
</t>
  </si>
  <si>
    <t>期間種別コード</t>
  </si>
  <si>
    <t>gl-bus:reportingCalendarPeriodTypeItemType</t>
  </si>
  <si>
    <t xml:space="preserve">(monthly) (quarterly) (semi-annually) (4-5-4) (ad-hoc) (other) </t>
  </si>
  <si>
    <t>reportingCalendarPeriodTypeDescription</t>
  </si>
  <si>
    <t>gl-bus_reportingCalendarPeriodTypeDescription</t>
  </si>
  <si>
    <t xml:space="preserve">A description of the type of period involved.
</t>
  </si>
  <si>
    <t>Description of periods</t>
  </si>
  <si>
    <t xml:space="preserve">報告期間の種別の説明。
</t>
  </si>
  <si>
    <t>期間種別説明</t>
  </si>
  <si>
    <t>gl-bus:reportingCalendarPeriodTypeDescriptionItemType</t>
  </si>
  <si>
    <t>reportingCalendarOpenClosedStatus</t>
  </si>
  <si>
    <t>gl-bus_reportingCalendarOpenClosedStatus</t>
  </si>
  <si>
    <t>An identifier on whether the reporting calendar is still open for activity. enumerated, "open", "closed", "pending"</t>
  </si>
  <si>
    <t>Closed status</t>
  </si>
  <si>
    <t xml:space="preserve">報告カレンダーがオープンかどうかを示す識別子。オープン、締切り済み、保留中
[設定値のリスト]
(open：オープン)、(closed：締切り済み)、(pending：保留中) 
</t>
  </si>
  <si>
    <t>締状態</t>
  </si>
  <si>
    <t>gl-bus:reportingCalendarOpenClosedStatusItemType</t>
  </si>
  <si>
    <t xml:space="preserve">(open) (closed) (pending) </t>
  </si>
  <si>
    <t>reportingPurpose</t>
  </si>
  <si>
    <t>gl-bus_reportingPurpose</t>
  </si>
  <si>
    <t>A description of the accounting set of books involved. Uses enumeration from accounting method purpose.</t>
  </si>
  <si>
    <t>Reporting Purpose</t>
  </si>
  <si>
    <t xml:space="preserve">帳簿の集合の説明。会計処理方法の目的の列挙値を使用する。
[設定値のリスト]
(book：帳簿)、(tax：税)、(management：管理)、(statutory：スタチュトリ)、(other：その他)
</t>
  </si>
  <si>
    <t>報告目的</t>
  </si>
  <si>
    <t>reportingCalendarPeriod</t>
  </si>
  <si>
    <t>gl-bus_reportingCalendarPeriod</t>
  </si>
  <si>
    <t>A tool to collect a specific set of periods used to summarize results from transactions.</t>
  </si>
  <si>
    <t>Reporting Calendar Period</t>
  </si>
  <si>
    <t xml:space="preserve">取引の結果をまとめるための特定の期間を集めるもの。
</t>
  </si>
  <si>
    <t>【報告カレンダー期間】</t>
  </si>
  <si>
    <t>gl-bus:reportingCalendarPeriodComplexType</t>
  </si>
  <si>
    <t>periodIdentifier</t>
  </si>
  <si>
    <t>gl-bus_periodIdentifier</t>
  </si>
  <si>
    <t>An identifier for this period in this calendar</t>
  </si>
  <si>
    <t>Reporting Period Identifier</t>
  </si>
  <si>
    <t xml:space="preserve">このカレンダーにおけるこの期間の識別子。
</t>
  </si>
  <si>
    <t>報告期間識別子</t>
  </si>
  <si>
    <t>gl-bus:periodIdentifierItemType</t>
  </si>
  <si>
    <t>periodDescription</t>
  </si>
  <si>
    <t>gl-bus_periodDescription</t>
  </si>
  <si>
    <t>A description of this specific reporting period in this calendar.</t>
  </si>
  <si>
    <t>Period Description</t>
  </si>
  <si>
    <t xml:space="preserve">このカレンダーにおけるこの特定の期間の説明。
</t>
  </si>
  <si>
    <t>期間説明</t>
  </si>
  <si>
    <t>gl-bus:periodDescriptionItemType</t>
  </si>
  <si>
    <t>periodStart</t>
  </si>
  <si>
    <t>gl-bus_periodStart</t>
  </si>
  <si>
    <t>The beginning date/time of a period</t>
  </si>
  <si>
    <t>Period Start Date</t>
  </si>
  <si>
    <t xml:space="preserve">期間の開始日付/時刻
</t>
  </si>
  <si>
    <t>期間開始日付</t>
  </si>
  <si>
    <t>gl-bus:periodStartItemType</t>
  </si>
  <si>
    <t>periodEnd</t>
  </si>
  <si>
    <t>gl-bus_periodEnd</t>
  </si>
  <si>
    <t>The ending date/time of a period</t>
  </si>
  <si>
    <t>Period End Date</t>
  </si>
  <si>
    <t xml:space="preserve">期間の終了日付/時刻
</t>
  </si>
  <si>
    <t>期間終了日付</t>
  </si>
  <si>
    <t>gl-bus:periodEndItemType</t>
  </si>
  <si>
    <t>periodClosedDate</t>
  </si>
  <si>
    <t>gl-bus_periodClosedDate</t>
  </si>
  <si>
    <t>The date/time a period has been closed for activity. If this is present with a nill value (xsi:nill="true") then the period is not closed.</t>
  </si>
  <si>
    <t>Period Closed Date</t>
  </si>
  <si>
    <t xml:space="preserve">この期間の活動が締め切られた日付/時刻。この値がニル値(xsi:nill="true")であれば、この期間は、締め切られていない。
</t>
  </si>
  <si>
    <t>期間締日付</t>
  </si>
  <si>
    <t>gl-bus:periodClosedDateItemType</t>
  </si>
  <si>
    <t>sourceApplication</t>
  </si>
  <si>
    <t>gl-bus_sourceApplication</t>
  </si>
  <si>
    <t>Product or service that produced this file. Used by many systems (e.g., VAT). Version number can be included or extended.</t>
  </si>
  <si>
    <t>Source Application</t>
  </si>
  <si>
    <t xml:space="preserve">このファイルを作り出した製品又はサービス。 多くのシステム(例えば、VATなど)で、使用される。 バージョン番号を含むことも可能。
</t>
  </si>
  <si>
    <t>作成元アプリケーション</t>
  </si>
  <si>
    <t>gl-bus:sourceApplicationItemType</t>
  </si>
  <si>
    <t>sourceJournalDescription</t>
  </si>
  <si>
    <t>gl-bus_sourceJournalDescription</t>
  </si>
  <si>
    <t xml:space="preserve">Source journal (full description of general journal, payroll journal, accountant entries). A more easily readable journal indication. The most common journals are: Purchases, Sales, Cash, and General Journal.
</t>
  </si>
  <si>
    <t>Journal Description</t>
  </si>
  <si>
    <t xml:space="preserve">元仕訳帳(一般仕訳、給与台帳、会計士入力の完全な説明)。 よりわかりやすい仕訳帳の指標。 最も一般的な仕訳帳は、次の通り。 仕入、売上、現金、一般仕訳。
</t>
  </si>
  <si>
    <t>元仕訳帳説明</t>
  </si>
  <si>
    <t>gl-bus:sourceJournalDescriptionItemType</t>
  </si>
  <si>
    <t>targetApplication</t>
  </si>
  <si>
    <t>gl-bus_targetApplication</t>
  </si>
  <si>
    <t>Particular use for which file was generated.</t>
  </si>
  <si>
    <t>Target Application</t>
  </si>
  <si>
    <t xml:space="preserve">ファイルが作成された用途。
</t>
  </si>
  <si>
    <t>対象アプリケーション</t>
  </si>
  <si>
    <t>gl-bus:targetApplicationItemType</t>
  </si>
  <si>
    <t>webSiteDescription</t>
  </si>
  <si>
    <t>gl-bus_webSiteDescription</t>
  </si>
  <si>
    <t>Description of the web site.</t>
  </si>
  <si>
    <t>Web Site Description</t>
  </si>
  <si>
    <t xml:space="preserve">ウェブサイトの説明。
</t>
  </si>
  <si>
    <t>Webサイト説明</t>
  </si>
  <si>
    <t>gl-bus:webSiteDescriptionItemType</t>
  </si>
  <si>
    <t>webSiteURL</t>
  </si>
  <si>
    <t>gl-bus_webSiteURL</t>
  </si>
  <si>
    <t>Valid URL of the web site. Should be full URL.</t>
  </si>
  <si>
    <t>Web Site URL</t>
  </si>
  <si>
    <t xml:space="preserve">ウェブサイトの有効なURL。 完全なURLであるべき。
</t>
  </si>
  <si>
    <t>WebサイトURL</t>
  </si>
  <si>
    <t>gl-bus:webSiteURLItemType</t>
  </si>
  <si>
    <t>identifierBuildingNumber</t>
  </si>
  <si>
    <t>gl-bus_identifierBuildingNumber</t>
  </si>
  <si>
    <t>Building Number for Identifier Address</t>
  </si>
  <si>
    <t xml:space="preserve">CVE識別子の住所の建物番号。
</t>
  </si>
  <si>
    <t>CVE住所建物番号</t>
  </si>
  <si>
    <t>gl-bus:identifierBuildingNumberItemType</t>
  </si>
  <si>
    <t>contactLocationIdentifierCrossReference</t>
  </si>
  <si>
    <t>gl-bus_contactLocationIdentifierCrossReference</t>
  </si>
  <si>
    <t>This code is used to associate the contact with a specific location for the Entity. Its value should be the same as that of the organizationAddressLocationIdentifier</t>
  </si>
  <si>
    <t>Location ID cross reference</t>
  </si>
  <si>
    <t xml:space="preserve">担当者と事業体の位置情報を関係付けるためのコード。organizationAddressLocationIdentifierと同じ値であるべき。
</t>
  </si>
  <si>
    <t>所在地相互参照情報</t>
  </si>
  <si>
    <t>identifierAddressStreet2</t>
  </si>
  <si>
    <t>gl-bus_identifierAddressStreet2</t>
  </si>
  <si>
    <t>Address Detail for Identifier Address</t>
  </si>
  <si>
    <t xml:space="preserve">CVE識別子の住所の詳細。
</t>
  </si>
  <si>
    <t>CVE住所詳細</t>
  </si>
  <si>
    <t>gl-bus:identifierAddressStreet2ItemType</t>
  </si>
  <si>
    <t>entityFaxNumberStructure</t>
  </si>
  <si>
    <t>gl-bus_entityFaxNumberStructure</t>
  </si>
  <si>
    <t>Tuple for holding company fax information.</t>
  </si>
  <si>
    <t>Entity Fax Number Structure</t>
  </si>
  <si>
    <t xml:space="preserve">事業体のFAX番号情報のタプル。
</t>
  </si>
  <si>
    <t>【事業体FAX番号】</t>
  </si>
  <si>
    <t>gl-bus:entityFaxNumberComplexType</t>
  </si>
  <si>
    <t>entityFaxNumber</t>
  </si>
  <si>
    <t>gl-bus_entityFaxNumber</t>
  </si>
  <si>
    <t>Company Fax Number</t>
  </si>
  <si>
    <t>Entity Fax Number</t>
  </si>
  <si>
    <t xml:space="preserve">事業体のFAX番号。
</t>
  </si>
  <si>
    <t>事業体FAX番号</t>
  </si>
  <si>
    <t>entityFaxNumberUsage</t>
  </si>
  <si>
    <t>gl-bus_entityFaxNumberUsage</t>
  </si>
  <si>
    <t>Company fax number usage (e.g. orders, head office, IR)</t>
  </si>
  <si>
    <t>Entity Fax Number Usage</t>
  </si>
  <si>
    <t xml:space="preserve">事業体のFAX番号の用途。(注文、本社、IRなど)
</t>
  </si>
  <si>
    <t>事業体FAX番号用途</t>
  </si>
  <si>
    <t>entityEmailAddressStructure</t>
  </si>
  <si>
    <t>gl-bus_entityEmailAddressStructure</t>
  </si>
  <si>
    <t>Tuple for holding company email information.</t>
  </si>
  <si>
    <t>Entity Email Address Structure</t>
  </si>
  <si>
    <t xml:space="preserve">事業体のEメールアドレス情報のタプル。
</t>
  </si>
  <si>
    <t>【事業体Eメールアドレス】</t>
  </si>
  <si>
    <t>gl-bus:entityEmailAddressStructureComplexType</t>
  </si>
  <si>
    <t>entityEmailAddress</t>
  </si>
  <si>
    <t>gl-bus_entityEmailAddress</t>
  </si>
  <si>
    <t>Company Email Address</t>
  </si>
  <si>
    <t>Entity Email Address</t>
  </si>
  <si>
    <t xml:space="preserve">事業体のEメールアドレス。
</t>
  </si>
  <si>
    <t>事業体Eメールアドレス</t>
  </si>
  <si>
    <t>entityEmailAddressUsage</t>
  </si>
  <si>
    <t>gl-bus_entityEmailAddressUsage</t>
  </si>
  <si>
    <t>Company email address usage (e.g. orders, head office, IR)</t>
  </si>
  <si>
    <t>Entity Email Address Usage</t>
  </si>
  <si>
    <t xml:space="preserve">事業体のEメールアドレスの用途。(注文、本社、IRなど)
</t>
  </si>
  <si>
    <t>事業体Eメールアドレス用途</t>
  </si>
  <si>
    <t>numberOfEntries</t>
  </si>
  <si>
    <t>gl-bus_numberOfEntries</t>
  </si>
  <si>
    <t>The total number of entries.</t>
  </si>
  <si>
    <t>Number of Entries</t>
  </si>
  <si>
    <t xml:space="preserve">仕訳の総数。
</t>
  </si>
  <si>
    <t>仕訳総数</t>
  </si>
  <si>
    <t>gl-bus:numberOfEntriesItemType</t>
  </si>
  <si>
    <t>totalDebit</t>
  </si>
  <si>
    <t>gl-bus_totalDebit</t>
  </si>
  <si>
    <t>The total of all debit amounts.</t>
  </si>
  <si>
    <t>Total Debits</t>
  </si>
  <si>
    <t xml:space="preserve">借方金額の合計値。
</t>
  </si>
  <si>
    <t>借方合計</t>
  </si>
  <si>
    <t>gl-bus:totalDebitItemType</t>
  </si>
  <si>
    <t>debit</t>
  </si>
  <si>
    <t>totalCredit</t>
  </si>
  <si>
    <t>gl-bus_totalCredit</t>
  </si>
  <si>
    <t>The total of all credit amounts.</t>
  </si>
  <si>
    <t>Total Credits</t>
  </si>
  <si>
    <t xml:space="preserve">貸方金額の合計値。
</t>
  </si>
  <si>
    <t>貸方合計</t>
  </si>
  <si>
    <t>gl-bus:totalCreditItemType</t>
  </si>
  <si>
    <t>credit</t>
  </si>
  <si>
    <t>organizationAddressLocationIdentifier</t>
  </si>
  <si>
    <t>gl-bus_organizationAddressLocationIdentifier</t>
  </si>
  <si>
    <t>A code used to identify the location and to associate it with contacts and transactions</t>
  </si>
  <si>
    <t>Location Identifier</t>
  </si>
  <si>
    <t xml:space="preserve">位置を識別したり、窓口や取引と関係付けるコード。
</t>
  </si>
  <si>
    <t>所在地識別子</t>
  </si>
  <si>
    <t>contactAttentionLine</t>
  </si>
  <si>
    <t>gl-bus_contactAttentionLine</t>
  </si>
  <si>
    <t>アテンションライン</t>
  </si>
  <si>
    <t>gl-bus:contactAttentionLineItemType</t>
  </si>
  <si>
    <t>contactPhone</t>
  </si>
  <si>
    <t>gl-bus_contactPhone</t>
  </si>
  <si>
    <t xml:space="preserve">担当者の電話番号。
</t>
  </si>
  <si>
    <t>【担当者電話番号】</t>
  </si>
  <si>
    <t>gl-bus:contactPhoneNumberComplexType</t>
  </si>
  <si>
    <t>contactFax</t>
  </si>
  <si>
    <t>gl-bus_contactFax</t>
  </si>
  <si>
    <t>Contact Fax Number Structure</t>
  </si>
  <si>
    <t xml:space="preserve">担当者のFAX番号の構造体。
</t>
  </si>
  <si>
    <t>【担当者FAX番号】</t>
  </si>
  <si>
    <t>gl-bus:contactFaxNumberComplexType</t>
  </si>
  <si>
    <t>contactFaxNumber</t>
  </si>
  <si>
    <t>gl-bus_contactFaxNumber</t>
  </si>
  <si>
    <t>Contact Fax Number</t>
  </si>
  <si>
    <t xml:space="preserve">担当者のFAX番号。
</t>
  </si>
  <si>
    <t>担当者FAX番号</t>
  </si>
  <si>
    <t>accountantContactInformation</t>
  </si>
  <si>
    <t>gl-bus_accountantContactInformation</t>
  </si>
  <si>
    <t>Accountant Contact Information Structure</t>
  </si>
  <si>
    <t>Accountant Contact Information</t>
  </si>
  <si>
    <t xml:space="preserve">会計士の担当者情報の構造体。
</t>
  </si>
  <si>
    <t>【会計士担当者情報】</t>
  </si>
  <si>
    <t>gl-bus:accountantContactComplexType</t>
  </si>
  <si>
    <t>accountantAddressLocationIdentifier</t>
  </si>
  <si>
    <t>gl-bus_accountantAddressLocationIdentifier</t>
  </si>
  <si>
    <t>A code used to identify the accountant location and to associate it with contacts and transactions</t>
  </si>
  <si>
    <t>Accountant Location Identifier</t>
  </si>
  <si>
    <t xml:space="preserve">会計士の所在地を識別したり、窓口や取引と関係付けるコード。
</t>
  </si>
  <si>
    <t>会計士所在地識別子</t>
  </si>
  <si>
    <t>contactFaxNumberUsage</t>
  </si>
  <si>
    <t>gl-bus_contactFaxNumberUsage</t>
  </si>
  <si>
    <t>Contact Fax Number Usage (e.g. orders, head office, IR)</t>
  </si>
  <si>
    <t>Contact Fax Number Usage</t>
  </si>
  <si>
    <t xml:space="preserve">担当者のFAX番号の用途。(注文、本社、IRなど)
</t>
  </si>
  <si>
    <t>担当者FAX番号用途</t>
  </si>
  <si>
    <t>accountantContactPrefix</t>
  </si>
  <si>
    <t>gl-bus_accountantContactPrefix</t>
  </si>
  <si>
    <t>Prefix (e.g. Dr., Mr., Mrs., etc.) for Accountant Contact</t>
  </si>
  <si>
    <t xml:space="preserve">会計士の担当者の敬称(Dr.、Mr.、Mrs.など)
</t>
  </si>
  <si>
    <t>会計士担当者敬称</t>
  </si>
  <si>
    <t>gl-bus:accountantContactPrefixItemType</t>
  </si>
  <si>
    <t>accountantContactLastName</t>
  </si>
  <si>
    <t>gl-bus_accountantContactLastName</t>
  </si>
  <si>
    <t>Family Name for Accountant Contact</t>
  </si>
  <si>
    <t xml:space="preserve">会計士の担当者の姓
</t>
  </si>
  <si>
    <t>会計士担当者姓</t>
  </si>
  <si>
    <t>gl-bus:accountantContactLastNameItemType</t>
  </si>
  <si>
    <t>accountantContactFirstName</t>
  </si>
  <si>
    <t>gl-bus_accountantContactFirstName</t>
  </si>
  <si>
    <t>First or Given Name for Accountant Contact</t>
  </si>
  <si>
    <t>First  Name</t>
  </si>
  <si>
    <t xml:space="preserve">会計士の担当者の名、クリスチャンネーム
</t>
  </si>
  <si>
    <t>会計士担当者名</t>
  </si>
  <si>
    <t>gl-bus:accountantContactFirstNameItemType</t>
  </si>
  <si>
    <t>accountantContactSuffix</t>
  </si>
  <si>
    <t>gl-bus_accountantContactSuffix</t>
  </si>
  <si>
    <t>Suffix (e.g. MD, CPA, Jr., etc.)</t>
  </si>
  <si>
    <t>会計士担当者付加名称</t>
  </si>
  <si>
    <t>gl-bus:accountantContactSuffixItemType</t>
  </si>
  <si>
    <t>accountantContactAttentionLine</t>
  </si>
  <si>
    <t>gl-bus_accountantContactAttentionLine</t>
  </si>
  <si>
    <t>Attention Line for Accountant Contact</t>
  </si>
  <si>
    <t xml:space="preserve">会計士の担当者のアテンションライン
</t>
  </si>
  <si>
    <t>会計士担当者アテンションライン</t>
  </si>
  <si>
    <t>gl-bus:accountantContactAttentionLineType</t>
  </si>
  <si>
    <t>accountantContactPositionRole</t>
  </si>
  <si>
    <t>gl-bus_accountantContactPositionRole</t>
  </si>
  <si>
    <t>Position or Role for Accountant Contact</t>
  </si>
  <si>
    <t xml:space="preserve">会計士の担当者の地位や役職
</t>
  </si>
  <si>
    <t>会計士担当者地位/役職</t>
  </si>
  <si>
    <t>gl-bus:accountantContactPositionRoleItemType</t>
  </si>
  <si>
    <t>accountantContactPhone</t>
  </si>
  <si>
    <t>gl-bus_accountantContactPhone</t>
  </si>
  <si>
    <t>Phone Number for Accountant Contact</t>
  </si>
  <si>
    <t>Contact Phone</t>
  </si>
  <si>
    <t xml:space="preserve">会計士の担当者の電話番号
</t>
  </si>
  <si>
    <t>【会計士担当者電話番号】</t>
  </si>
  <si>
    <t>gl-bus:accountantContactPhoneNumberComplexType</t>
  </si>
  <si>
    <t>accountantContactFax</t>
  </si>
  <si>
    <t>gl-bus_accountantContactFax</t>
  </si>
  <si>
    <t>Accountant Contact Fax Number Structure</t>
  </si>
  <si>
    <t xml:space="preserve">会計士の担当者のFAX番号の構造体。
</t>
  </si>
  <si>
    <t>【会計士担当者FAX番号】</t>
  </si>
  <si>
    <t>gl-bus:accountantContactFaxNumberComplexType</t>
  </si>
  <si>
    <t>accountantContactFaxNumber</t>
  </si>
  <si>
    <t>gl-bus_accountantContactFaxNumber</t>
  </si>
  <si>
    <t>Accountant Contact Fax Number</t>
  </si>
  <si>
    <t xml:space="preserve">会計士の担当者のFAX番号。
</t>
  </si>
  <si>
    <t>会計士担当者FAX番号</t>
  </si>
  <si>
    <t>accountantContactFaxNumberUsage</t>
  </si>
  <si>
    <t>gl-bus_accountantContactFaxNumberUsage</t>
  </si>
  <si>
    <t>Accountant Contact Fax Number Usage (e.g. orders, head office, IR)</t>
  </si>
  <si>
    <t>Accountant Contact Fax Number Usage</t>
  </si>
  <si>
    <t xml:space="preserve">会計士の担当者のFAX番号の用途。(注文、本社、IRなど)
</t>
  </si>
  <si>
    <t>会計士担当者FAX番号用途</t>
  </si>
  <si>
    <t>accountantContactEmail</t>
  </si>
  <si>
    <t>gl-bus_accountantContactEmail</t>
  </si>
  <si>
    <t>Accountant contact E-mail address structure</t>
  </si>
  <si>
    <t xml:space="preserve">会計士の担当者のEメールアドレスの構造体。
</t>
  </si>
  <si>
    <t>【会計士担当者Eメールアドレス】</t>
  </si>
  <si>
    <t>gl-bus:accountantContactEmailAddressStructureComplexType</t>
  </si>
  <si>
    <t>accountantContactEmailAddress</t>
  </si>
  <si>
    <t>gl-bus_accountantContactEmailAddress</t>
  </si>
  <si>
    <t>Accountant Contact email address</t>
  </si>
  <si>
    <t>Accountant Contact Email Address</t>
  </si>
  <si>
    <t xml:space="preserve">会計士の担当者のEメールアドレス。
</t>
  </si>
  <si>
    <t>会計士担当者Eメールアドレス</t>
  </si>
  <si>
    <t>accountantContactEmailAddressUsage</t>
  </si>
  <si>
    <t>gl-bus_accountantContactEmailAddressUsage</t>
  </si>
  <si>
    <t>Accountant Contact email address usage (e.g. orders, head office, IR)</t>
  </si>
  <si>
    <t>Accountant Contact Email Address Usage</t>
  </si>
  <si>
    <t xml:space="preserve">会計士の担当者のEメールアドレスの用途。(注文、本社、IRなど)
</t>
  </si>
  <si>
    <t>会計士担当者Eメールアドレス用途</t>
  </si>
  <si>
    <t>accountantContactType</t>
  </si>
  <si>
    <t>gl-bus_accountantContactType</t>
  </si>
  <si>
    <t>Contact Type for Accountant Contact</t>
  </si>
  <si>
    <t>Accountant Contact Type</t>
  </si>
  <si>
    <t xml:space="preserve">会計士の担当者の種別
</t>
  </si>
  <si>
    <t>会計士担当者役割</t>
  </si>
  <si>
    <t>gl-bus:accountantContactTypeItemType</t>
  </si>
  <si>
    <t>accountantLocationIdentifierCrossReference</t>
  </si>
  <si>
    <t>gl-bus_accountantLocationIdentifierCrossReference</t>
  </si>
  <si>
    <t>This code is used to associate the contact with a specific location for the Accountant. Its value should be the same as that of the accountantAddressLocationIdentifier</t>
  </si>
  <si>
    <t>Accountant Location ID cross reference</t>
  </si>
  <si>
    <t xml:space="preserve">担当者と会計士の所在地情報を関係付けるためのコード。
accountantAddressLocationIdentifierと同じ値であるべき。
</t>
  </si>
  <si>
    <t>会計士所在地相互参照情報</t>
  </si>
  <si>
    <t>accountantContactActive</t>
  </si>
  <si>
    <t>gl-bus_accountantContactActive</t>
  </si>
  <si>
    <t>Accountant Contact Active</t>
  </si>
  <si>
    <t>会計士担当者有効性</t>
  </si>
  <si>
    <t>periodUnitDescription</t>
  </si>
  <si>
    <t>gl-bus_periodUnitDescription</t>
  </si>
  <si>
    <t>Free format description of the period unit</t>
  </si>
  <si>
    <t>Period Unit Description</t>
  </si>
  <si>
    <t xml:space="preserve">対象期間単位の説明。
</t>
  </si>
  <si>
    <t>期間単位説明</t>
  </si>
  <si>
    <t>gl-bus:periodUnitDescriptionItemType</t>
  </si>
  <si>
    <t>organizationAccountingMethodPurposeDescription</t>
  </si>
  <si>
    <t>gl-bus_organizationAccountingMethodPurposeDescription</t>
  </si>
  <si>
    <t>Free format description of the accounting method purpose</t>
  </si>
  <si>
    <t>Accounting Method Purpose Description</t>
  </si>
  <si>
    <t xml:space="preserve">会計処理方法の目的の説明。
</t>
  </si>
  <si>
    <t>会計処理方法目的説明</t>
  </si>
  <si>
    <t>gl-bus:organizationAccountingMethodPurposeDescriptionItemType</t>
  </si>
  <si>
    <t>organizationAccountingMethodDescription</t>
  </si>
  <si>
    <t>gl-bus_organizationAccountingMethodDescription</t>
  </si>
  <si>
    <t>Free format description of the accounting method</t>
  </si>
  <si>
    <t>Accounting Method Description</t>
  </si>
  <si>
    <t xml:space="preserve">会計処理方法の説明。
</t>
  </si>
  <si>
    <t>会計処理方法説明</t>
  </si>
  <si>
    <t>gl-bus:organizationAccountingMethodDescriptionItemType</t>
  </si>
  <si>
    <t>accountantEngagementTypeDescription</t>
  </si>
  <si>
    <t>gl-bus_accountantEngagementTypeDescription</t>
  </si>
  <si>
    <t>Free format description of the type of engagement</t>
  </si>
  <si>
    <t>Type of Engagement Description</t>
  </si>
  <si>
    <t xml:space="preserve">契約種別の説明。
</t>
  </si>
  <si>
    <t>契約種別説明</t>
  </si>
  <si>
    <t>gl-bus:accountantEngagementTypeDescriptionItemType</t>
  </si>
  <si>
    <t>measurableCodeDescription</t>
  </si>
  <si>
    <t>gl-bus_measurableCodeDescription</t>
  </si>
  <si>
    <t>Free format description of the measurable code</t>
  </si>
  <si>
    <t>Measurable Code Description</t>
  </si>
  <si>
    <t xml:space="preserve">計測可能物のコードの説明。
</t>
  </si>
  <si>
    <t>計測可能物コード説明</t>
  </si>
  <si>
    <t>gl-bus:measurableCodeDescriptionItemType</t>
  </si>
  <si>
    <t>organizationAccountingMethodPurposeDefaultDescription</t>
  </si>
  <si>
    <t>gl-bus_organizationAccountingMethodPurposeDefaultDescription</t>
  </si>
  <si>
    <t>Free format description of the default accounting method purpose</t>
  </si>
  <si>
    <t>Default Accounting Method Purpose Description</t>
  </si>
  <si>
    <t xml:space="preserve">既定の会計処理方法目的の説明。
</t>
  </si>
  <si>
    <t>既定会計処理方法目的説明</t>
  </si>
  <si>
    <t>gl-bus:organizationAccountingMethodPurposeDefaultDescriptionItemType</t>
  </si>
  <si>
    <t>reportingPurposeDescription</t>
  </si>
  <si>
    <t>gl-bus_reportingPurposeDescription</t>
  </si>
  <si>
    <t>Free format description of the reporting purpose</t>
  </si>
  <si>
    <t>Reporting Purpose Description</t>
  </si>
  <si>
    <t xml:space="preserve">報告目的の説明。
</t>
  </si>
  <si>
    <t>報告目的説明</t>
  </si>
  <si>
    <t>gl-bus:reportingPurposeDescriptionItemType</t>
  </si>
  <si>
    <t>entryAccountingMethodDescription</t>
  </si>
  <si>
    <t>gl-bus_entryAccountingMethodDescription</t>
  </si>
  <si>
    <t>Free format description of the entry accounting method</t>
  </si>
  <si>
    <t>Entry Accounting Method Description</t>
  </si>
  <si>
    <t xml:space="preserve">仕訳の会計処理方法の説明。
</t>
  </si>
  <si>
    <t>仕訳会計処理方法説明</t>
  </si>
  <si>
    <t>gl-bus:entryAccountingMethodDescriptionItemType</t>
  </si>
  <si>
    <t>entryAccountingMethodPurposeDescription</t>
  </si>
  <si>
    <t>gl-bus_entryAccountingMethodPurposeDescription</t>
  </si>
  <si>
    <t>Free format description of the entry accounting method purpose</t>
  </si>
  <si>
    <t>Entry Accounting Method Purpose Description</t>
  </si>
  <si>
    <t xml:space="preserve">仕訳の会計処理方法の目的の説明。
</t>
  </si>
  <si>
    <t>仕訳会計処理方法目的説明</t>
  </si>
  <si>
    <t>gl-bus:entryAccountingMethodPurposeDescriptionItemType</t>
  </si>
  <si>
    <t>frequencyInterval</t>
  </si>
  <si>
    <t>gl-usk_frequencyInterval</t>
  </si>
  <si>
    <t xml:space="preserve">For standard or recurring journals, how often entry may be made: every frequencyInterval frequencyUnit, such as every 7 (interval) days (unit) or every 1 (interval) quarter (unit). This field represents the interval.
</t>
  </si>
  <si>
    <t>Frequency Interval</t>
  </si>
  <si>
    <t xml:space="preserve">通常または反復仕訳において、仕訳が記入される頻度。frequencyInterval、frequencyUnitごと、たとえば7(interval)日(unit)ごと、1(interval)四半期(unit)ごとなどにおける、intervalを示す。
</t>
  </si>
  <si>
    <t>頻度間隔</t>
  </si>
  <si>
    <t>gl-usk:frequencyIntervalItemType</t>
  </si>
  <si>
    <t>frequencyUnit</t>
  </si>
  <si>
    <t>gl-usk_frequencyUnit</t>
  </si>
  <si>
    <t xml:space="preserve">For standard or recurring journals, how often entry may be made: every frequencyInterval frequencyUnit, such as every 7 (interval) days (unit) or every 1 (interval) quarter (unit). This field represents the unit.
</t>
  </si>
  <si>
    <t>Frequency Unit</t>
  </si>
  <si>
    <t xml:space="preserve">通常または反復仕訳において、仕訳が記入される頻度。frequencyInterval、frequencyUnitごと、たとえば7(interval)日(unit)ごと、1(interval)四半期(unit)ごとなどにおける、unitを示す。
</t>
  </si>
  <si>
    <t>頻度単位</t>
  </si>
  <si>
    <t>gl-usk:frequencyUnitItemType</t>
  </si>
  <si>
    <t>jobCode</t>
  </si>
  <si>
    <t>gl-usk_jobCode</t>
  </si>
  <si>
    <t>Associated job number or code. This could be built into the account, but many systems maintain a separate job coding system. Use primarily if job identification is a separate system, and not considered part of the chart of accounts.</t>
  </si>
  <si>
    <t>Job Identifier</t>
  </si>
  <si>
    <t xml:space="preserve">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
</t>
  </si>
  <si>
    <t>ジョブ識別子</t>
  </si>
  <si>
    <t>gl-usk:jobCodeItemType</t>
  </si>
  <si>
    <t>jobDescription</t>
  </si>
  <si>
    <t>gl-usk_jobDescription</t>
  </si>
  <si>
    <t>Description of job</t>
  </si>
  <si>
    <t>Job Description</t>
  </si>
  <si>
    <t xml:space="preserve">ジョブの説明。
</t>
  </si>
  <si>
    <t>ジョブ説明</t>
  </si>
  <si>
    <t>gl-usk:jobDescriptionItemType</t>
  </si>
  <si>
    <t>jobPhaseCode</t>
  </si>
  <si>
    <t>gl-usk_jobPhaseCode</t>
  </si>
  <si>
    <t>Job code, phase, activity. Allows greater granularity than a simple job number. Although the core only reaches down from job to phases, this can be customized to extend down to cost codes.</t>
  </si>
  <si>
    <t>Job Phase</t>
  </si>
  <si>
    <t xml:space="preserve">ジョブコード、フェーズ、活動。 簡単なジョブ番号より詳細な定義が可能。基本的には、ジョブからフェーズを導くのみだが、コストコードにまでいたるように拡張可能。
</t>
  </si>
  <si>
    <t>ジョブフェーズ</t>
  </si>
  <si>
    <t>gl-usk:jobPhaseCodeItemType</t>
  </si>
  <si>
    <t>jobPhaseDescription</t>
  </si>
  <si>
    <t>gl-usk_jobPhaseDescription</t>
  </si>
  <si>
    <t>Description of Job code, phase, activity</t>
  </si>
  <si>
    <t>Job Phase Description</t>
  </si>
  <si>
    <t xml:space="preserve">ジョブコード、フェーズ、活動の説明。
</t>
  </si>
  <si>
    <t>ジョブフェーズ説明</t>
  </si>
  <si>
    <t>gl-usk:jobPhaseDescriptionItemType</t>
  </si>
  <si>
    <t>jobActive</t>
  </si>
  <si>
    <t>gl-usk_jobActive</t>
  </si>
  <si>
    <t>Boolean to indicate whether the job is active (="true") or inactive (="false")</t>
  </si>
  <si>
    <t>Job Active</t>
  </si>
  <si>
    <t xml:space="preserve">ジョブが有効か無効かを示すブール値。
</t>
  </si>
  <si>
    <t>ジョブ有効性</t>
  </si>
  <si>
    <t>lastDateRepeat</t>
  </si>
  <si>
    <t>gl-usk_lastDateRepeat</t>
  </si>
  <si>
    <t>Date last repeated or standard posted</t>
  </si>
  <si>
    <t>Last Date Repeat</t>
  </si>
  <si>
    <t xml:space="preserve">前回の反復あるいは通常の転記日。
</t>
  </si>
  <si>
    <t>前回反復日付</t>
  </si>
  <si>
    <t>gl-usk:lastDateRepeatItemType</t>
  </si>
  <si>
    <t>nextDateRepeat</t>
  </si>
  <si>
    <t>gl-usk_nextDateRepeat</t>
  </si>
  <si>
    <t>Date next repeated or standard posted</t>
  </si>
  <si>
    <t>Next Date Repeat</t>
  </si>
  <si>
    <t xml:space="preserve">次回の反復あるいは通常の転記日。
</t>
  </si>
  <si>
    <t>次回反復日付</t>
  </si>
  <si>
    <t>gl-usk:nextDateRepeatItemType</t>
  </si>
  <si>
    <t>recurringStdDescription</t>
  </si>
  <si>
    <t>gl-usk_recurringStdDescription</t>
  </si>
  <si>
    <t>Description to accompany standard or recurring ID</t>
  </si>
  <si>
    <t>Recurring Standard Description</t>
  </si>
  <si>
    <t xml:space="preserve">通常仕訳または反復仕訳のIDの説明。
</t>
  </si>
  <si>
    <t>反復通常仕訳説明</t>
  </si>
  <si>
    <t>gl-usk:recurringStdDescriptionItemType</t>
  </si>
  <si>
    <t>repetitionsRemaining</t>
  </si>
  <si>
    <t>gl-usk_repetitionsRemaining</t>
  </si>
  <si>
    <t>Number of times that the recurring entry will repeat</t>
  </si>
  <si>
    <t>Repetitions Remaining</t>
  </si>
  <si>
    <t xml:space="preserve">反復仕訳の繰り返し予定数。
</t>
  </si>
  <si>
    <t>反復残回数</t>
  </si>
  <si>
    <t>gl-usk:repetitionsRemainingItemType</t>
  </si>
  <si>
    <t>reverse</t>
  </si>
  <si>
    <t>gl-usk_reverse</t>
  </si>
  <si>
    <t>Should entry be reversed?</t>
  </si>
  <si>
    <t>Reverse</t>
  </si>
  <si>
    <t xml:space="preserve">仕訳が取り消されるべきか。
</t>
  </si>
  <si>
    <t>反対仕訳要否</t>
  </si>
  <si>
    <t>gl-usk:reverseTypeItemType</t>
  </si>
  <si>
    <t>reversingDate</t>
  </si>
  <si>
    <t>gl-usk_reversingDate</t>
  </si>
  <si>
    <t>Date this entry should be reversed</t>
  </si>
  <si>
    <t>Reversing Date</t>
  </si>
  <si>
    <t xml:space="preserve">この仕訳が取り消されるべき日付。
</t>
  </si>
  <si>
    <t>反対仕訳日付</t>
  </si>
  <si>
    <t>gl-usk:reversingDateItemType</t>
  </si>
  <si>
    <t>reversingStdId</t>
  </si>
  <si>
    <t>gl-usk_reversingStdId</t>
  </si>
  <si>
    <t xml:space="preserve">For standard, reversing, master, cancelling or other entries an ID associated with those entries.
</t>
  </si>
  <si>
    <t>ID for Reversing, Standard or Master Entry</t>
  </si>
  <si>
    <t xml:space="preserve">通常、反対、マスタ、取消または他の仕訳のための、それらの仕訳を関連付けるID。
</t>
  </si>
  <si>
    <t>反対/通常/マスタ仕訳識別子</t>
  </si>
  <si>
    <t>gl-usk:reversingStdIdItemType</t>
  </si>
  <si>
    <t>endDateRepeatingEntry</t>
  </si>
  <si>
    <t>gl-usk_endDateRepeatingEntry</t>
  </si>
  <si>
    <t>For standard or recurring journals, stop date/time for repetitive entry.</t>
  </si>
  <si>
    <t>End Date of Repeating Entry</t>
  </si>
  <si>
    <t xml:space="preserve">通常仕訳または反復仕訳のための、反復入力の終了日付/時刻。
</t>
  </si>
  <si>
    <t>反復仕訳終了日付</t>
  </si>
  <si>
    <t>gl-usk:endDateRepeatingEntryItemType</t>
  </si>
  <si>
    <t>uniqueConsignmentReference</t>
  </si>
  <si>
    <t>gl-taf_uniqueConsignmentReference</t>
  </si>
  <si>
    <t>Unique Consignment Reference or UCR. An "origin to destination" reference code for international consignments, developed in cooperation with the World Customs Organization and EAN International (EAN). (http://www.wcoomd.org/ie/EN/press/UCR_new_e.pdf)</t>
  </si>
  <si>
    <t>UCR</t>
  </si>
  <si>
    <t xml:space="preserve">Unique Consignment ReferenceまたはUCR。国際委託販売のための"origin to destination"参照コード。World Customs OrganizationとEAN International (EAN)が共同で開発している。
(http://www.wcoomd.org/ie/EN/press/UCR_new_e.pdf)
</t>
  </si>
  <si>
    <t>UCRコード</t>
  </si>
  <si>
    <t>gl-taf:uniqueConsignmentReferenceItemType</t>
  </si>
  <si>
    <t>originatingDocumentType</t>
  </si>
  <si>
    <t>gl-taf_originatingDocumentType</t>
  </si>
  <si>
    <t>Originating document type - order, acknowledgement, confirmation, shipment, delivery/receipt, invoice, payment, etc.</t>
  </si>
  <si>
    <t>Originating Document Type</t>
  </si>
  <si>
    <t xml:space="preserve">発生元文書の種別。発注、通知、確認、出荷、配送/受領、請求、支払、など。
</t>
  </si>
  <si>
    <t>発生元文書種別</t>
  </si>
  <si>
    <t>originatingDocumentNumber</t>
  </si>
  <si>
    <t>gl-taf_originatingDocumentNumber</t>
  </si>
  <si>
    <t>Originating document number</t>
  </si>
  <si>
    <t>Originating Document Number</t>
  </si>
  <si>
    <t xml:space="preserve">発生元文書の番号。
</t>
  </si>
  <si>
    <t>発生元文書番号</t>
  </si>
  <si>
    <t>gl-taf:originatingDocumentNumberItemType</t>
  </si>
  <si>
    <t>originatingDocumentDate</t>
  </si>
  <si>
    <t>gl-taf_originatingDocumentDate</t>
  </si>
  <si>
    <t>Originating document date</t>
  </si>
  <si>
    <t>Originating Document Date</t>
  </si>
  <si>
    <t xml:space="preserve">発生元文書の日付。
</t>
  </si>
  <si>
    <t>発生元文書日付</t>
  </si>
  <si>
    <t>gl-taf:originatingDocumentDateItemType</t>
  </si>
  <si>
    <t>originatingDocumentIdentifierType</t>
  </si>
  <si>
    <t>gl-taf_originatingDocumentIdentifierType</t>
  </si>
  <si>
    <t>Originating document identifier type: e.g. Customer, Vendor, Employee, Other</t>
  </si>
  <si>
    <t>Originating Document Identifier Type</t>
  </si>
  <si>
    <t xml:space="preserve">発生元文書の対象となるCVEの種別。例えば、顧客、仕入先、従業員、その他。
[設定値のリスト]
(C)、(customer：顧客)、(E)、(employee：従業員)、(V)、(vendor：仕入先)、(O)、(other：その他)、(I)、(salesperson-internal：店舗内販売員)、(X)、(salesperson-external：外交販売員)、(N)、(contractor：請負者) 
</t>
  </si>
  <si>
    <t>発生元文書対象CVE種別</t>
  </si>
  <si>
    <t>originatingDocumentStructure</t>
  </si>
  <si>
    <t>gl-taf_originatingDocumentStructure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</si>
  <si>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</si>
  <si>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 Document  - Heading</t>
  </si>
  <si>
    <t xml:space="preserve">業務プロセス上の、関連文書の流れを捕捉するためのもの。特にVAT監査では、エンドユーザの要求として、取引に関係する文書の履歴が必要とされる。関連文書情報の構造の繰り返しを含む。
</t>
  </si>
  <si>
    <t>【発生元文書情報】</t>
  </si>
  <si>
    <t>gl-taf:originatingDocumentStructureComplexType</t>
  </si>
  <si>
    <t>originatingDocumentIdentifierCode</t>
  </si>
  <si>
    <t>gl-taf_originatingDocumentIdentifierCode</t>
  </si>
  <si>
    <t>Originating document identifier code</t>
  </si>
  <si>
    <t>Originating Document Identifier Code</t>
  </si>
  <si>
    <t xml:space="preserve">発生元文書の対象となるCVEのコード。
</t>
  </si>
  <si>
    <t>発生元文書対象CVEコード</t>
  </si>
  <si>
    <t>gl-taf:originatingDocumentIdentifierCodeItemType</t>
  </si>
  <si>
    <t>originatingDocumentIdentifierTaxCode</t>
  </si>
  <si>
    <t>gl-taf_originatingDocumentIdentifierTaxCode</t>
  </si>
  <si>
    <t>Originating document identifier tax code</t>
  </si>
  <si>
    <t>Originating Document Identifier Tax Code</t>
  </si>
  <si>
    <t xml:space="preserve">発生元文書の対象となるCVEの納税者コード。
</t>
  </si>
  <si>
    <t>発生元文書対象CVE納税者コード</t>
  </si>
  <si>
    <t>gl-taf:originatingDocumentIdentifierTaxCodeItemType</t>
  </si>
  <si>
    <t>tickingField</t>
  </si>
  <si>
    <t>gl-taf_tickingField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</si>
  <si>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</si>
  <si>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Ticking Field</t>
  </si>
  <si>
    <t xml:space="preserve">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
</t>
  </si>
  <si>
    <t>チェック欄</t>
  </si>
  <si>
    <t>gl-taf:tickingFieldItemType</t>
  </si>
  <si>
    <t>documentRemainingBalance</t>
  </si>
  <si>
    <t>gl-taf_documentRemainingBalance</t>
  </si>
  <si>
    <t>Balance remaining on the document</t>
  </si>
  <si>
    <t>Document Remaining Balance</t>
  </si>
  <si>
    <t xml:space="preserve">文書上の残高。
</t>
  </si>
  <si>
    <t>文書上残高</t>
  </si>
  <si>
    <t>gl-taf:documentRemainingBalanceItemType</t>
  </si>
  <si>
    <t>amountCurrency</t>
  </si>
  <si>
    <t>gl-muc_amountCurrency</t>
  </si>
  <si>
    <t>The currency related to the amount can be entered here instead of the XBRL instance specified way, especially important in multi-currency situations. Recommend ISO 4217 coding.</t>
  </si>
  <si>
    <t>Currency</t>
  </si>
  <si>
    <t xml:space="preserve">XBRLインスタンス内に指定する方法のかわりに、金額の通貨を指定可能。多通貨環境で特に重要。ISO4217コード体系を推奨。
</t>
  </si>
  <si>
    <t>通貨</t>
  </si>
  <si>
    <t>gl-muc:currencyItemType</t>
  </si>
  <si>
    <t>amountOriginalAmount</t>
  </si>
  <si>
    <t>gl-muc_amountOriginalAmount</t>
  </si>
  <si>
    <t xml:space="preserve">Amount in original (as opposed to home) currency, for multi-currency tracking. 
</t>
  </si>
  <si>
    <t>Amount in Original Currency</t>
  </si>
  <si>
    <t xml:space="preserve">多通貨取引のための、(自国通貨に対する)原取引通貨での金額。
</t>
  </si>
  <si>
    <t>原取引通貨換算額</t>
  </si>
  <si>
    <t>amountOriginalCurrency</t>
  </si>
  <si>
    <t>gl-muc_amountOriginalCurrency</t>
  </si>
  <si>
    <t>The currency used to track original, as opposed to home, amounts. Recommended ISO 4217 coding.</t>
  </si>
  <si>
    <t>Original Currency</t>
  </si>
  <si>
    <t xml:space="preserve">自国通貨に対する、原取引通貨。ISO4217コードを推奨。
</t>
  </si>
  <si>
    <t>原取引通貨</t>
  </si>
  <si>
    <t>defaultCurrency</t>
  </si>
  <si>
    <t>gl-muc_defaultCurrency</t>
  </si>
  <si>
    <t>The default currency related to the amount can be entered here instead of the XBRL instance specified way, especially important in multi-currency situations. Recommend ISO 4217 coding</t>
  </si>
  <si>
    <t>Default Currency</t>
  </si>
  <si>
    <t xml:space="preserve">XBRLインスタンス内に指定する方法のかわりに、金額の既定の通貨を指定可能。多通貨環境で特に重要。ISO4217コード体系を推奨。
</t>
  </si>
  <si>
    <t>既定通貨</t>
  </si>
  <si>
    <t>amountOriginalExchangeRate</t>
  </si>
  <si>
    <t>gl-muc_amountOriginalExchangeRate</t>
  </si>
  <si>
    <t>Exchange rate at time of original transaction (expressed as national currency divided by original currency)</t>
  </si>
  <si>
    <t>Original Exchange Rate</t>
  </si>
  <si>
    <t xml:space="preserve">原取引時の通貨換算レート。（自国通貨を原取引通貨で割った値）
</t>
  </si>
  <si>
    <t>原取引通貨換算レート</t>
  </si>
  <si>
    <t>gl-muc:exchangeRateItemType</t>
  </si>
  <si>
    <t>amountOriginalExchangeRateDate</t>
  </si>
  <si>
    <t>gl-muc_amountOriginalExchangeRateDate</t>
  </si>
  <si>
    <t>Date of exchange rate used to record the original transaction.</t>
  </si>
  <si>
    <t>Original Exchange Rate Date</t>
  </si>
  <si>
    <t xml:space="preserve">原取引の記録に使われた通貨換算レートの日付。
</t>
  </si>
  <si>
    <t>原取引通貨換算レート日付</t>
  </si>
  <si>
    <t>gl-muc:exchangeRateDateItemType</t>
  </si>
  <si>
    <t>amountOriginalExchangeRateComment</t>
  </si>
  <si>
    <t>gl-muc_amountOriginalExchangeRateComment</t>
  </si>
  <si>
    <t>Comment about exchange rate used for recording original transaction.</t>
  </si>
  <si>
    <t>Original Exchange Rate Comment</t>
  </si>
  <si>
    <t xml:space="preserve">原取引の記録に使用された通貨換算レートに関するコメント。
</t>
  </si>
  <si>
    <t>原取引通貨換算レートコメント</t>
  </si>
  <si>
    <t>gl-muc:commentItemType</t>
  </si>
  <si>
    <t>amountOriginalExchangeRateSource</t>
  </si>
  <si>
    <t>gl-muc_amountOriginalExchangeRateSource</t>
  </si>
  <si>
    <t>Source of Exchange Rate - for example, Reuters, Bloomberg</t>
  </si>
  <si>
    <t>Original Exchange Rate Source</t>
  </si>
  <si>
    <t xml:space="preserve">通貨換算レートの情報源。たとえば、Reuters, Bloomberg。
</t>
  </si>
  <si>
    <t>原取引通貨換算レート情報源</t>
  </si>
  <si>
    <t>gl-muc:exchangeRateSourceItemType</t>
  </si>
  <si>
    <t>amountOriginalTriangulationAmount</t>
  </si>
  <si>
    <t>gl-muc_amountOriginalTriangulationAmount</t>
  </si>
  <si>
    <t>If triangulation is used, amount in triangulation currency, for multi-currency tracking. Debit is entered as positive, credit as negative.</t>
  </si>
  <si>
    <t>Original Amount in Triangulation Currency</t>
  </si>
  <si>
    <t xml:space="preserve">トライアンギュレーション取引の場合に、トライアンギュレーション通貨での金額を指定する。借方は正、貸方は負の値を指定。
</t>
  </si>
  <si>
    <t>原取引トライアンギュレーション通貨換算額</t>
  </si>
  <si>
    <t>amountOriginalTriangulationCurrency</t>
  </si>
  <si>
    <t>gl-muc_amountOriginalTriangulationCurrency</t>
  </si>
  <si>
    <t>The currency used for triangulation, if used. May often be EUR or USD. Recommended ISO 4217 coding.</t>
  </si>
  <si>
    <t>Original Triangulation Currency</t>
  </si>
  <si>
    <t xml:space="preserve">トライアンギュレーション取引時の通貨。EUR、USDなど。ISO4217コードを推奨。
</t>
  </si>
  <si>
    <t>原取引トライアンギュレーション通貨</t>
  </si>
  <si>
    <t>amountOriginalTriangulationExchangeRate</t>
  </si>
  <si>
    <t>gl-muc_amountOriginalTriangulationExchangeRate</t>
  </si>
  <si>
    <t>Exchange rate between national currency and triangulation currency at time of original transaction (expressed as national currency divided by triangulation currency)</t>
  </si>
  <si>
    <t>National to Triangulation Currency Exchange Rate</t>
  </si>
  <si>
    <t xml:space="preserve">原取引時の、自国通貨とトライアンギュレーション通貨との換算レート。（自国通貨をトライアンギュレーション通貨で割った値）
</t>
  </si>
  <si>
    <t>自国通貨トライアンギュレーション通貨換算レート</t>
  </si>
  <si>
    <t>amountOriginalTriangulationExchangeRateSource</t>
  </si>
  <si>
    <t>gl-muc_amountOriginalTriangulationExchangeRateSource</t>
  </si>
  <si>
    <t>Source of Exchange Rate for triangulation amount at time of original transaction - for example, Reuters, Bloomberg</t>
  </si>
  <si>
    <t>National to Triangulation Currency Exchange Rate Source</t>
  </si>
  <si>
    <t xml:space="preserve">原取引時の、トライアンギュレーション取引金額の換算レートの情報源。たとえば、Reuters, Bloomberg。
</t>
  </si>
  <si>
    <t>自国通貨トライアンギュレーション通貨換算レート情報源</t>
  </si>
  <si>
    <t>amountOriginalTriangulationExchangeRateType</t>
  </si>
  <si>
    <t>gl-muc_amountOriginalTriangulationExchangeRateType</t>
  </si>
  <si>
    <t>Type of Exchange Rate for triangulation amount at time of original transaction - for example, spot rate, forward contract etc.</t>
  </si>
  <si>
    <t>National to Triangulation Currency Exchange Rate Type</t>
  </si>
  <si>
    <t xml:space="preserve">原取引時の、トライアンギュレーション取引金額の換算レートの種別。たとえば、スポット・レート、先物など。
</t>
  </si>
  <si>
    <t>自国通貨トライアンギュレーション通貨換算レート種別</t>
  </si>
  <si>
    <t>gl-muc:exchangeRateTypeItemType</t>
  </si>
  <si>
    <t>originalTriangulationExchangeRate</t>
  </si>
  <si>
    <t>gl-muc_originalTriangulationExchangeRate</t>
  </si>
  <si>
    <t>Exchange rate between original currency and triangulation currency at time of original transaction (expressed as original currency divided by triangulation currency)</t>
  </si>
  <si>
    <t>Original to Triangulation Currency Exchange Rate</t>
  </si>
  <si>
    <t xml:space="preserve">原取引時の、原取引通貨とトライアンギュレーション通貨との換算レート。（原取引通貨をトライアンギュレーション通貨で割った値）
</t>
  </si>
  <si>
    <t>原取引通貨トライアンギュレーション通貨換算レート</t>
  </si>
  <si>
    <t>originalExchangeRateTriangulationSource</t>
  </si>
  <si>
    <t>gl-muc_originalExchangeRateTriangulationSource</t>
  </si>
  <si>
    <t>Source of Exchange Rate for triangulation from original currency to triangulation currency at time of original transaction - for example, Reuters, Bloomberg</t>
  </si>
  <si>
    <t>Original to Triangulation Currency Exchange Rate Source</t>
  </si>
  <si>
    <t xml:space="preserve">原取引時の、原取引通貨からトライアンギュレーション通貨への換算レートの情報源。たとえば、Reuters, Bloomberg。
</t>
  </si>
  <si>
    <t>原取引通貨トライアンギュレーション通貨換算レート情報源</t>
  </si>
  <si>
    <t>originalExchangeRateTriangulationType</t>
  </si>
  <si>
    <t>gl-muc_originalExchangeRateTriangulationType</t>
  </si>
  <si>
    <t>Type of Exchange Rate for triangulation from original currency to triangulation currency at time of original transaction - for example, spot rate, forward contract etc.</t>
  </si>
  <si>
    <t>Original to Triangulation Currency Exchange Rate Type</t>
  </si>
  <si>
    <t xml:space="preserve">原取引時の、原取引通貨からトライアンギュレーション通貨への換算レートの種別。たとえば、スポット・レート、先物など。
</t>
  </si>
  <si>
    <t>原取引通貨トライアンギュレーション通貨換算レート種別</t>
  </si>
  <si>
    <t>multicurrencyDetail</t>
  </si>
  <si>
    <t>gl-muc_multicurrencyDetail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</si>
  <si>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</si>
  <si>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 Detail</t>
  </si>
  <si>
    <t xml:space="preserve">原取引時の通貨と異なる、自国通貨と換算レートに関する追加情報のセクション。－現在および原取引時の、換算レートおよび金額の記録に使用される。
トライアンギュレーション通貨としての第三通貨の換算レートを記録できる。EURの場合が多いがそれに限らない。この構造は、同日または異なる日の外貨での金額を記録する必要がある限り、繰り返し指定可能。
</t>
  </si>
  <si>
    <t>【多通貨明細】</t>
  </si>
  <si>
    <t>gl-muc:multicurrencyDetailComplexType</t>
  </si>
  <si>
    <t>multicurrencyDetailExchangeRateDate</t>
  </si>
  <si>
    <t>gl-muc_multicurrencyDetailExchangeRateDate</t>
  </si>
  <si>
    <t>Date of exchange rate (other than original transaction date) on which amount is expressed as amountRestatedAmount or amountTriangulationAmount</t>
  </si>
  <si>
    <t>Date of Exchange Rate</t>
  </si>
  <si>
    <t xml:space="preserve">（原取引の日付ではなく）、amountRestatedAmountまたはamountTriangulationAmountが示された換算レートの日付。
</t>
  </si>
  <si>
    <t>換算レート日付</t>
  </si>
  <si>
    <t>amountRestatedAmount</t>
  </si>
  <si>
    <t>gl-muc_amountRestatedAmount</t>
  </si>
  <si>
    <t>The amount in the foreign currency identified by amountRestatedCurrency as of multicurrencyDetailExchangeRateDate.</t>
  </si>
  <si>
    <t>Restated Amount</t>
  </si>
  <si>
    <t xml:space="preserve">amountRestatedCurrencyで指定された外貨での、multicurrencyDetailExchangeRateDate時点の、換算額。
</t>
  </si>
  <si>
    <t>換算額</t>
  </si>
  <si>
    <t>amountRestatedCurrency</t>
  </si>
  <si>
    <t>gl-muc_amountRestatedCurrency</t>
  </si>
  <si>
    <t>The currency in which amountRestatedAmount is expressed. Recommended ISO 4217 coding.</t>
  </si>
  <si>
    <t>Currency of Restated Amount</t>
  </si>
  <si>
    <t xml:space="preserve">amountRestatedAmountで使用される通貨。ISO4217コードを推奨。
</t>
  </si>
  <si>
    <t>換算通貨</t>
  </si>
  <si>
    <t>amountRestatedExchangeRate</t>
  </si>
  <si>
    <t>gl-muc_amountRestatedExchangeRate</t>
  </si>
  <si>
    <t>Exchange rate used to convert amountRestatedAmount as of multicurrencyDetailExchangeRateDate (expressed as national currency divided by foreign currency)</t>
  </si>
  <si>
    <t>Restated Amount Exchange Rate</t>
  </si>
  <si>
    <t xml:space="preserve">amountRestatedAmountの算出に用いられた、multicurrencyDetailExchangeRateDate時点の換算レート。（自国通貨を外貨通貨で割った値）
</t>
  </si>
  <si>
    <t>換算レート</t>
  </si>
  <si>
    <t>amountRestatedExchangeRateSource</t>
  </si>
  <si>
    <t>gl-muc_amountRestatedExchangeRateSource</t>
  </si>
  <si>
    <t>Source of Exchange Rate for restated amount - for example, Reuters, Bloomberg</t>
  </si>
  <si>
    <t>Restated Amount Exchange Rate Source</t>
  </si>
  <si>
    <t xml:space="preserve">外貨換算額の換算レートの情報源。たとえば、Reuters, Bloomberg。
</t>
  </si>
  <si>
    <t>換算レート情報源</t>
  </si>
  <si>
    <t>amountRestatedExchangeRateType</t>
  </si>
  <si>
    <t>gl-muc_amountRestatedExchangeRateType</t>
  </si>
  <si>
    <t>Type of Exchange Rate for restated amount - for example, spot rate, forward contract etc.</t>
  </si>
  <si>
    <t>Restated Amount Exchange Rate Type</t>
  </si>
  <si>
    <t xml:space="preserve">外貨換算額の換算レートの種別。たとえば、スポット・レート、先物など。
</t>
  </si>
  <si>
    <t>換算レート種別</t>
  </si>
  <si>
    <t>amountTriangulationAmount</t>
  </si>
  <si>
    <t>gl-muc_amountTriangulationAmount</t>
  </si>
  <si>
    <t>The amount in the triangulation currency identified by amountTriangulationCurrency as of multicurrencyDetailExchangeRateDate.</t>
  </si>
  <si>
    <t>Amount in Triangulation Currency</t>
  </si>
  <si>
    <t xml:space="preserve">amountTriangulationCurrencyで指定されたトライアンギュレーション通貨での、multicurrencyDetailExchangeRateDate時点の換算額。
</t>
  </si>
  <si>
    <t>トライアンギュレーション通貨換算額</t>
  </si>
  <si>
    <t>amountTriangulationCurrency</t>
  </si>
  <si>
    <t>gl-muc_amountTriangulationCurrency</t>
  </si>
  <si>
    <t>The currency used for tringulation between amountRestatedCurrency and the home currency. Recommended ISO 4217 coding.</t>
  </si>
  <si>
    <t>Triangulation Currency</t>
  </si>
  <si>
    <t xml:space="preserve">amountRestatedCurrencyと自国通貨間のトライアンギュレーション取引で使用される通貨。ISO4217コードを推奨。
</t>
  </si>
  <si>
    <t>トライアンギュレーション通貨</t>
  </si>
  <si>
    <t>amountTriangulationExchangeRate</t>
  </si>
  <si>
    <t>gl-muc_amountTriangulationExchangeRate</t>
  </si>
  <si>
    <t>Exchange rate used to convert amountTriangulationAmount as of multicurrencyDetailExchangeRateDate (expressed as national currency divided by triangulation currency)</t>
  </si>
  <si>
    <t>Triangulation Exchange Rate</t>
  </si>
  <si>
    <t xml:space="preserve">amountTriangulationAmountの算出に用いられた、multicurrencyDetailExchangeRateDate時点の換算レート。（自国通貨をトライアンギュレーション通貨で割った値）
</t>
  </si>
  <si>
    <t>トライアンギュレーション通貨換算レート</t>
  </si>
  <si>
    <t>amountTriangulationExchangeRateSource</t>
  </si>
  <si>
    <t>gl-muc_amountTriangulationExchangeRateSource</t>
  </si>
  <si>
    <t>Source of Exchange Rate for triangulation amount - for example, Reuters, Bloomberg</t>
  </si>
  <si>
    <t>Triangulation Exchange Rate Source</t>
  </si>
  <si>
    <t xml:space="preserve">トライアンギュレーション通貨換算額の換算レートの情報源。たとえば、Reuters, Bloomberg。
</t>
  </si>
  <si>
    <t>トライアンギュレーション通貨換算レート情報源</t>
  </si>
  <si>
    <t>amountTriangulationExchangeRateType</t>
  </si>
  <si>
    <t>gl-muc_amountTriangulationExchangeRateType</t>
  </si>
  <si>
    <t>Type of Exchange Rate for triangulation amount - for example, spot rate, forward contract etc.</t>
  </si>
  <si>
    <t>Triangulation Exchange Rate Type</t>
  </si>
  <si>
    <t xml:space="preserve">トライアンギュレーション通貨換算額の換算レートの種別。たとえば、スポット・レート、先物など。
</t>
  </si>
  <si>
    <t>トライアンギュレーション通貨換算レート種別</t>
  </si>
  <si>
    <t>restatedTriangulationExchangeRate</t>
  </si>
  <si>
    <t>gl-muc_restatedTriangulationExchangeRate</t>
  </si>
  <si>
    <t>Exchange rate used to convert from amountRestatedAmount to amountTriangulationAmount as of multicurrencyDetailExchangeRateDate (expressed as foreign currency divided by triangulation currency)</t>
  </si>
  <si>
    <t>Restated Triangulation Exchange Rate</t>
  </si>
  <si>
    <t xml:space="preserve">amountRestatedAmountからamountTriangulationAmountへの、multicurrencyDetailExchangeRateDate時点の換算レート。（外貨通貨をトライアンギュレーション通貨で割った値）
</t>
  </si>
  <si>
    <t>換算通貨トライアンギュレーション通貨換算レート</t>
  </si>
  <si>
    <t>restatedExchangeRateTriangulationSource</t>
  </si>
  <si>
    <t>gl-muc_restatedExchangeRateTriangulationSource</t>
  </si>
  <si>
    <t>Source of Exchange Rate for converting between foreign currency and triangulation currency - for example, Reuters, Bloomberg</t>
  </si>
  <si>
    <t>Restated Triangulation Exchange Rate Source</t>
  </si>
  <si>
    <t xml:space="preserve">外貨通貨とトライアンギュレーション通貨の間の換算レートの情報源。たとえば、Reuters, Bloomberg。
</t>
  </si>
  <si>
    <t>換算通貨トライアンギュレーション通貨換算レート情報源</t>
  </si>
  <si>
    <t>restatedExchangeRateTriangulationType</t>
  </si>
  <si>
    <t>gl-muc_restatedExchangeRateTriangulationType</t>
  </si>
  <si>
    <t>Type of Exchange Rate for converting between foreign currency and triangulation currency - for example, spot rate, forward contract etc.</t>
  </si>
  <si>
    <t>Restated Triangulation Exchange Rate Type</t>
  </si>
  <si>
    <t xml:space="preserve">外貨通貨とトライアンギュレーション通貨の間の換算レートの種別。たとえば、スポット・レート、先物など。
</t>
  </si>
  <si>
    <t>換算通貨トライアンギュレーション通貨換算レート種別</t>
  </si>
  <si>
    <t>multicurrencyDetailComment</t>
  </si>
  <si>
    <t>gl-muc_multicurrencyDetailComment</t>
  </si>
  <si>
    <t>Comment describing the enclosing multicurrencyDetail tuple's contents. May include reason for recording additional exchange rates other than that used at the time of the original transaction.</t>
  </si>
  <si>
    <t>Multicurrency Detail Comment</t>
  </si>
  <si>
    <t xml:space="preserve">multicurrencyDetailの内容のコメント。原取引時以外の、追加の換算レートを記録する理由などを記述。
</t>
  </si>
  <si>
    <t>多通貨明細コメント</t>
  </si>
  <si>
    <t>taxAmountForeignCurrency</t>
  </si>
  <si>
    <t>gl-muc_taxAmountForeignCurrency</t>
  </si>
  <si>
    <t>If the tax is in a foreign currency, the amount of tax in that currency</t>
  </si>
  <si>
    <t>Tax Amount in Foreign Currency</t>
  </si>
  <si>
    <t xml:space="preserve">税が外貨建ての場合の、税額。
</t>
  </si>
  <si>
    <t>外貨建税額</t>
  </si>
  <si>
    <t>taxCurrency</t>
  </si>
  <si>
    <t>gl-muc_taxCurrency</t>
  </si>
  <si>
    <t>If the tax is in a foreign currency, that currency</t>
  </si>
  <si>
    <t>Tax Foreign Currency</t>
  </si>
  <si>
    <t xml:space="preserve">税が外貨建ての場合の、通貨。
</t>
  </si>
  <si>
    <t>外貨建税額通貨</t>
  </si>
  <si>
    <t>taxExchangeRateDate</t>
  </si>
  <si>
    <t>gl-muc_taxExchangeRateDate</t>
  </si>
  <si>
    <t>If the tax is in a foreign currency, the date or date and time of the exchange rate used</t>
  </si>
  <si>
    <t>Tax Exchange Rate Date</t>
  </si>
  <si>
    <t xml:space="preserve">税が外貨建ての場合の、換算レートの日付または日付/時刻。
</t>
  </si>
  <si>
    <t>税額換算レート日付</t>
  </si>
  <si>
    <t>gl-muc_taxExchangeRate</t>
  </si>
  <si>
    <t>If the tax is in a foreign currency, the exchange rate used expressed as national currency divided by foreign currency</t>
  </si>
  <si>
    <t>Tax Exchange Rate</t>
  </si>
  <si>
    <t xml:space="preserve">税が外貨建ての場合の、換算レート。自国通貨を外貨で割った値。
</t>
  </si>
  <si>
    <t>税額換算レート</t>
  </si>
  <si>
    <t>taxExchangeRateSource</t>
  </si>
  <si>
    <t>gl-muc_taxExchangeRateSource</t>
  </si>
  <si>
    <t>If the tax is in a foreign currency, source of exchange rate - for example, Reuters, Bloomberg</t>
  </si>
  <si>
    <t>Tax Exchange Rate Source</t>
  </si>
  <si>
    <t xml:space="preserve">税が外貨建ての場合の、換算レートの情報源。たとえば、Reuters, Bloomberg
</t>
  </si>
  <si>
    <t>税額換算レート情報源</t>
  </si>
  <si>
    <t>taxExchangeRateType</t>
  </si>
  <si>
    <t>gl-muc_taxExchangeRateType</t>
  </si>
  <si>
    <t>If the tax is in a foreign currency, type of exchange rate - for example, spot rate, forward contract etc.</t>
  </si>
  <si>
    <t>Tax Exchange Rate Type</t>
  </si>
  <si>
    <t xml:space="preserve">税が外貨建ての場合の、換算レートの種別。たとえば、スポット・レート、先物など。
</t>
  </si>
  <si>
    <t>税額換算レート種別</t>
  </si>
  <si>
    <t>taxExchangeRateComment</t>
  </si>
  <si>
    <t>gl-muc_taxExchangeRateComment</t>
  </si>
  <si>
    <t xml:space="preserve">If the tax is in a foreign currency, comment about exchange rate used </t>
  </si>
  <si>
    <t>Tax Exchange Rate Comment</t>
  </si>
  <si>
    <t xml:space="preserve">税が外貨建ての場合の、換算レートに関するコメント。
</t>
  </si>
  <si>
    <t>税額換算レートコメント</t>
  </si>
  <si>
    <t>taxAmountTriangulationCurrency</t>
  </si>
  <si>
    <t>gl-muc_taxAmountTriangulationCurrency</t>
  </si>
  <si>
    <t>If the tax is in a foreign currency and triangulation is used, the amount of that tax in the triangulation currency</t>
  </si>
  <si>
    <t>Tax Amount in Triangulation Currency</t>
  </si>
  <si>
    <t xml:space="preserve">税が外貨建てで、トライアンギュレーション取引の場合の、トライアンギュレーション通貨での税額。
</t>
  </si>
  <si>
    <t>税額トライアンギュレーション通貨換算額</t>
  </si>
  <si>
    <t>taxTriangulationCurrency</t>
  </si>
  <si>
    <t>gl-muc_taxTriangulationCurrency</t>
  </si>
  <si>
    <t>If the tax is in a foreign currency and triangulation is used, the triangulation currency</t>
  </si>
  <si>
    <t>Tax Triangulation Currency</t>
  </si>
  <si>
    <t xml:space="preserve">税が外貨建てで、トライアンギュレーション取引の場合の、トライアンギュレーション通貨。
</t>
  </si>
  <si>
    <t>税額換算トライアンギュレーション通貨</t>
  </si>
  <si>
    <t>taxTriangulationExchangeRate</t>
  </si>
  <si>
    <t>gl-muc_taxTriangulationExchangeRate</t>
  </si>
  <si>
    <t>If the tax is in a foreign currency and triangulation is used, the exchange rate used expressed as national currency divided by triangulation currency</t>
  </si>
  <si>
    <t>Tax Triangulation Currency Exchange Rate</t>
  </si>
  <si>
    <t xml:space="preserve">税が外貨建てで、トライアンギュレーション取引の場合の、換算レート。自国通貨をトライアンギュレーション通貨で割った値。
</t>
  </si>
  <si>
    <t>税額トライアンギュレーション通貨換算レート</t>
  </si>
  <si>
    <t>taxTriangulationExchangeRateSource</t>
  </si>
  <si>
    <t>gl-muc_taxTriangulationExchangeRateSource</t>
  </si>
  <si>
    <t>If the tax is in a foreign currency and triangulation is used, source of exchange rate - for example, Reuters, Bloomberg</t>
  </si>
  <si>
    <t>Tax Triangulation Currency Exchange Rate Source</t>
  </si>
  <si>
    <t xml:space="preserve">税が外貨建てで、トライアンギュレーション取引の場合の、換算レートの情報源。たとえば、Reuters, Bloomberg
</t>
  </si>
  <si>
    <t>税額トライアンギュレーション通貨換算レート情報源</t>
  </si>
  <si>
    <t>taxTriangulationExchangeRateType</t>
  </si>
  <si>
    <t>gl-muc_taxTriangulationExchangeRateType</t>
  </si>
  <si>
    <t>If the tax is in a foreign currency and triangulation is used, type of exchange rate - for example, spot rate, forward contract etc.</t>
  </si>
  <si>
    <t>Tax Triangulation Currency Exchange Rate Type</t>
  </si>
  <si>
    <t xml:space="preserve">税が外貨建てで、トライアンギュレーション取引の場合の、換算レートの種別。たとえば、スポット・レート、先物など
</t>
  </si>
  <si>
    <t>税額トライアンギュレーション通貨換算レート種別</t>
  </si>
  <si>
    <t>taxForeignTriangulationExchangeRate</t>
  </si>
  <si>
    <t>gl-muc_taxForeignTriangulationExchangeRate</t>
  </si>
  <si>
    <t>If the tax is in a foreign currency and triangulation is used,  the exchange rate used expressed as foreign currency divided by triangulation currency</t>
  </si>
  <si>
    <t>Tax Foreign to Triangulation Currency Exchange Rate</t>
  </si>
  <si>
    <t xml:space="preserve">税が外貨建てで、トライアンギュレーション取引の場合の、換算レート。外貨をトライアンギュレーション通貨で割った値。
</t>
  </si>
  <si>
    <t>税額外貨トライアンギュレーション通貨換算レート</t>
  </si>
  <si>
    <t>taxForeignTriangulationExchangeRateSource</t>
  </si>
  <si>
    <t>gl-muc_taxForeignTriangulationExchangeRateSource</t>
  </si>
  <si>
    <t>Tax Foreign to Triangulation Currency Exchange Rate Source</t>
  </si>
  <si>
    <t>税額外貨トライアンギュレーション通貨換算レート情報源</t>
  </si>
  <si>
    <t>taxForeignTriangulationExchangeRateType</t>
  </si>
  <si>
    <t>gl-muc_taxForeignTriangulationExchangeRateType</t>
  </si>
  <si>
    <t>Tax Foreign to Triangulation Currency Exchange Rate Type</t>
  </si>
  <si>
    <t xml:space="preserve">税が外貨建てで、トライアンギュレーション取引の場合の、換算レートの種別。たとえば、スポット・レート、先物など。
</t>
  </si>
  <si>
    <t>税額外貨トライアンギュレーション通貨換算レート種別</t>
  </si>
  <si>
    <t>summaryPrecisionDecimals</t>
  </si>
  <si>
    <t>gl-srcd_summaryPrecisionDecimals</t>
  </si>
  <si>
    <t>This structure allows to explicitly indicate the value for the precision or decimals attributes for a fact in an FR instance. Only one of the four elements in the structure has to be used.</t>
  </si>
  <si>
    <t>Summary Precision Decimals</t>
  </si>
  <si>
    <t xml:space="preserve">集約の有効桁数と小数部有効桁数の記述の指定場所。
</t>
  </si>
  <si>
    <t>【集約有効桁数】</t>
  </si>
  <si>
    <t>gl-srcd:summaryPrecisionDecimalsComplexType</t>
  </si>
  <si>
    <t>summaryPrecision</t>
  </si>
  <si>
    <t>gl-srcd_summaryPrecision</t>
  </si>
  <si>
    <t>This item indicates that the fact in the FR instance has a precision attribute with the value specified in this item value.</t>
  </si>
  <si>
    <t>Summary Precision</t>
  </si>
  <si>
    <t xml:space="preserve">集約の有効桁数の記述の指定場所。
</t>
  </si>
  <si>
    <t>集約有効桁数</t>
  </si>
  <si>
    <t>gl-srcd:summaryPrecisionItemType</t>
  </si>
  <si>
    <t>summaryPrecisionINF</t>
  </si>
  <si>
    <t>gl-srcd_summaryPrecisionINF</t>
  </si>
  <si>
    <t>This item, when used, has no value. Its only presence indicates that the fact in the FR instance  has a precision attribute  and its value is INF.</t>
  </si>
  <si>
    <t>Summary Precision INF</t>
  </si>
  <si>
    <t xml:space="preserve">F/Sが、有効桁数属性を持っており、その値がINF(無限大)であること示す。
</t>
  </si>
  <si>
    <t>集約有効桁数無限</t>
  </si>
  <si>
    <t>gl-srcd:summaryPrecisionINFItemType</t>
  </si>
  <si>
    <t>summaryDecimals</t>
  </si>
  <si>
    <t>gl-srcd_summaryDecimals</t>
  </si>
  <si>
    <t>This item indicates that the fact in the FR instance has a decimals attribute with the value specified in this item value.</t>
  </si>
  <si>
    <t>Summary Decimals</t>
  </si>
  <si>
    <t xml:space="preserve">F/Sが、ここで指定する値の小数部有効桁数属性を持っていることを示す。
</t>
  </si>
  <si>
    <t>集約小数部有効桁数</t>
  </si>
  <si>
    <t>gl-srcd:summaryDecimalsItemType</t>
  </si>
  <si>
    <t>summaryDecimalsINF</t>
  </si>
  <si>
    <t>gl-srcd_summaryDecimalsINF</t>
  </si>
  <si>
    <t>This item, when used, has no value. Its only presence indicates that the fact in the FR instance  has a decimals attribute  and its value is INF.</t>
  </si>
  <si>
    <t>Summary Decimals INF</t>
  </si>
  <si>
    <t xml:space="preserve">F/Sが、小数部有効桁数属性を持っており、その値がINF(無限大)であることを示す。
</t>
  </si>
  <si>
    <t>集約小数部有効桁数無限</t>
  </si>
  <si>
    <t>gl-srcd:summaryDecimalsINFItemType</t>
  </si>
  <si>
    <t>summaryTuplePath</t>
  </si>
  <si>
    <t>gl-srcd_summaryTuplePath</t>
  </si>
  <si>
    <t>Specific filter for parent tuple structure. This value must be valid XPath. And the result of the XPath must be resolved to a node.</t>
  </si>
  <si>
    <t>Summary Tuple Path</t>
  </si>
  <si>
    <t xml:space="preserve">親タグ構造を特定するフィルタ。妥当なXPath記述でなければならない。XPathの結果はノードでなければならない。
</t>
  </si>
  <si>
    <t>集約タプルパス</t>
  </si>
  <si>
    <t>gl-srcd:summaryTuplePathItemType</t>
  </si>
  <si>
    <t>detailedContentFilter</t>
  </si>
  <si>
    <t>gl-srcd_detailedContentFilter</t>
  </si>
  <si>
    <t xml:space="preserve">Filtering mechanism. This value must be valid XPath. And the result of the XPath must be resolved to boolean. If the resulting value is false, the entry  must not mapped into specified facts in F/S. </t>
  </si>
  <si>
    <t>Detailed Content Filter</t>
  </si>
  <si>
    <t xml:space="preserve">フィルタリング手段。妥当なXPath記述でなければならない。XPathの結果はブール値でなければならない。結果がfalseの場合は、仕訳はF/S内の特定のfactsにマッピングされてはならない。
</t>
  </si>
  <si>
    <t>明細コンテントフィルタ</t>
  </si>
  <si>
    <t>gl-srcd:detailedContentFilterItemType</t>
  </si>
  <si>
    <t>reportingDateSelector</t>
  </si>
  <si>
    <t>gl-srcd_reportingDateSelector</t>
  </si>
  <si>
    <t>This holds the concepts in GL data to create FS contexts.  The value must be a list of QName. Each QName must be resolved to GL items. Order of the items defines priority to access.</t>
  </si>
  <si>
    <t>Reporting Date Selector</t>
  </si>
  <si>
    <t xml:space="preserve">F/Sのコンテキストを生成するためのGLデータの概念を示す。QNameのリストでなければならない。個々のQNameはGL項目を示さなければならない。項目の並びはアクセスの優先度を示す。
</t>
  </si>
  <si>
    <t>報告日付セレクタ</t>
  </si>
  <si>
    <t>gl-srcd:reportingDateSelectorItemType</t>
  </si>
  <si>
    <t>summaryContext</t>
  </si>
  <si>
    <t>gl-srcd_summaryContext</t>
  </si>
  <si>
    <t>This structure allows to explicitly indicate the context information for a fact in the FR instance.</t>
  </si>
  <si>
    <t>Summary Context</t>
  </si>
  <si>
    <t xml:space="preserve">集約のコンテキストの記述の指定場所。
</t>
  </si>
  <si>
    <t>【集約コンテキスト】</t>
  </si>
  <si>
    <t>gl-srcd:summaryContextComplexType</t>
  </si>
  <si>
    <t>summaryEntity</t>
  </si>
  <si>
    <t>gl-srcd_summaryEntity</t>
  </si>
  <si>
    <t>This structure allows to explicitly indicate the entity information for a fact in the FR instance.</t>
  </si>
  <si>
    <t>Summary Entity</t>
  </si>
  <si>
    <t xml:space="preserve">集約のエンティティの記述の指定場所。
</t>
  </si>
  <si>
    <t>【集約エンティティ】</t>
  </si>
  <si>
    <t>gl-srcd:summaryEntityComplexType</t>
  </si>
  <si>
    <t>summaryIdentifier</t>
  </si>
  <si>
    <t>gl-srcd_summaryIdentifier</t>
  </si>
  <si>
    <t>The value of the entity identifier.</t>
  </si>
  <si>
    <t>Summary Entity Identifier</t>
  </si>
  <si>
    <t xml:space="preserve">集約のエンティティ識別子の記述の指定場所。
</t>
  </si>
  <si>
    <t>集約エンティティ識別子</t>
  </si>
  <si>
    <t>gl-srcd:summaryIdentifierItemType</t>
  </si>
  <si>
    <t>summaryScheme</t>
  </si>
  <si>
    <t>gl-srcd_summaryScheme</t>
  </si>
  <si>
    <t>The value of the entity scheme.</t>
  </si>
  <si>
    <t>Summary Entity Scheme</t>
  </si>
  <si>
    <t xml:space="preserve">集約のエンティティスキームの記述の指定場所。
</t>
  </si>
  <si>
    <t>集約エンティティスキーム</t>
  </si>
  <si>
    <t>gl-srcd:summarySchemeItemType</t>
  </si>
  <si>
    <t>summarySegment</t>
  </si>
  <si>
    <t>gl-srcd_summarySegment</t>
  </si>
  <si>
    <t>This structure allows to explicitly indicate the information related to the segment in the context for a fact in the FR instance.</t>
  </si>
  <si>
    <t>Summary Entity Segment</t>
  </si>
  <si>
    <t xml:space="preserve">集約のエンティティセグメントの記述の指定場所。
</t>
  </si>
  <si>
    <t>【集約エンティティセグメント】</t>
  </si>
  <si>
    <t>gl-srcd:summarySegmentComplexType</t>
  </si>
  <si>
    <t>summaryPeriod</t>
  </si>
  <si>
    <t>gl-srcd_summaryPeriod</t>
  </si>
  <si>
    <t>This structure allows to explicitly indicate the period information for a fact in the FR instance. Instant, Period Start/End and Forever are alternative.</t>
  </si>
  <si>
    <t>Summary Period</t>
  </si>
  <si>
    <t xml:space="preserve">集約のピリオドの記述の指定場所。
</t>
  </si>
  <si>
    <t>【集約ピリオド】</t>
  </si>
  <si>
    <t>gl-srcd:summaryPeriodComplexType</t>
  </si>
  <si>
    <t>summaryStartDate</t>
  </si>
  <si>
    <t>gl-srcd_summaryStartDate</t>
  </si>
  <si>
    <t>The value of the start date of the period.</t>
  </si>
  <si>
    <t>Summary Period Start Date</t>
  </si>
  <si>
    <t xml:space="preserve">集約のピリオドの開始日の記述の指定場所。
</t>
  </si>
  <si>
    <t>集約ピリオド開始日付</t>
  </si>
  <si>
    <t>gl-srcd:summaryStartDateItemType</t>
  </si>
  <si>
    <t>summaryEndDate</t>
  </si>
  <si>
    <t>gl-srcd_summaryEndDate</t>
  </si>
  <si>
    <t>The value of the end date of the period.</t>
  </si>
  <si>
    <t>Summary Period End Date</t>
  </si>
  <si>
    <t xml:space="preserve">集約のピリオドの終了日の記述の指定場所。
</t>
  </si>
  <si>
    <t>集約ピリオド終了日付</t>
  </si>
  <si>
    <t>gl-srcd:summaryEndDateItemType</t>
  </si>
  <si>
    <t>summaryInstant</t>
  </si>
  <si>
    <t>gl-srcd_summaryInstant</t>
  </si>
  <si>
    <t>The value of the instant date.</t>
  </si>
  <si>
    <t>Summary Period Instant</t>
  </si>
  <si>
    <t xml:space="preserve">集約のピリオドの特定の日付の記述の指定場所。
</t>
  </si>
  <si>
    <t>集約ピリオドインスタント</t>
  </si>
  <si>
    <t>gl-srcd:summaryInstantItemType</t>
  </si>
  <si>
    <t>summaryForever</t>
  </si>
  <si>
    <t>gl-srcd_summaryForever</t>
  </si>
  <si>
    <t>If the context should indicate "forever", this concept must be used. It accepts no value.</t>
  </si>
  <si>
    <t>Summary Period Forever</t>
  </si>
  <si>
    <t xml:space="preserve">集約のピリオドが無期限であることを示す指定場所。
</t>
  </si>
  <si>
    <t>集約ピリオド無期限</t>
  </si>
  <si>
    <t>gl-srcd:summaryForeverItemType</t>
  </si>
  <si>
    <t>summaryScenario</t>
  </si>
  <si>
    <t>gl-srcd_summaryScenario</t>
  </si>
  <si>
    <t>This structure allows to explicitly indicate the scenario information for a fact in the FR instance.</t>
  </si>
  <si>
    <t>Summary Scenario</t>
  </si>
  <si>
    <t xml:space="preserve">集約のシナリオの記述の指定場所。
</t>
  </si>
  <si>
    <t>【集約シナリオ】</t>
  </si>
  <si>
    <t>gl-srcd:summaryScenarioComplexType</t>
  </si>
  <si>
    <t>summaryExplicitDimension</t>
  </si>
  <si>
    <t>gl-srcd_summaryExplicitDimension</t>
  </si>
  <si>
    <t>This structure allows to explicitly indicate the information related to an explicit dimension in the context for a fact in the FR instance.</t>
  </si>
  <si>
    <t>Summary Explicit Dimension</t>
  </si>
  <si>
    <t xml:space="preserve">集約のエクスプリシットディメンションの記述の指定場所。
</t>
  </si>
  <si>
    <t>【集約エクスプリシットディメンション】</t>
  </si>
  <si>
    <t>gl-srcd:summaryExplicitDimensionComplexType</t>
  </si>
  <si>
    <t>summaryTypedDimension</t>
  </si>
  <si>
    <t>gl-srcd_summaryTypedDimension</t>
  </si>
  <si>
    <t>This structure allows to explicitly indicate the information related to a typed dimension in the context for a fact in the FR instance.</t>
  </si>
  <si>
    <t>Summary Typed Dimension</t>
  </si>
  <si>
    <t xml:space="preserve">集約のタイプトディメンションの記述の指定場所。
</t>
  </si>
  <si>
    <t>【集約タイプトディメンション】</t>
  </si>
  <si>
    <t>gl-srcd:summaryTypedDimensionComplexType</t>
  </si>
  <si>
    <t>summaryDimension</t>
  </si>
  <si>
    <t>gl-srcd_summaryDimension</t>
  </si>
  <si>
    <t>The QName value must be resolved to a valid dimension item.</t>
  </si>
  <si>
    <t>Summary Dimension</t>
  </si>
  <si>
    <t xml:space="preserve">QNameの値は妥当なディメンション項目を示さなければならない。
</t>
  </si>
  <si>
    <t>集約ディメンション</t>
  </si>
  <si>
    <t>gl-srcd:summaryDimensionItemType</t>
  </si>
  <si>
    <t>summaryExplicitDimensionValue</t>
  </si>
  <si>
    <t>gl-srcd_summaryExplicitDimensionValue</t>
  </si>
  <si>
    <t>The QName value must be resolved to valid member item.</t>
  </si>
  <si>
    <t>Summary Explicit Dimension Value</t>
  </si>
  <si>
    <t xml:space="preserve">QNameの値は妥当なメンバ項目を示さなければならない。
</t>
  </si>
  <si>
    <t>集約エクスプリシットディメンション値</t>
  </si>
  <si>
    <t>gl-srcd:summaryExplicitDimensionValueItemType</t>
  </si>
  <si>
    <t>summaryTypedDimensionValue</t>
  </si>
  <si>
    <t>gl-srcd_summaryTypedDimensionValue</t>
  </si>
  <si>
    <t>The value must be CDATA and a valid XML fragment and also schema valid against an appropriate typed dimension schema.</t>
  </si>
  <si>
    <t>SummaryTyped Dimension Value</t>
  </si>
  <si>
    <t xml:space="preserve">CDATAであり、妥当なXML記述でなければならない。スキーマは、入力されたディメンションスキーマに対して妥当でなければならない。
</t>
  </si>
  <si>
    <t>集約タイプトディメンション値</t>
  </si>
  <si>
    <t>gl-srcd:summaryTypedDimensionValueItemType</t>
  </si>
  <si>
    <t>summarySimpleElementContent</t>
  </si>
  <si>
    <t>gl-srcd_summarySimpleElementContent</t>
  </si>
  <si>
    <t>This structure allows to explicitly indicate the information related to a simple elemtn in the context for a fact in the FR instance.</t>
  </si>
  <si>
    <t>Summary Simple Element Content</t>
  </si>
  <si>
    <t xml:space="preserve">セグメントまたはシナリオの、空要素を表現するためのタプル。
</t>
  </si>
  <si>
    <t>【集約シンプルエレメントコンテント】</t>
  </si>
  <si>
    <t>gl-srcd:summarySimpleElementContentComplexType</t>
  </si>
  <si>
    <t>summarySimpleElementContentElement</t>
  </si>
  <si>
    <t>gl-srcd_summarySimpleElementContentElement</t>
  </si>
  <si>
    <t>QName for the simple element, if appropriate.</t>
  </si>
  <si>
    <t>Summary Simple Element</t>
  </si>
  <si>
    <t>集約シンプルエレメントの記述のQName</t>
  </si>
  <si>
    <t>集約シンプルエレメント名</t>
  </si>
  <si>
    <t>gl-srcd:summarySimpleElementContentElementType</t>
  </si>
  <si>
    <t>summaryContents</t>
  </si>
  <si>
    <t>gl-srcd_summaryContents</t>
  </si>
  <si>
    <t>The value must be CDATA and a valid XML fragment.</t>
  </si>
  <si>
    <t>Summary Non Dimensional Contents</t>
  </si>
  <si>
    <t xml:space="preserve">CDATAであり、妥当なXML記述でなければならない。
</t>
  </si>
  <si>
    <t>集約非ディメンションコンテント</t>
  </si>
  <si>
    <t>gl-srcd:summaryContentsItemType</t>
  </si>
  <si>
    <t>summaryUnit</t>
  </si>
  <si>
    <t>gl-srcd_summaryUnit</t>
  </si>
  <si>
    <t>This structure allows to explicitly indicate the information related to the unit for a fact in the FR instance..</t>
  </si>
  <si>
    <t>Summary Unit</t>
  </si>
  <si>
    <t xml:space="preserve">集約のユニットの記述の指定場所。
</t>
  </si>
  <si>
    <t>【集約ユニット】</t>
  </si>
  <si>
    <t>gl-srcd:summaryUnitComplexType</t>
  </si>
  <si>
    <t>summaryNumerator</t>
  </si>
  <si>
    <t>gl-srcd_summaryNumerator</t>
  </si>
  <si>
    <t>This holds the list of measure information for unit numerator. The value must be a list of QName. Each QName must be resolved to be measure information such as iso4217:usd.</t>
  </si>
  <si>
    <t>Summary Unit Numerator</t>
  </si>
  <si>
    <t xml:space="preserve">集約のユニットの分子の測定情報のリスト。QNameのリストでなければならない。QNameはiso4217:usdのような、解決される測定情報でなければならない。
</t>
  </si>
  <si>
    <t>集約ユニット分子</t>
  </si>
  <si>
    <t>gl-srcd:summaryNumeratorItemType</t>
  </si>
  <si>
    <t>summaryDenominator</t>
  </si>
  <si>
    <t>gl-srcd_summaryDenominator</t>
  </si>
  <si>
    <t>This holds the list of measure information for unit denominator. The value must be a list of QName. Each QName must be resolved to be measure information such as iso4217:usd.</t>
  </si>
  <si>
    <t>Summary Unit Denominator</t>
  </si>
  <si>
    <t xml:space="preserve">集約のユニットの分母の測定情報のリスト。QNameのリストでなければならない。QNameはiso4217:usdのような、解決される測定情報でなければならない。
</t>
  </si>
  <si>
    <t>集約ユニット分母</t>
  </si>
  <si>
    <t>gl-srcd:summaryDenominatorItemType</t>
  </si>
  <si>
    <t>summaryReportingTaxonomies</t>
  </si>
  <si>
    <t>gl-srcd_summaryReportingTaxonomies</t>
  </si>
  <si>
    <t>Identifies and provides information about one or more target reporting taxonomies to which the data represented in the document rolls up to.</t>
  </si>
  <si>
    <t>Summary Reporting Taxonomies</t>
  </si>
  <si>
    <t xml:space="preserve">この文書で示されたデータのロールアップ先となる、1つ以上の報告タクソノミの情報を、識別し提供する。
</t>
  </si>
  <si>
    <t>【集約報告タクソノミ】</t>
  </si>
  <si>
    <t>gl-srcd:summaryReportingTaxonomiesComplexType</t>
  </si>
  <si>
    <t>summaryReportingTaxonomyID</t>
  </si>
  <si>
    <t>gl-srcd_summaryReportingTaxonomyID</t>
  </si>
  <si>
    <t>Identifies a target reporting taxonomy so that, for example, it can be referenced in the [summaryReportingTaxonomyIDRef] data field at [xbrlInfo] level.</t>
  </si>
  <si>
    <t>Summary Reporting Taxonomy ID</t>
  </si>
  <si>
    <t xml:space="preserve">たとえばxbrlInfo内のsummaryReportingTaxonomyIDRefで参照できるように、報告タクソノミを識別する。
</t>
  </si>
  <si>
    <t>集約報告タクソノミ識別子</t>
  </si>
  <si>
    <t>gl-srcd:summaryReportingTaxonomyIDItemType</t>
  </si>
  <si>
    <t>summaryReportingTaxonomySchemaRefHref</t>
  </si>
  <si>
    <t>gl-srcd_summaryReportingTaxonomySchemaRefHref</t>
  </si>
  <si>
    <t>Value of the href attribute of schemaRef in the target reporting taxonomy.</t>
  </si>
  <si>
    <t>Summary Reporting Taxonomy Schema Reference Href Attribute</t>
  </si>
  <si>
    <t xml:space="preserve">報告タクソノミ内の、schemaRef要素のhref属性の値。
</t>
  </si>
  <si>
    <t>集約報告タクソノミスキーマ参照情報</t>
  </si>
  <si>
    <t>gl-srcd:summaryReportingTaxonomySchemaRefHrefItemType</t>
  </si>
  <si>
    <t>summaryReportingTaxonomyHeader</t>
  </si>
  <si>
    <t>gl-srcd_summaryReportingTaxonomyHeader</t>
  </si>
  <si>
    <t>An all-purpose data field where all the information necessary when it is too complex to be defined otherwise.</t>
  </si>
  <si>
    <t>Summary Reporting Taxonomy Header</t>
  </si>
  <si>
    <t xml:space="preserve">必要なすべての情報が、複雑すぎて他の方法では定義できないときに、それらを記述する汎用的なデータ域。
</t>
  </si>
  <si>
    <t>集約報告タクソノミヘッダ</t>
  </si>
  <si>
    <t>gl-srcd:summaryReportingTaxonomyHeaderItemType</t>
  </si>
  <si>
    <t>summaryReportingTaxonomyDescription</t>
  </si>
  <si>
    <t>gl-srcd_summaryReportingTaxonomyDescription</t>
  </si>
  <si>
    <t>A description of the taxonomy for human use.</t>
  </si>
  <si>
    <t>Summary Reporting Taxonomy Description</t>
  </si>
  <si>
    <t xml:space="preserve">人が利用するための、タクソノミの説明文。
</t>
  </si>
  <si>
    <t>集約報告タクソノミ説明</t>
  </si>
  <si>
    <t>gl-srcd:summaryReportingTaxonomyDescriptionItemType</t>
  </si>
  <si>
    <t>summaryReportingTaxonomyIDRef</t>
  </si>
  <si>
    <t>gl-srcd_summaryReportingTaxonomyIDRef</t>
  </si>
  <si>
    <t>Reference to the ID of the relevant target reporting taxonomy, defined in the [summaryReportingTaxonomies] structure at [documentInfo] level. Allows consuming applications to identify sets of [xbrlInfo] structures that point to a specific taxonomy.</t>
  </si>
  <si>
    <t>Summary Reporting Taxonomy ID Reference</t>
  </si>
  <si>
    <t xml:space="preserve">関連する報告タクソノミの識別子への参照情報。documentInfo内のsummaryReportingTaxonomies構造体で定義される。特定のタクソノミを示すxbrlInfo構造体の集合を、アプリケーションが識別できるようにする。
</t>
  </si>
  <si>
    <t>集約報告タクソノミ識別子参照情報</t>
  </si>
  <si>
    <t>gl-srcd:summaryReportingTaxonomyIDRefItemType</t>
  </si>
  <si>
    <t>summarySimpleElementValue</t>
  </si>
  <si>
    <t>gl-srcd_summarySimpleElementValue</t>
  </si>
  <si>
    <t>The value of the simple element.</t>
  </si>
  <si>
    <t>Summary Simple Element Value</t>
  </si>
  <si>
    <t xml:space="preserve">シンプルエレメントの値。
</t>
  </si>
  <si>
    <t>集約シンプルエレメント値</t>
  </si>
  <si>
    <t>gl-srcd:summarySimpleElementValueItemType</t>
  </si>
  <si>
    <t>richTextComment</t>
  </si>
  <si>
    <t>gl-srcd_richTextComment</t>
  </si>
  <si>
    <t>Accepts text in rich text format, including XHTML. It can be used for different purposes, such as to create footnotes in XBRL instances or to create a comment for a document or an entry.</t>
  </si>
  <si>
    <t>Rich Text Comment</t>
  </si>
  <si>
    <t xml:space="preserve">XHTMLを含む、リッチテキスト形式のテキストを受け入れる。XBRLインスタンスのフットノートの生成や、文書や伝票のコメントの生成などの、さまざまな目的で利用可能。
</t>
  </si>
  <si>
    <t>【リッチテキストコメント】</t>
  </si>
  <si>
    <t>gl-srcd:richTextCommentComplexType</t>
  </si>
  <si>
    <t>richTextCommentCode</t>
  </si>
  <si>
    <t>gl-srcd_richTextCommentCode</t>
  </si>
  <si>
    <t>An enumerated code that identifies the purpose of the rich text comment. Enumerated values: link_footnote, footnote, source_document, source_journal, batch, other.</t>
  </si>
  <si>
    <t>Rich Text Comment Code</t>
  </si>
  <si>
    <t xml:space="preserve">リッチテキストコメントの用途を識別する、列挙コード。
[設定値のリスト]
link_footnote：リンクフットノート、footnote：フットノート、source_document：元文書、source_journal：元仕訳帳、batch：仕訳の束、other：その他
</t>
  </si>
  <si>
    <t>リッチテキストコメントコード</t>
  </si>
  <si>
    <t>gl-srcd:richTextCommentCodeItemType</t>
  </si>
  <si>
    <t xml:space="preserve">(link_footnote) (footnote) (source_document) (source_journal) (batch) (other) </t>
  </si>
  <si>
    <t>richTextCommentDescription</t>
  </si>
  <si>
    <t>gl-srcd_richTextCommentDescription</t>
  </si>
  <si>
    <t>Free format description of the Rich text Comment Code.</t>
  </si>
  <si>
    <t>Rich Text Comment Description</t>
  </si>
  <si>
    <t xml:space="preserve">リッチテキストコメントコードの説明。
</t>
  </si>
  <si>
    <t>リッチテキストコメント説明</t>
  </si>
  <si>
    <t>gl-srcd:richTextCommentDescriptionItemType</t>
  </si>
  <si>
    <t>richTextCommentContent</t>
  </si>
  <si>
    <t>gl-srcd_richTextCommentContent</t>
  </si>
  <si>
    <t>Content of the Rich Text Comment.</t>
  </si>
  <si>
    <t>Rich Text Comment Content</t>
  </si>
  <si>
    <t xml:space="preserve">リッチテキストコメントの内容。
</t>
  </si>
  <si>
    <t>リッチテキストコメント内容</t>
  </si>
  <si>
    <t>gl-srcd:richTextCommentContentItemType</t>
  </si>
  <si>
    <t>richTextCommentLocator</t>
  </si>
  <si>
    <t>gl-srcd_richTextCommentLocator</t>
  </si>
  <si>
    <t>An XPath expression that identifies the item that the comment relates to.</t>
  </si>
  <si>
    <t>Rich Text Comment Locator</t>
  </si>
  <si>
    <t xml:space="preserve">コメントが関係する項目を識別する、XPath表現。
</t>
  </si>
  <si>
    <t>リッチテキストコメントロケータ</t>
  </si>
  <si>
    <t>gl-srcd:richTextCommentLocatorItemType</t>
  </si>
  <si>
    <t>block</t>
  </si>
  <si>
    <t>final</t>
  </si>
  <si>
    <t>default</t>
  </si>
  <si>
    <t>fixed</t>
  </si>
  <si>
    <t>accountingEntriesComplexType</t>
  </si>
  <si>
    <t>Complex Content</t>
  </si>
  <si>
    <t>documentInfoComplexType</t>
  </si>
  <si>
    <t>uniqueIDItemType</t>
  </si>
  <si>
    <t>Simple Content</t>
  </si>
  <si>
    <t>revisesUniqueIDItemType</t>
  </si>
  <si>
    <t>languageItemType</t>
  </si>
  <si>
    <t>creationDateItemType</t>
  </si>
  <si>
    <t>entriesCommentItemType</t>
  </si>
  <si>
    <t>periodCoveredStartItemType</t>
  </si>
  <si>
    <t>periodCoveredEndItemType</t>
  </si>
  <si>
    <t>entityInformationComplexType</t>
  </si>
  <si>
    <t>entryHeaderComplexType</t>
  </si>
  <si>
    <t>postedDateItemType</t>
  </si>
  <si>
    <t>enteredByItemType</t>
  </si>
  <si>
    <t>enteredDateItemType</t>
  </si>
  <si>
    <t>entryNumberItemType</t>
  </si>
  <si>
    <t>entryCommentItemType</t>
  </si>
  <si>
    <t>counterItemType</t>
  </si>
  <si>
    <t>entryDetailComplexType</t>
  </si>
  <si>
    <t>lineNumberItemType</t>
  </si>
  <si>
    <t>accountComplexType</t>
  </si>
  <si>
    <t>accountMainIDItemType</t>
  </si>
  <si>
    <t>accountMainDescriptionItemType</t>
  </si>
  <si>
    <t>parentAccountMainIDItemType</t>
  </si>
  <si>
    <t>accountPurposeDescriptionItemType</t>
  </si>
  <si>
    <t>accountSubComplexType</t>
  </si>
  <si>
    <t>accountSubDescriptionItemType</t>
  </si>
  <si>
    <t>accountSubIDItemType</t>
  </si>
  <si>
    <t>accountSubTypeItemType</t>
  </si>
  <si>
    <t>segmentParentTupleComplexType</t>
  </si>
  <si>
    <t>parentSubaccountCodeItemType</t>
  </si>
  <si>
    <t>parentSubaccountTypeItemType</t>
  </si>
  <si>
    <t>reportingTreeIdentifierItemType</t>
  </si>
  <si>
    <t>parentSubaccountProportionItemType</t>
  </si>
  <si>
    <t>postingDateItemType</t>
  </si>
  <si>
    <t>identifierReferenceComplexType</t>
  </si>
  <si>
    <t>identifierCodeItemType</t>
  </si>
  <si>
    <t>identifierExternalReferenceComplexType</t>
  </si>
  <si>
    <t>identifierAuthorityCodeItemType</t>
  </si>
  <si>
    <t>identifierAuthorityItemType</t>
  </si>
  <si>
    <t>identifierAuthorityVerificationDateItemType</t>
  </si>
  <si>
    <t>identifierDescriptionItemType</t>
  </si>
  <si>
    <t>identifierCategoryItemType</t>
  </si>
  <si>
    <t>identifierEmailAddressStructureComplexType</t>
  </si>
  <si>
    <t>identifierPhoneNumberComplexType</t>
  </si>
  <si>
    <t>identifierFaxNumberComplexType</t>
  </si>
  <si>
    <t>identifierContactInformationStructureTupleType</t>
  </si>
  <si>
    <t>identifierContactPrefixItemType</t>
  </si>
  <si>
    <t>identifierContactLastNameItemType</t>
  </si>
  <si>
    <t>identifierContactFirstNameItemType</t>
  </si>
  <si>
    <t>identifierContactSuffixItemType</t>
  </si>
  <si>
    <t>identifierContactAttentionLineItemType</t>
  </si>
  <si>
    <t>identifierContactPositionRoleItemType</t>
  </si>
  <si>
    <t>identifierContactPhoneNumberComplexType</t>
  </si>
  <si>
    <t>identifierContactFaxNumberComplexType</t>
  </si>
  <si>
    <t>identifierContactEmailAddressStructureComplexType</t>
  </si>
  <si>
    <t>identifierContactTypeItemType</t>
  </si>
  <si>
    <t>documentNumberItemType</t>
  </si>
  <si>
    <t>documentApplyToNumberItemType</t>
  </si>
  <si>
    <t>documentReferenceItemType</t>
  </si>
  <si>
    <t>documentDateItemType</t>
  </si>
  <si>
    <t>xbrlInfoComplexType</t>
  </si>
  <si>
    <t>summaryReportingElementItemType</t>
  </si>
  <si>
    <t>detailMatchingElementItemType</t>
  </si>
  <si>
    <t>detailCommentItemType</t>
  </si>
  <si>
    <t>dateAcknowledgedItemType</t>
  </si>
  <si>
    <t>confirmedDateItemType</t>
  </si>
  <si>
    <t>shipFromItemType</t>
  </si>
  <si>
    <t>shipReceivedDateItemType</t>
  </si>
  <si>
    <t>maturityDateItemType</t>
  </si>
  <si>
    <t>termsItemType</t>
  </si>
  <si>
    <t>taxesComplexType</t>
  </si>
  <si>
    <t>taxAuthorityItemType</t>
  </si>
  <si>
    <t>taxTableCodeItemType</t>
  </si>
  <si>
    <t>taxDescriptionItemType</t>
  </si>
  <si>
    <t>taxAmountItemType</t>
  </si>
  <si>
    <t>taxBasisItemType</t>
  </si>
  <si>
    <t>taxExchangeRateItemType</t>
  </si>
  <si>
    <t>taxPercentageRateItemType</t>
  </si>
  <si>
    <t>taxCodeItemType</t>
  </si>
  <si>
    <t>taxCommentExemptionItemType</t>
  </si>
  <si>
    <t>documentTypeDescriptionItemType</t>
  </si>
  <si>
    <t>mainAccountTypeDescriptionItemType</t>
  </si>
  <si>
    <t>postingStatusDescriptionItemType</t>
  </si>
  <si>
    <t>qualifierEntryDescriptionItemType</t>
  </si>
  <si>
    <t>accountTypeDescriptionItemType</t>
  </si>
  <si>
    <t>identifierOrganizationTypeDescriptionItemType</t>
  </si>
  <si>
    <t>accountPurposeCodeItemType</t>
  </si>
  <si>
    <t>accountTypeItemType</t>
  </si>
  <si>
    <t>bookTaxDifferenceItemType</t>
  </si>
  <si>
    <t>identifierOrganizationTypeItemType</t>
  </si>
  <si>
    <t>debitCreditCodeItemType</t>
  </si>
  <si>
    <t>documentTypeItemType</t>
  </si>
  <si>
    <t>invoiceTypeItemType</t>
  </si>
  <si>
    <t>entriesTypeItemType</t>
  </si>
  <si>
    <t>entryTypeItemType</t>
  </si>
  <si>
    <t>identifierTypeItemType</t>
  </si>
  <si>
    <t>mainAccountTypeItemType</t>
  </si>
  <si>
    <t>postingStatusItemType</t>
  </si>
  <si>
    <t>qualifierEntryItemType</t>
  </si>
  <si>
    <t>revisesUniqueIDActionItemType</t>
  </si>
  <si>
    <t>signOfAmountItemType</t>
  </si>
  <si>
    <t>sourceJournalIDItemType</t>
  </si>
  <si>
    <t>xbrlIncludeItemType</t>
  </si>
  <si>
    <t>phoneNumberDescriptionItemType</t>
  </si>
  <si>
    <t>phoneNumberItemType</t>
  </si>
  <si>
    <t>faxNumberUsageItemType</t>
  </si>
  <si>
    <t>faxNumberItemType</t>
  </si>
  <si>
    <t>emailAddressUsageItemType</t>
  </si>
  <si>
    <t>emailAddressItemType</t>
  </si>
  <si>
    <t>activeItemType</t>
  </si>
  <si>
    <t>amountItemType</t>
  </si>
  <si>
    <t>creatorItemType</t>
  </si>
  <si>
    <t>periodCountItemType</t>
  </si>
  <si>
    <t>sourceApplicationItemType</t>
  </si>
  <si>
    <t>targetApplicationItemType</t>
  </si>
  <si>
    <t>entityPhoneNumberComplexType</t>
  </si>
  <si>
    <t>entityFaxNumberComplexType</t>
  </si>
  <si>
    <t>entityEmailAddressStructureComplexType</t>
  </si>
  <si>
    <t>organizationIdentifiersComplexType</t>
  </si>
  <si>
    <t>organizationIdentifierItemType</t>
  </si>
  <si>
    <t>organizationDescriptionItemType</t>
  </si>
  <si>
    <t>organizationAddressComplexType</t>
  </si>
  <si>
    <t>organizationAddressNameItemType</t>
  </si>
  <si>
    <t>organizationAddressDescriptionItemType</t>
  </si>
  <si>
    <t>organizationAddressPurposeItemType</t>
  </si>
  <si>
    <t>locationIdentifierItemType</t>
  </si>
  <si>
    <t>organizationBuildingNumberItemType</t>
  </si>
  <si>
    <t>organizationAddressStreetItemType</t>
  </si>
  <si>
    <t>organizationAddressStreet2ItemType</t>
  </si>
  <si>
    <t>organizationAddressCityItemType</t>
  </si>
  <si>
    <t>organizationAddressStateOrProvinceItemType</t>
  </si>
  <si>
    <t>organizationAddressZipOrPostalCodeItemType</t>
  </si>
  <si>
    <t>organizationAddressCountryItemType</t>
  </si>
  <si>
    <t>entityWebSiteComplexType</t>
  </si>
  <si>
    <t>webSiteDescriptionItemType</t>
  </si>
  <si>
    <t>webSiteURLItemType</t>
  </si>
  <si>
    <t>contactInformationComplexType</t>
  </si>
  <si>
    <t>contactPrefixItemType</t>
  </si>
  <si>
    <t>contactLastNameItemType</t>
  </si>
  <si>
    <t>contactFirstNameItemType</t>
  </si>
  <si>
    <t>contactSuffixItemType</t>
  </si>
  <si>
    <t>contactAttentionLineItemType</t>
  </si>
  <si>
    <t>contactPositionRoleItemType</t>
  </si>
  <si>
    <t>contactPhoneNumberComplexType</t>
  </si>
  <si>
    <t>contactFaxNumberComplexType</t>
  </si>
  <si>
    <t>contactEmailAddressStructureComplexType</t>
  </si>
  <si>
    <t>contactTypeItemType</t>
  </si>
  <si>
    <t>businessDescriptionItemType</t>
  </si>
  <si>
    <t>fiscalYearStartItemType</t>
  </si>
  <si>
    <t>fiscalYearEndItemType</t>
  </si>
  <si>
    <t>organizationAccountingMethodStructureComplexType</t>
  </si>
  <si>
    <t>organizationAccountingMethodStartDateItemType</t>
  </si>
  <si>
    <t>organizationAccountingMethodEndDateItemType</t>
  </si>
  <si>
    <t>accountantInformationComplexType</t>
  </si>
  <si>
    <t>accountantNameItemType</t>
  </si>
  <si>
    <t>accountantAddressComplexType</t>
  </si>
  <si>
    <t>accountantAddressNameItemType</t>
  </si>
  <si>
    <t>accountantAddressDescriptionItemType</t>
  </si>
  <si>
    <t>accountantAddressPurposeItemType</t>
  </si>
  <si>
    <t>accountantBuildingNumberItemType</t>
  </si>
  <si>
    <t>accountantStreetItemType</t>
  </si>
  <si>
    <t>accountantAddressStreet2ItemType</t>
  </si>
  <si>
    <t>accountantCityItemType</t>
  </si>
  <si>
    <t>accountantStateOrProvinceItemType</t>
  </si>
  <si>
    <t>accountantCountryItemType</t>
  </si>
  <si>
    <t>accountantZipOrPostalCodeItemType</t>
  </si>
  <si>
    <t>accountantContactComplexType</t>
  </si>
  <si>
    <t>accountantContactPrefixItemType</t>
  </si>
  <si>
    <t>accountantContactLastNameItemType</t>
  </si>
  <si>
    <t>accountantContactFirstNameItemType</t>
  </si>
  <si>
    <t>accountantContactSuffixItemType</t>
  </si>
  <si>
    <t>accountantContactAttentionLineType</t>
  </si>
  <si>
    <t>accountantContactPositionRoleItemType</t>
  </si>
  <si>
    <t>accountantContactPhoneNumberComplexType</t>
  </si>
  <si>
    <t>accountantContactFaxNumberComplexType</t>
  </si>
  <si>
    <t>accountantContactEmailAddressStructureComplexType</t>
  </si>
  <si>
    <t>accountantContactTypeItemType</t>
  </si>
  <si>
    <t>reportingCalendarComplexType</t>
  </si>
  <si>
    <t>reportingCalendarCodeItemType</t>
  </si>
  <si>
    <t>reportingCalendarDescriptionItemType</t>
  </si>
  <si>
    <t>reportingCalendarTitleItemType</t>
  </si>
  <si>
    <t>reportingCalendarPeriodTypeDescriptionItemType</t>
  </si>
  <si>
    <t>reportingCalendarPeriodComplexType</t>
  </si>
  <si>
    <t>periodIdentifierItemType</t>
  </si>
  <si>
    <t>periodDescriptionItemType</t>
  </si>
  <si>
    <t>periodStartItemType</t>
  </si>
  <si>
    <t>periodEndItemType</t>
  </si>
  <si>
    <t>periodClosedDateItemType</t>
  </si>
  <si>
    <t>enteredByModifiedItemType</t>
  </si>
  <si>
    <t>entryResponsiblePersonItemType</t>
  </si>
  <si>
    <t>sourceJournalDescriptionItemType</t>
  </si>
  <si>
    <t>entryOriginItemType</t>
  </si>
  <si>
    <t>postingCodeItemType</t>
  </si>
  <si>
    <t>batchIDItemType</t>
  </si>
  <si>
    <t>batchDescriptionItemType</t>
  </si>
  <si>
    <t>numberOfEntriesItemType</t>
  </si>
  <si>
    <t>totalDebitItemType</t>
  </si>
  <si>
    <t>totalCreditItemType</t>
  </si>
  <si>
    <t>eliminationCodeItemType</t>
  </si>
  <si>
    <t>budgetScenarioPeriodStartItemType</t>
  </si>
  <si>
    <t>budgetScenarioPeriodEndItemType</t>
  </si>
  <si>
    <t>budgetScenarioTextItemType</t>
  </si>
  <si>
    <t>budgetScenarioItemType</t>
  </si>
  <si>
    <t>amountMemoItemType</t>
  </si>
  <si>
    <t>allocationCodeItemType</t>
  </si>
  <si>
    <t>identifierPurposeItemType</t>
  </si>
  <si>
    <t>identifierAddressComplexType</t>
  </si>
  <si>
    <t>identifierAddressDescriptionItemType</t>
  </si>
  <si>
    <t>identifierAddressPurposeItemType</t>
  </si>
  <si>
    <t>identifierBuildingNumberItemType</t>
  </si>
  <si>
    <t>identifierStreetItemType</t>
  </si>
  <si>
    <t>identifierAddressStreet2ItemType</t>
  </si>
  <si>
    <t>identifierCityItemType</t>
  </si>
  <si>
    <t>identifierStateOrProvinceItemType</t>
  </si>
  <si>
    <t>identifierCountryItemType</t>
  </si>
  <si>
    <t>identifierZipOrPostalCodeItemType</t>
  </si>
  <si>
    <t>documentReceivedDateItemType</t>
  </si>
  <si>
    <t>documentChargeReimbItemType</t>
  </si>
  <si>
    <t>documentLocationItemType</t>
  </si>
  <si>
    <t>paymentMethodItemType</t>
  </si>
  <si>
    <t>measurableComplexType</t>
  </si>
  <si>
    <t>measurableCategoryItemType</t>
  </si>
  <si>
    <t>measurableIDItemType</t>
  </si>
  <si>
    <t>measurableIDSchemaItemType</t>
  </si>
  <si>
    <t>measurableIDOtherItemType</t>
  </si>
  <si>
    <t>measurableIDOtherSchemaItemType</t>
  </si>
  <si>
    <t>measurableDescriptionItemType</t>
  </si>
  <si>
    <t>measurableQuantityItemType</t>
  </si>
  <si>
    <t>measurableQualifierItemType</t>
  </si>
  <si>
    <t>measurableUnitOfMeasureItemType</t>
  </si>
  <si>
    <t>measurableCostPerUnitItemType</t>
  </si>
  <si>
    <t>measurableStartDateTimeItemType</t>
  </si>
  <si>
    <t>measurableEndDateTimeItemType</t>
  </si>
  <si>
    <t>jobInfoComplexType</t>
  </si>
  <si>
    <t>depreciationMortgageComplexType</t>
  </si>
  <si>
    <t>dmMethodTypeItemType</t>
  </si>
  <si>
    <t>dmLifeLengthItemType</t>
  </si>
  <si>
    <t>dmCommentItemType</t>
  </si>
  <si>
    <t>dmDateItemType</t>
  </si>
  <si>
    <t>dmAmountItemType</t>
  </si>
  <si>
    <t>periodUnitDescriptionItemType</t>
  </si>
  <si>
    <t>organizationAccountingMethodPurposeDescriptionItemType</t>
  </si>
  <si>
    <t>organizationAccountingMethodDescriptionItemType</t>
  </si>
  <si>
    <t>accountantEngagementTypeDescriptionItemType</t>
  </si>
  <si>
    <t>measurableCodeDescriptionItemType</t>
  </si>
  <si>
    <t>organizationAccountingMethodPurposeDefaultDescriptionItemType</t>
  </si>
  <si>
    <t>reportingPurposeDescriptionItemType</t>
  </si>
  <si>
    <t>entryAccountingMethodDescriptionItemType</t>
  </si>
  <si>
    <t>entryAccountingMethodPurposeDescriptionItemType</t>
  </si>
  <si>
    <t>periodUnitTypeItemType</t>
  </si>
  <si>
    <t>accountingMethodPurposeItemType</t>
  </si>
  <si>
    <t>accountingMethodItemType</t>
  </si>
  <si>
    <t>accountantEngagementTypeItemType</t>
  </si>
  <si>
    <t>reportingCalendarPeriodTypeItemType</t>
  </si>
  <si>
    <t>reportingCalendarOpenClosedStatusItemType</t>
  </si>
  <si>
    <t>budgetAllocationCodeItemType</t>
  </si>
  <si>
    <t>dmJurisdictionTypeItemType</t>
  </si>
  <si>
    <t>measurableCodeItemType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</si>
  <si>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</si>
  <si>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</si>
  <si>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</si>
  <si>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</si>
  <si>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</si>
  <si>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</si>
  <si>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</si>
  <si>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</si>
  <si>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</si>
  <si>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</si>
  <si>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</si>
  <si>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</si>
  <si>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</si>
  <si>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</si>
  <si>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originatingDocumentStructureComplexType</t>
  </si>
  <si>
    <t>taxVerificationDateItemType</t>
  </si>
  <si>
    <t>tickingFieldItemType</t>
  </si>
  <si>
    <t>documentRemainingBalanceItemType</t>
  </si>
  <si>
    <t>uniqueConsignmentReferenceItemType</t>
  </si>
  <si>
    <t>originatingDocumentNumberItemType</t>
  </si>
  <si>
    <t>originatingDocumentDateItemType</t>
  </si>
  <si>
    <t>originatingDocumentIdentifierCodeItemType</t>
  </si>
  <si>
    <t>originatingDocumentIdentifierTaxCodeItemType</t>
  </si>
  <si>
    <t>multicurrencyDetailComplexType</t>
  </si>
  <si>
    <t>currencyItemType</t>
  </si>
  <si>
    <t>exchangeRateItemType</t>
  </si>
  <si>
    <t>exchangeRateDateItemType</t>
  </si>
  <si>
    <t>commentItemType</t>
  </si>
  <si>
    <t>exchangeRateSourceItemType</t>
  </si>
  <si>
    <t>exchangeRateTypeItemType</t>
  </si>
  <si>
    <t>summarySegmentComplexType</t>
  </si>
  <si>
    <t>summaryScenarioComplexType</t>
  </si>
  <si>
    <t>summaryPrecisionDecimalsComplexType</t>
  </si>
  <si>
    <t>summaryPrecisionItemType</t>
  </si>
  <si>
    <t>summaryPrecisionINFItemType</t>
  </si>
  <si>
    <t>summaryDecimalsItemType</t>
  </si>
  <si>
    <t>summaryDecimalsINFItemType</t>
  </si>
  <si>
    <t>summaryTuplePathItemType</t>
  </si>
  <si>
    <t>detailedContentFilterItemType</t>
  </si>
  <si>
    <t>reportingDateSelectorItemType</t>
  </si>
  <si>
    <t>summaryContextComplexType</t>
  </si>
  <si>
    <t>summaryEntityComplexType</t>
  </si>
  <si>
    <t>summaryIdentifierItemType</t>
  </si>
  <si>
    <t>summarySchemeItemType</t>
  </si>
  <si>
    <t>summaryPeriodComplexType</t>
  </si>
  <si>
    <t>summaryStartDateItemType</t>
  </si>
  <si>
    <t>summaryEndDateItemType</t>
  </si>
  <si>
    <t>summaryInstantItemType</t>
  </si>
  <si>
    <t>summaryForeverItemType</t>
  </si>
  <si>
    <t>summaryExplicitDimensionComplexType</t>
  </si>
  <si>
    <t>summaryTypedDimensionComplexType</t>
  </si>
  <si>
    <t>summaryDimensionItemType</t>
  </si>
  <si>
    <t>summaryExplicitDimensionValueItemType</t>
  </si>
  <si>
    <t>summaryTypedDimensionValueItemType</t>
  </si>
  <si>
    <t>summarySimpleElementContentComplexType</t>
  </si>
  <si>
    <t>summarySimpleElementContentElementType</t>
  </si>
  <si>
    <t>summaryContentsItemType</t>
  </si>
  <si>
    <t>summaryUnitComplexType</t>
  </si>
  <si>
    <t>summaryNumeratorItemType</t>
  </si>
  <si>
    <t>summaryDenominatorItemType</t>
  </si>
  <si>
    <t>summaryReportingTaxonomiesComplexType</t>
  </si>
  <si>
    <t>summaryReportingTaxonomyIDItemType</t>
  </si>
  <si>
    <t>summaryReportingTaxonomySchemaRefHrefItemType</t>
  </si>
  <si>
    <t>summaryReportingTaxonomyHeaderItemType</t>
  </si>
  <si>
    <t>summaryReportingTaxonomyDescriptionItemType</t>
  </si>
  <si>
    <t>summaryReportingTaxonomyIDRefItemType</t>
  </si>
  <si>
    <t>summarySimpleElementValueItemType</t>
  </si>
  <si>
    <t>richTextCommentComplexType</t>
  </si>
  <si>
    <t>richTextCommentCodeItemType</t>
  </si>
  <si>
    <t>richTextCommentDescriptionItemType</t>
  </si>
  <si>
    <t>richTextCommentContentItemType</t>
  </si>
  <si>
    <t>richTextCommentLocatorItemType</t>
  </si>
  <si>
    <t>linkbase type</t>
  </si>
  <si>
    <t>key</t>
  </si>
  <si>
    <t>value</t>
  </si>
  <si>
    <t>definition</t>
  </si>
  <si>
    <t>extended link role</t>
  </si>
  <si>
    <t>http://www.xbrl.org/2003/role/link</t>
  </si>
  <si>
    <t>arcrole</t>
  </si>
  <si>
    <t>http://www.xbrl.org/2003/arcrole/essence-alias</t>
  </si>
  <si>
    <t>presentation</t>
  </si>
  <si>
    <t>http://www.xbrl.org/2003/arcrole/parent-child</t>
  </si>
  <si>
    <t>calculation</t>
  </si>
  <si>
    <t>http://www.xbrl.org/2003/arcrole/concept-label</t>
  </si>
  <si>
    <t>role</t>
  </si>
  <si>
    <t>http://www.xbrl.org/2003/role/documentation,
http://www.xbrl.org/2003/role/label</t>
  </si>
  <si>
    <t>en,
ja</t>
  </si>
  <si>
    <t>reference</t>
  </si>
  <si>
    <t>part</t>
  </si>
  <si>
    <t>arcroleURI</t>
  </si>
  <si>
    <t>cyclesAllowed</t>
  </si>
  <si>
    <t>usedOn</t>
  </si>
  <si>
    <t>Defined Schema Systemid</t>
  </si>
  <si>
    <t>roleURI</t>
  </si>
  <si>
    <t>LinkRole</t>
  </si>
  <si>
    <t>Definition</t>
  </si>
  <si>
    <t>depth</t>
  </si>
  <si>
    <t>order</t>
  </si>
  <si>
    <t>priority</t>
  </si>
  <si>
    <t>parent</t>
  </si>
  <si>
    <t>targetRole</t>
  </si>
  <si>
    <t>usable</t>
  </si>
  <si>
    <t>closed</t>
  </si>
  <si>
    <t>contextElement</t>
  </si>
  <si>
    <t>systemid</t>
  </si>
  <si>
    <t>gl-muc:taxExchangeRate</t>
  </si>
  <si>
    <t>preferredLabel</t>
  </si>
  <si>
    <t>gl-cor:accountingEntries</t>
  </si>
  <si>
    <t>gl-cor:documentInfo</t>
  </si>
  <si>
    <t>gl-srcd:summaryReportingTaxonomies</t>
  </si>
  <si>
    <t>gl-cor:entityInformation</t>
  </si>
  <si>
    <t>gl-bus:entityPhoneNumber</t>
  </si>
  <si>
    <t>gl-bus:entityFaxNumberStructure</t>
  </si>
  <si>
    <t>gl-bus:entityEmailAddressStructure</t>
  </si>
  <si>
    <t>gl-bus:organizationIdentifiers</t>
  </si>
  <si>
    <t>gl-bus:organizationAddress</t>
  </si>
  <si>
    <t>gl-bus:entityWebSite</t>
  </si>
  <si>
    <t>gl-bus:contactInformation</t>
  </si>
  <si>
    <t>gl-bus:contactPhone</t>
  </si>
  <si>
    <t>gl-bus:contactFax</t>
  </si>
  <si>
    <t>gl-bus:contactEMail</t>
  </si>
  <si>
    <t>gl-bus:organizationAccountingMethodStructure</t>
  </si>
  <si>
    <t>gl-bus:accountantInformation</t>
  </si>
  <si>
    <t>gl-bus:accountantAddress</t>
  </si>
  <si>
    <t>gl-bus:accountantContactInformation</t>
  </si>
  <si>
    <t>gl-bus:accountantContactPhone</t>
  </si>
  <si>
    <t>gl-bus:accountantContactFax</t>
  </si>
  <si>
    <t>gl-bus:accountantContactEmail</t>
  </si>
  <si>
    <t>gl-bus:reportingCalendar</t>
  </si>
  <si>
    <t>gl-bus:reportingCalendarPeriod</t>
  </si>
  <si>
    <t>gl-cor:entryHeader</t>
  </si>
  <si>
    <t>gl-cor:entryDetail</t>
  </si>
  <si>
    <t>gl-cor:account</t>
  </si>
  <si>
    <t>gl-cor:accountSub</t>
  </si>
  <si>
    <t>gl-cor:segmentParentTuple</t>
  </si>
  <si>
    <t>gl-muc:multicurrencyDetail</t>
  </si>
  <si>
    <t>gl-cor:identifierReference</t>
  </si>
  <si>
    <t>gl-cor:identifierExternalReference</t>
  </si>
  <si>
    <t>gl-cor:identifierEMail</t>
  </si>
  <si>
    <t>gl-cor:identifierPhoneNumber</t>
  </si>
  <si>
    <t>gl-cor:identifierFaxNumber</t>
  </si>
  <si>
    <t>gl-bus:identifierAddress</t>
  </si>
  <si>
    <t>gl-cor:identifierContactInformationStructure</t>
  </si>
  <si>
    <t>gl-cor:identifierContactPhone</t>
  </si>
  <si>
    <t>gl-cor:identifierContactFax</t>
  </si>
  <si>
    <t>gl-cor:identifierContactEmail</t>
  </si>
  <si>
    <t>gl-cor:xbrlInfo</t>
  </si>
  <si>
    <t>gl-srcd:summaryPrecisionDecimals</t>
  </si>
  <si>
    <t>gl-srcd:summaryContext</t>
  </si>
  <si>
    <t>gl-srcd:summaryEntity</t>
  </si>
  <si>
    <t>gl-srcd:summarySegment</t>
  </si>
  <si>
    <t>gl-srcd:summaryExplicitDimension</t>
  </si>
  <si>
    <t>gl-srcd:summaryTypedDimension</t>
  </si>
  <si>
    <t>gl-srcd:summarySimpleElementContent</t>
  </si>
  <si>
    <t>gl-srcd:summaryPeriod</t>
  </si>
  <si>
    <t>gl-srcd:summaryScenario</t>
  </si>
  <si>
    <t>gl-srcd:summaryUnit</t>
  </si>
  <si>
    <t>gl-bus:measurable</t>
  </si>
  <si>
    <t>gl-bus:jobInfo</t>
  </si>
  <si>
    <t>gl-bus:depreciationMortgage</t>
  </si>
  <si>
    <t>gl-cor:taxes</t>
  </si>
  <si>
    <t>gl-taf:originatingDocumentStructure</t>
  </si>
  <si>
    <t>gl-srcd:richTextComment</t>
  </si>
  <si>
    <t>base schema</t>
  </si>
  <si>
    <t>prohibit</t>
  </si>
  <si>
    <t>entryHeader</t>
    <phoneticPr fontId="3"/>
  </si>
  <si>
    <t>Description</t>
    <phoneticPr fontId="3"/>
  </si>
  <si>
    <t>identifierAuthorityCode</t>
    <phoneticPr fontId="3"/>
  </si>
  <si>
    <t>identifierAuthorityVerificationDate</t>
    <phoneticPr fontId="3"/>
  </si>
  <si>
    <t>identifierAddressLocationIdentifier</t>
    <phoneticPr fontId="3"/>
  </si>
  <si>
    <t>For this entry, the method of accounting represented - from: accrual, cash, modified cash, modified accrual, encumbrance, special methods, hybrid methods, other</t>
    <phoneticPr fontId="3"/>
  </si>
  <si>
    <t>【仕訳情報】</t>
    <phoneticPr fontId="3"/>
  </si>
  <si>
    <t>外部機関付与識別番号</t>
    <phoneticPr fontId="3"/>
  </si>
  <si>
    <t>外部機関認証日付</t>
    <phoneticPr fontId="3"/>
  </si>
  <si>
    <t>CVE所在地識別子</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</si>
</sst>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9">
    <font>
      <sz val="8"/>
      <name val="ＭＳ Ｐゴシック"/>
      <family val="3"/>
      <charset val="128"/>
    </font>
    <font>
      <sz val="8"/>
      <name val="Verdana"/>
      <family val="2"/>
    </font>
    <font>
      <b/>
      <sz val="8"/>
      <name val="Verdana"/>
      <family val="2"/>
    </font>
    <font>
      <sz val="6"/>
      <name val="ＭＳ Ｐゴシック"/>
      <family val="3"/>
      <charset val="128"/>
    </font>
    <font>
      <b/>
      <sz val="10"/>
      <name val="Verdana"/>
      <family val="2"/>
    </font>
    <font>
      <sz val="10"/>
      <name val="Verdana"/>
      <family val="2"/>
    </font>
    <font>
      <sz val="10"/>
      <name val="ＭＳ Ｐゴシック"/>
      <family val="3"/>
      <charset val="128"/>
    </font>
    <font>
      <u/>
      <sz val="8"/>
      <color theme="10"/>
      <name val="ＭＳ Ｐゴシック"/>
      <family val="3"/>
      <charset val="128"/>
    </font>
    <font>
      <u/>
      <sz val="8"/>
      <color theme="11"/>
      <name val="ＭＳ Ｐゴシック"/>
      <family val="3"/>
      <charset val="128"/>
    </font>
  </fonts>
  <fills count="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13"/>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3">
    <xf numFmtId="0" fontId="0" fillId="0" borderId="0" applyNumberFormat="0" applyFill="0" applyBorder="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cellStyleXfs>
  <cellXfs count="40">
    <xf numFmtId="0" fontId="0" fillId="0" borderId="0" xfId="0">
      <alignment vertical="center"/>
    </xf>
    <xf numFmtId="0" fontId="1" fillId="0" borderId="0" xfId="0" applyFont="1" applyAlignment="1" applyProtection="1">
      <alignment horizontal="left" vertical="center"/>
    </xf>
    <xf numFmtId="0" fontId="1" fillId="2" borderId="1" xfId="0" applyFont="1" applyFill="1" applyBorder="1" applyAlignment="1" applyProtection="1">
      <alignment horizontal="center" vertical="center"/>
    </xf>
    <xf numFmtId="0" fontId="1" fillId="0" borderId="0" xfId="0" applyNumberFormat="1" applyFont="1" applyAlignment="1" applyProtection="1">
      <alignment horizontal="right" vertical="center"/>
    </xf>
    <xf numFmtId="0" fontId="1" fillId="0" borderId="0" xfId="0" applyFont="1" applyAlignment="1" applyProtection="1">
      <alignment horizontal="left" vertical="center" wrapText="1"/>
    </xf>
    <xf numFmtId="0" fontId="2" fillId="3" borderId="1" xfId="0" applyFont="1" applyFill="1" applyBorder="1" applyAlignment="1" applyProtection="1">
      <alignment vertical="center"/>
    </xf>
    <xf numFmtId="0" fontId="1" fillId="4" borderId="0" xfId="0" applyFont="1" applyFill="1" applyAlignment="1" applyProtection="1">
      <alignment horizontal="left" vertical="center"/>
    </xf>
    <xf numFmtId="176" fontId="1" fillId="0" borderId="0" xfId="0" applyNumberFormat="1" applyFont="1" applyAlignment="1" applyProtection="1">
      <alignment horizontal="right" vertical="center"/>
    </xf>
    <xf numFmtId="0" fontId="1" fillId="0" borderId="0" xfId="0" applyFont="1" applyAlignment="1" applyProtection="1">
      <alignment horizontal="left" vertical="center" indent="1"/>
    </xf>
    <xf numFmtId="0" fontId="5" fillId="0" borderId="0" xfId="0" applyFont="1" applyAlignment="1" applyProtection="1">
      <alignment horizontal="left" vertical="top"/>
    </xf>
    <xf numFmtId="0" fontId="5" fillId="2" borderId="1" xfId="0" applyFont="1" applyFill="1" applyBorder="1" applyAlignment="1" applyProtection="1">
      <alignment horizontal="center" vertical="top"/>
    </xf>
    <xf numFmtId="0" fontId="5" fillId="0" borderId="0" xfId="0" applyFont="1" applyAlignment="1" applyProtection="1">
      <alignment horizontal="left" vertical="top" indent="1"/>
    </xf>
    <xf numFmtId="0" fontId="5" fillId="0" borderId="0" xfId="0" applyFont="1" applyAlignment="1" applyProtection="1">
      <alignment horizontal="left" vertical="top" indent="2"/>
    </xf>
    <xf numFmtId="0" fontId="5" fillId="0" borderId="0" xfId="0" applyFont="1" applyAlignment="1" applyProtection="1">
      <alignment horizontal="left" vertical="top" indent="3"/>
    </xf>
    <xf numFmtId="0" fontId="5" fillId="0" borderId="0" xfId="0" applyFont="1" applyAlignment="1" applyProtection="1">
      <alignment horizontal="left" vertical="top" indent="4"/>
    </xf>
    <xf numFmtId="0" fontId="5" fillId="0" borderId="0" xfId="0" applyFont="1" applyAlignment="1" applyProtection="1">
      <alignment horizontal="left" vertical="top" indent="5"/>
    </xf>
    <xf numFmtId="0" fontId="5" fillId="0" borderId="0" xfId="0" applyFont="1" applyAlignment="1" applyProtection="1">
      <alignment horizontal="left" vertical="top" indent="6"/>
    </xf>
    <xf numFmtId="0" fontId="5" fillId="0" borderId="0" xfId="0" applyNumberFormat="1" applyFont="1" applyAlignment="1" applyProtection="1">
      <alignment horizontal="right" vertical="top"/>
    </xf>
    <xf numFmtId="176" fontId="5" fillId="0" borderId="0" xfId="0" applyNumberFormat="1" applyFont="1" applyAlignment="1" applyProtection="1">
      <alignment horizontal="right" vertical="top"/>
    </xf>
    <xf numFmtId="0" fontId="4" fillId="3" borderId="1" xfId="0" applyFont="1" applyFill="1" applyBorder="1" applyAlignment="1" applyProtection="1">
      <alignment vertical="top"/>
    </xf>
    <xf numFmtId="0" fontId="6" fillId="0" borderId="0" xfId="0" applyFont="1" applyAlignment="1">
      <alignment vertical="top" wrapText="1"/>
    </xf>
    <xf numFmtId="0" fontId="6" fillId="0" borderId="0" xfId="0" applyFont="1" applyAlignment="1">
      <alignment vertical="top"/>
    </xf>
    <xf numFmtId="0" fontId="5" fillId="0" borderId="0" xfId="0" applyFont="1" applyAlignment="1" applyProtection="1">
      <alignment horizontal="left" vertical="top" wrapText="1"/>
    </xf>
    <xf numFmtId="0" fontId="5" fillId="0" borderId="0" xfId="0" applyFont="1" applyAlignment="1" applyProtection="1">
      <alignment horizontal="left" vertical="top" indent="7"/>
    </xf>
    <xf numFmtId="0" fontId="5" fillId="0" borderId="0" xfId="0" applyFont="1" applyAlignment="1" applyProtection="1">
      <alignment horizontal="left" vertical="top" indent="8"/>
    </xf>
    <xf numFmtId="0" fontId="4" fillId="3" borderId="1" xfId="0" applyFont="1" applyFill="1" applyBorder="1" applyAlignment="1" applyProtection="1">
      <alignment vertical="center"/>
    </xf>
    <xf numFmtId="0" fontId="5" fillId="0" borderId="0" xfId="0" applyFont="1" applyAlignment="1" applyProtection="1">
      <alignment horizontal="left" vertical="center"/>
    </xf>
    <xf numFmtId="0" fontId="6" fillId="0" borderId="0" xfId="0" applyFont="1">
      <alignment vertical="center"/>
    </xf>
    <xf numFmtId="0" fontId="5" fillId="2" borderId="1" xfId="0" applyFont="1" applyFill="1" applyBorder="1" applyAlignment="1" applyProtection="1">
      <alignment horizontal="center" vertical="center"/>
    </xf>
    <xf numFmtId="0" fontId="5" fillId="0" borderId="0" xfId="0" applyNumberFormat="1" applyFont="1" applyAlignment="1" applyProtection="1">
      <alignment horizontal="right" vertical="center"/>
    </xf>
    <xf numFmtId="0" fontId="5" fillId="0" borderId="0" xfId="0" applyFont="1" applyAlignment="1" applyProtection="1">
      <alignment horizontal="left" vertical="center" wrapText="1"/>
    </xf>
    <xf numFmtId="0" fontId="5" fillId="0" borderId="0" xfId="0" applyFont="1" applyAlignment="1" applyProtection="1">
      <alignment vertical="center"/>
    </xf>
    <xf numFmtId="0" fontId="5" fillId="2" borderId="1" xfId="0" applyFont="1" applyFill="1" applyBorder="1" applyAlignment="1" applyProtection="1">
      <alignment vertical="center"/>
    </xf>
    <xf numFmtId="0" fontId="1" fillId="3" borderId="3" xfId="0" applyFont="1" applyFill="1" applyBorder="1" applyAlignment="1" applyProtection="1">
      <alignment horizontal="center" vertical="center"/>
    </xf>
    <xf numFmtId="0" fontId="1" fillId="3" borderId="4" xfId="0" applyFont="1" applyFill="1" applyBorder="1" applyAlignment="1" applyProtection="1">
      <alignment horizontal="center" vertical="center"/>
    </xf>
    <xf numFmtId="0" fontId="1" fillId="0" borderId="2" xfId="0" applyFont="1" applyBorder="1" applyAlignment="1" applyProtection="1">
      <alignment horizontal="left" vertical="center"/>
    </xf>
    <xf numFmtId="0" fontId="1" fillId="0" borderId="0" xfId="0" applyFont="1" applyBorder="1" applyAlignment="1" applyProtection="1">
      <alignment horizontal="left" vertical="center"/>
    </xf>
    <xf numFmtId="0" fontId="1" fillId="0" borderId="0" xfId="0" applyFont="1" applyAlignment="1" applyProtection="1">
      <alignment horizontal="left" vertical="center"/>
    </xf>
    <xf numFmtId="0" fontId="5" fillId="3" borderId="3" xfId="0" applyFont="1" applyFill="1" applyBorder="1" applyAlignment="1" applyProtection="1">
      <alignment horizontal="center" vertical="center"/>
    </xf>
    <xf numFmtId="0" fontId="5" fillId="3" borderId="4" xfId="0" applyFont="1" applyFill="1" applyBorder="1" applyAlignment="1" applyProtection="1">
      <alignment horizontal="center" vertical="center"/>
    </xf>
  </cellXfs>
  <cellStyles count="3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標準" xfId="0" builtinId="0" customBuiltin="1"/>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34"/>
  <sheetViews>
    <sheetView showRuler="0"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0.75" defaultRowHeight="10.5" customHeight="1"/>
  <cols>
    <col min="1" max="1" width="5.5" style="1" customWidth="1"/>
    <col min="2" max="2" width="22.25" style="1" customWidth="1"/>
    <col min="3" max="3" width="51" style="1" customWidth="1"/>
    <col min="4" max="4" width="11.5" style="1" customWidth="1"/>
    <col min="5" max="5" width="42.25" style="1" customWidth="1"/>
    <col min="6" max="6" width="25.75" style="1" customWidth="1"/>
    <col min="7" max="7" width="46.25" style="1" customWidth="1"/>
  </cols>
  <sheetData>
    <row r="1" spans="1:7" ht="10.5" customHeight="1">
      <c r="A1" s="2" t="s">
        <v>0</v>
      </c>
      <c r="B1" s="2" t="s">
        <v>1</v>
      </c>
      <c r="C1" s="2" t="s">
        <v>2</v>
      </c>
      <c r="D1" s="2" t="s">
        <v>3</v>
      </c>
      <c r="E1" s="2" t="s">
        <v>4</v>
      </c>
      <c r="F1" s="2" t="s">
        <v>5</v>
      </c>
      <c r="G1" s="2" t="s">
        <v>6</v>
      </c>
    </row>
    <row r="2" spans="1:7" ht="10.5" customHeight="1">
      <c r="A2" s="3">
        <v>1</v>
      </c>
      <c r="B2" s="1" t="s">
        <v>7</v>
      </c>
      <c r="C2" s="1" t="s">
        <v>8</v>
      </c>
      <c r="D2" s="1" t="s">
        <v>9</v>
      </c>
      <c r="E2" s="1" t="s">
        <v>10</v>
      </c>
      <c r="G2" s="4"/>
    </row>
    <row r="3" spans="1:7" ht="10.5" customHeight="1">
      <c r="A3" s="3">
        <v>2</v>
      </c>
      <c r="B3" s="1" t="s">
        <v>11</v>
      </c>
      <c r="E3" s="1" t="s">
        <v>12</v>
      </c>
      <c r="F3" s="1" t="s">
        <v>10</v>
      </c>
      <c r="G3" s="4"/>
    </row>
    <row r="4" spans="1:7" ht="10.5" customHeight="1">
      <c r="A4" s="3">
        <v>3</v>
      </c>
      <c r="B4" s="1" t="s">
        <v>11</v>
      </c>
      <c r="E4" s="1" t="s">
        <v>13</v>
      </c>
      <c r="F4" s="1" t="s">
        <v>10</v>
      </c>
      <c r="G4" s="4"/>
    </row>
    <row r="5" spans="1:7" ht="10.5" customHeight="1">
      <c r="A5" s="3">
        <v>4</v>
      </c>
      <c r="B5" s="1" t="s">
        <v>11</v>
      </c>
      <c r="E5" s="1" t="s">
        <v>14</v>
      </c>
      <c r="F5" s="1" t="s">
        <v>10</v>
      </c>
      <c r="G5" s="4"/>
    </row>
    <row r="6" spans="1:7" ht="10.5" customHeight="1">
      <c r="A6" s="3">
        <v>5</v>
      </c>
      <c r="B6" s="1" t="s">
        <v>11</v>
      </c>
      <c r="E6" s="1" t="s">
        <v>15</v>
      </c>
      <c r="F6" s="1" t="s">
        <v>10</v>
      </c>
      <c r="G6" s="4"/>
    </row>
    <row r="7" spans="1:7" ht="10.5" customHeight="1">
      <c r="A7" s="3">
        <v>6</v>
      </c>
      <c r="B7" s="1" t="s">
        <v>11</v>
      </c>
      <c r="E7" s="1" t="s">
        <v>16</v>
      </c>
      <c r="F7" s="1" t="s">
        <v>10</v>
      </c>
      <c r="G7" s="4"/>
    </row>
    <row r="8" spans="1:7" ht="10.5" customHeight="1">
      <c r="A8" s="3">
        <v>7</v>
      </c>
      <c r="B8" s="1" t="s">
        <v>11</v>
      </c>
      <c r="E8" s="1" t="s">
        <v>17</v>
      </c>
      <c r="F8" s="1" t="s">
        <v>10</v>
      </c>
      <c r="G8" s="4"/>
    </row>
    <row r="9" spans="1:7" ht="10.5" customHeight="1">
      <c r="A9" s="3">
        <v>8</v>
      </c>
      <c r="B9" s="1" t="s">
        <v>11</v>
      </c>
      <c r="E9" s="1" t="s">
        <v>18</v>
      </c>
      <c r="F9" s="1" t="s">
        <v>10</v>
      </c>
      <c r="G9" s="4"/>
    </row>
    <row r="10" spans="1:7" ht="10.5" customHeight="1">
      <c r="A10" s="3">
        <v>9</v>
      </c>
      <c r="B10" s="1" t="s">
        <v>11</v>
      </c>
      <c r="E10" s="1" t="s">
        <v>19</v>
      </c>
      <c r="F10" s="1" t="s">
        <v>10</v>
      </c>
      <c r="G10" s="4"/>
    </row>
    <row r="11" spans="1:7" ht="10.5" customHeight="1">
      <c r="A11" s="3">
        <v>10</v>
      </c>
      <c r="B11" s="1" t="s">
        <v>11</v>
      </c>
      <c r="E11" s="1" t="s">
        <v>20</v>
      </c>
      <c r="F11" s="1" t="s">
        <v>10</v>
      </c>
      <c r="G11" s="4"/>
    </row>
    <row r="12" spans="1:7" ht="10.5" customHeight="1">
      <c r="A12" s="3">
        <v>11</v>
      </c>
      <c r="B12" s="1" t="s">
        <v>11</v>
      </c>
      <c r="E12" s="1" t="s">
        <v>21</v>
      </c>
      <c r="F12" s="1" t="s">
        <v>10</v>
      </c>
      <c r="G12" s="4"/>
    </row>
    <row r="13" spans="1:7" ht="10.5" customHeight="1">
      <c r="A13" s="3">
        <v>12</v>
      </c>
      <c r="B13" s="1" t="s">
        <v>11</v>
      </c>
      <c r="E13" s="1" t="s">
        <v>22</v>
      </c>
      <c r="F13" s="1" t="s">
        <v>10</v>
      </c>
      <c r="G13" s="4"/>
    </row>
    <row r="14" spans="1:7" ht="10.5" customHeight="1">
      <c r="A14" s="3">
        <v>13</v>
      </c>
      <c r="B14" s="1" t="s">
        <v>11</v>
      </c>
      <c r="E14" s="1" t="s">
        <v>23</v>
      </c>
      <c r="F14" s="1" t="s">
        <v>10</v>
      </c>
      <c r="G14" s="4"/>
    </row>
    <row r="15" spans="1:7" ht="10.5" customHeight="1">
      <c r="A15" s="3">
        <v>14</v>
      </c>
      <c r="B15" s="1" t="s">
        <v>7</v>
      </c>
      <c r="C15" s="1" t="s">
        <v>24</v>
      </c>
      <c r="D15" s="1" t="s">
        <v>25</v>
      </c>
      <c r="E15" s="1" t="s">
        <v>26</v>
      </c>
      <c r="F15" s="1" t="s">
        <v>10</v>
      </c>
      <c r="G15" s="4"/>
    </row>
    <row r="16" spans="1:7" ht="10.5" customHeight="1">
      <c r="A16" s="3">
        <v>15</v>
      </c>
      <c r="B16" s="1" t="s">
        <v>7</v>
      </c>
      <c r="C16" s="1" t="s">
        <v>24</v>
      </c>
      <c r="D16" s="1" t="s">
        <v>25</v>
      </c>
      <c r="E16" s="1" t="s">
        <v>27</v>
      </c>
      <c r="F16" s="1" t="s">
        <v>26</v>
      </c>
      <c r="G16" s="4"/>
    </row>
    <row r="17" spans="1:7" ht="10.5" customHeight="1">
      <c r="A17" s="3">
        <v>16</v>
      </c>
      <c r="B17" s="1" t="s">
        <v>28</v>
      </c>
      <c r="E17" s="1" t="s">
        <v>29</v>
      </c>
      <c r="F17" s="1" t="s">
        <v>27</v>
      </c>
      <c r="G17" s="4"/>
    </row>
    <row r="18" spans="1:7" ht="10.5" customHeight="1">
      <c r="A18" s="3">
        <v>17</v>
      </c>
      <c r="B18" s="1" t="s">
        <v>7</v>
      </c>
      <c r="C18" s="1" t="s">
        <v>30</v>
      </c>
      <c r="D18" s="1" t="s">
        <v>31</v>
      </c>
      <c r="E18" s="1" t="s">
        <v>32</v>
      </c>
      <c r="F18" s="1" t="s">
        <v>33</v>
      </c>
      <c r="G18" s="4"/>
    </row>
    <row r="19" spans="1:7" ht="10.5" customHeight="1">
      <c r="A19" s="3">
        <v>18</v>
      </c>
      <c r="B19" s="1" t="s">
        <v>7</v>
      </c>
      <c r="C19" s="1" t="s">
        <v>34</v>
      </c>
      <c r="D19" s="1" t="s">
        <v>35</v>
      </c>
      <c r="E19" s="1" t="s">
        <v>36</v>
      </c>
      <c r="F19" s="1" t="s">
        <v>26</v>
      </c>
      <c r="G19" s="4"/>
    </row>
    <row r="20" spans="1:7" ht="10.5" customHeight="1">
      <c r="A20" s="3">
        <v>19</v>
      </c>
      <c r="B20" s="1" t="s">
        <v>7</v>
      </c>
      <c r="C20" s="1" t="s">
        <v>34</v>
      </c>
      <c r="D20" s="1" t="s">
        <v>35</v>
      </c>
      <c r="E20" s="1" t="s">
        <v>37</v>
      </c>
      <c r="F20" s="1" t="s">
        <v>36</v>
      </c>
      <c r="G20" s="4"/>
    </row>
    <row r="21" spans="1:7" ht="10.5" customHeight="1">
      <c r="A21" s="3">
        <v>20</v>
      </c>
      <c r="B21" s="1" t="s">
        <v>28</v>
      </c>
      <c r="E21" s="1" t="s">
        <v>38</v>
      </c>
      <c r="F21" s="1" t="s">
        <v>37</v>
      </c>
      <c r="G21" s="4"/>
    </row>
    <row r="22" spans="1:7" ht="10.5" customHeight="1">
      <c r="A22" s="3">
        <v>21</v>
      </c>
      <c r="B22" s="1" t="s">
        <v>7</v>
      </c>
      <c r="C22" s="1" t="s">
        <v>39</v>
      </c>
      <c r="D22" s="1" t="s">
        <v>40</v>
      </c>
      <c r="E22" s="1" t="s">
        <v>41</v>
      </c>
      <c r="F22" s="1" t="s">
        <v>42</v>
      </c>
      <c r="G22" s="4"/>
    </row>
    <row r="23" spans="1:7" ht="10.5" customHeight="1">
      <c r="A23" s="3">
        <v>22</v>
      </c>
      <c r="B23" s="1" t="s">
        <v>7</v>
      </c>
      <c r="C23" s="1" t="s">
        <v>39</v>
      </c>
      <c r="D23" s="1" t="s">
        <v>40</v>
      </c>
      <c r="E23" s="1" t="s">
        <v>43</v>
      </c>
      <c r="F23" s="1" t="s">
        <v>41</v>
      </c>
      <c r="G23" s="4"/>
    </row>
    <row r="24" spans="1:7" ht="10.5" customHeight="1">
      <c r="A24" s="3">
        <v>23</v>
      </c>
      <c r="B24" s="1" t="s">
        <v>28</v>
      </c>
      <c r="E24" s="1" t="s">
        <v>44</v>
      </c>
      <c r="F24" s="1" t="s">
        <v>43</v>
      </c>
      <c r="G24" s="4"/>
    </row>
    <row r="25" spans="1:7" ht="10.5" customHeight="1">
      <c r="A25" s="3">
        <v>24</v>
      </c>
      <c r="B25" s="1" t="s">
        <v>7</v>
      </c>
      <c r="C25" s="1" t="s">
        <v>45</v>
      </c>
      <c r="D25" s="1" t="s">
        <v>46</v>
      </c>
      <c r="E25" s="1" t="s">
        <v>47</v>
      </c>
      <c r="F25" s="1" t="s">
        <v>42</v>
      </c>
      <c r="G25" s="4"/>
    </row>
    <row r="26" spans="1:7" ht="10.5" customHeight="1">
      <c r="A26" s="3">
        <v>25</v>
      </c>
      <c r="B26" s="1" t="s">
        <v>7</v>
      </c>
      <c r="C26" s="1" t="s">
        <v>45</v>
      </c>
      <c r="D26" s="1" t="s">
        <v>46</v>
      </c>
      <c r="E26" s="1" t="s">
        <v>48</v>
      </c>
      <c r="F26" s="1" t="s">
        <v>47</v>
      </c>
      <c r="G26" s="4"/>
    </row>
    <row r="27" spans="1:7" ht="10.5" customHeight="1">
      <c r="A27" s="3">
        <v>26</v>
      </c>
      <c r="B27" s="1" t="s">
        <v>28</v>
      </c>
      <c r="E27" s="1" t="s">
        <v>49</v>
      </c>
      <c r="F27" s="1" t="s">
        <v>48</v>
      </c>
      <c r="G27" s="4"/>
    </row>
    <row r="28" spans="1:7" ht="10.5" customHeight="1">
      <c r="A28" s="3">
        <v>27</v>
      </c>
      <c r="B28" s="1" t="s">
        <v>7</v>
      </c>
      <c r="C28" s="1" t="s">
        <v>50</v>
      </c>
      <c r="D28" s="1" t="s">
        <v>51</v>
      </c>
      <c r="E28" s="1" t="s">
        <v>52</v>
      </c>
      <c r="F28" s="1" t="s">
        <v>26</v>
      </c>
      <c r="G28" s="4"/>
    </row>
    <row r="29" spans="1:7" ht="10.5" customHeight="1">
      <c r="A29" s="3">
        <v>28</v>
      </c>
      <c r="B29" s="1" t="s">
        <v>7</v>
      </c>
      <c r="C29" s="1" t="s">
        <v>50</v>
      </c>
      <c r="D29" s="1" t="s">
        <v>51</v>
      </c>
      <c r="E29" s="1" t="s">
        <v>53</v>
      </c>
      <c r="F29" s="1" t="s">
        <v>52</v>
      </c>
      <c r="G29" s="4"/>
    </row>
    <row r="30" spans="1:7" ht="10.5" customHeight="1">
      <c r="A30" s="3">
        <v>29</v>
      </c>
      <c r="B30" s="1" t="s">
        <v>54</v>
      </c>
      <c r="E30" s="1" t="s">
        <v>55</v>
      </c>
      <c r="F30" s="1" t="s">
        <v>53</v>
      </c>
      <c r="G30" s="4"/>
    </row>
    <row r="31" spans="1:7" ht="10.5" customHeight="1">
      <c r="A31" s="3">
        <v>30</v>
      </c>
      <c r="B31" s="1" t="s">
        <v>28</v>
      </c>
      <c r="E31" s="1" t="s">
        <v>56</v>
      </c>
      <c r="F31" s="1" t="s">
        <v>53</v>
      </c>
      <c r="G31" s="4"/>
    </row>
    <row r="32" spans="1:7" ht="10.5" customHeight="1">
      <c r="A32" s="3">
        <v>31</v>
      </c>
      <c r="B32" s="1" t="s">
        <v>7</v>
      </c>
      <c r="C32" s="1" t="s">
        <v>57</v>
      </c>
      <c r="D32" s="1" t="s">
        <v>58</v>
      </c>
      <c r="E32" s="1" t="s">
        <v>59</v>
      </c>
      <c r="F32" s="1" t="s">
        <v>26</v>
      </c>
      <c r="G32" s="4"/>
    </row>
    <row r="33" spans="1:7" ht="10.5" customHeight="1">
      <c r="A33" s="3">
        <v>32</v>
      </c>
      <c r="B33" s="1" t="s">
        <v>7</v>
      </c>
      <c r="C33" s="1" t="s">
        <v>57</v>
      </c>
      <c r="D33" s="1" t="s">
        <v>58</v>
      </c>
      <c r="E33" s="1" t="s">
        <v>60</v>
      </c>
      <c r="F33" s="1" t="s">
        <v>59</v>
      </c>
      <c r="G33" s="4"/>
    </row>
    <row r="34" spans="1:7" ht="10.5" customHeight="1">
      <c r="A34" s="3">
        <v>33</v>
      </c>
      <c r="B34" s="1" t="s">
        <v>28</v>
      </c>
      <c r="E34" s="1" t="s">
        <v>61</v>
      </c>
      <c r="F34" s="1" t="s">
        <v>60</v>
      </c>
      <c r="G34" s="4"/>
    </row>
  </sheetData>
  <autoFilter ref="A1:G34" xr:uid="{00000000-0009-0000-0000-000000000000}"/>
  <phoneticPr fontId="3"/>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N5"/>
  <sheetViews>
    <sheetView showRuler="0"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0.75" defaultRowHeight="10.5" customHeight="1"/>
  <cols>
    <col min="1" max="1" width="10.25" style="1" customWidth="1"/>
    <col min="2" max="2" width="46" style="1" customWidth="1"/>
    <col min="3" max="3" width="58.5" style="1" customWidth="1"/>
    <col min="4" max="5" width="6.5" style="1" customWidth="1"/>
    <col min="6" max="6" width="8" style="1" customWidth="1"/>
    <col min="7" max="7" width="12" style="1" customWidth="1"/>
    <col min="8" max="8" width="46" style="1" customWidth="1"/>
    <col min="9" max="9" width="52" style="1" customWidth="1"/>
    <col min="10" max="11" width="13" style="1" customWidth="1"/>
    <col min="12" max="12" width="16" style="1" customWidth="1"/>
    <col min="13" max="13" width="36" style="1" customWidth="1"/>
    <col min="14" max="14" width="46.25" style="1" customWidth="1"/>
  </cols>
  <sheetData>
    <row r="1" spans="1:14" ht="10.5" customHeight="1">
      <c r="A1" s="5" t="s">
        <v>3204</v>
      </c>
      <c r="B1" s="1" t="s">
        <v>3187</v>
      </c>
    </row>
    <row r="2" spans="1:14" ht="10.5" customHeight="1">
      <c r="A2" s="5" t="s">
        <v>3205</v>
      </c>
    </row>
    <row r="3" spans="1:14" ht="10.5" customHeight="1">
      <c r="A3" s="2" t="s">
        <v>67</v>
      </c>
      <c r="B3" s="2" t="s">
        <v>68</v>
      </c>
      <c r="C3" s="2" t="s">
        <v>71</v>
      </c>
      <c r="D3" s="2" t="s">
        <v>3206</v>
      </c>
      <c r="E3" s="2" t="s">
        <v>3207</v>
      </c>
      <c r="F3" s="2" t="s">
        <v>3208</v>
      </c>
      <c r="G3" s="2" t="s">
        <v>3209</v>
      </c>
      <c r="H3" s="2" t="s">
        <v>3188</v>
      </c>
      <c r="I3" s="2" t="s">
        <v>3210</v>
      </c>
      <c r="J3" s="2" t="s">
        <v>3211</v>
      </c>
      <c r="K3" s="2" t="s">
        <v>3212</v>
      </c>
      <c r="L3" s="2" t="s">
        <v>3213</v>
      </c>
      <c r="M3" s="2" t="s">
        <v>3214</v>
      </c>
      <c r="N3" s="2" t="s">
        <v>6</v>
      </c>
    </row>
    <row r="4" spans="1:14" ht="10.5" customHeight="1">
      <c r="A4" s="1" t="s">
        <v>51</v>
      </c>
      <c r="B4" s="1" t="s">
        <v>686</v>
      </c>
      <c r="C4" s="1" t="s">
        <v>2487</v>
      </c>
      <c r="D4" s="3">
        <v>0</v>
      </c>
      <c r="E4" s="7"/>
      <c r="F4" s="3"/>
      <c r="N4" s="4"/>
    </row>
    <row r="5" spans="1:14" ht="10.5" customHeight="1">
      <c r="A5" s="1" t="s">
        <v>25</v>
      </c>
      <c r="B5" s="8" t="s">
        <v>686</v>
      </c>
      <c r="C5" s="1" t="s">
        <v>691</v>
      </c>
      <c r="D5" s="3">
        <v>1</v>
      </c>
      <c r="E5" s="7">
        <v>1</v>
      </c>
      <c r="F5" s="3">
        <v>0</v>
      </c>
      <c r="G5" s="1" t="s">
        <v>3215</v>
      </c>
      <c r="H5" s="1" t="s">
        <v>3189</v>
      </c>
      <c r="M5" s="1" t="s">
        <v>55</v>
      </c>
      <c r="N5" s="4"/>
    </row>
  </sheetData>
  <autoFilter ref="A3:N5" xr:uid="{00000000-0009-0000-0000-000009000000}"/>
  <phoneticPr fontId="3"/>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427"/>
  <sheetViews>
    <sheetView tabSelected="1" showRuler="0" workbookViewId="0">
      <pane xSplit="2" ySplit="3" topLeftCell="C348" activePane="bottomRight" state="frozen"/>
      <selection pane="topRight" activeCell="C1" sqref="C1"/>
      <selection pane="bottomLeft" activeCell="A4" sqref="A4"/>
      <selection pane="bottomRight" activeCell="M363" sqref="M363"/>
    </sheetView>
  </sheetViews>
  <sheetFormatPr baseColWidth="10" defaultColWidth="10.75" defaultRowHeight="17" customHeight="1"/>
  <cols>
    <col min="1" max="1" width="10.25" style="9" customWidth="1"/>
    <col min="2" max="3" width="64.5" style="9" bestFit="1" customWidth="1"/>
    <col min="4" max="4" width="6.5" style="9" customWidth="1"/>
    <col min="5" max="6" width="10.5" style="9" customWidth="1"/>
    <col min="7" max="7" width="31.75" style="9" customWidth="1"/>
    <col min="8" max="11" width="10.5" style="9" customWidth="1"/>
    <col min="12" max="12" width="51.75" style="20" customWidth="1"/>
    <col min="13" max="16384" width="10.75" style="21"/>
  </cols>
  <sheetData>
    <row r="1" spans="1:12" ht="17" customHeight="1">
      <c r="A1" s="19" t="s">
        <v>3204</v>
      </c>
      <c r="B1" s="9" t="s">
        <v>3187</v>
      </c>
    </row>
    <row r="2" spans="1:12" ht="17" customHeight="1">
      <c r="A2" s="19" t="s">
        <v>3205</v>
      </c>
    </row>
    <row r="3" spans="1:12" ht="17" customHeight="1">
      <c r="A3" s="10" t="s">
        <v>67</v>
      </c>
      <c r="B3" s="10" t="s">
        <v>68</v>
      </c>
      <c r="C3" s="10" t="s">
        <v>71</v>
      </c>
      <c r="D3" s="10" t="s">
        <v>3206</v>
      </c>
      <c r="E3" s="10" t="s">
        <v>3207</v>
      </c>
      <c r="F3" s="10" t="s">
        <v>3208</v>
      </c>
      <c r="G3" s="10" t="s">
        <v>3209</v>
      </c>
      <c r="H3" s="10" t="s">
        <v>3188</v>
      </c>
      <c r="I3" s="10" t="s">
        <v>3216</v>
      </c>
      <c r="J3" s="10" t="s">
        <v>3214</v>
      </c>
      <c r="K3" s="10" t="s">
        <v>6</v>
      </c>
      <c r="L3" s="20" t="s">
        <v>3276</v>
      </c>
    </row>
    <row r="4" spans="1:12" ht="17" customHeight="1">
      <c r="A4" s="9" t="s">
        <v>25</v>
      </c>
      <c r="B4" s="9" t="s">
        <v>88</v>
      </c>
      <c r="C4" s="9" t="s">
        <v>93</v>
      </c>
      <c r="D4" s="17">
        <v>0</v>
      </c>
      <c r="E4" s="18"/>
      <c r="F4" s="17"/>
      <c r="K4" s="22"/>
      <c r="L4" s="20" t="str">
        <f>VLOOKUP(B4,'Label Link'!C:D,2,FALSE)</f>
        <v>Root for XBRL GL. No entry made here.</v>
      </c>
    </row>
    <row r="5" spans="1:12" ht="17" customHeight="1">
      <c r="A5" s="9" t="s">
        <v>25</v>
      </c>
      <c r="B5" s="11" t="s">
        <v>736</v>
      </c>
      <c r="C5" s="11" t="s">
        <v>741</v>
      </c>
      <c r="D5" s="17">
        <v>1</v>
      </c>
      <c r="E5" s="18">
        <v>10</v>
      </c>
      <c r="F5" s="17">
        <v>0</v>
      </c>
      <c r="G5" s="9" t="s">
        <v>3217</v>
      </c>
      <c r="H5" s="9" t="s">
        <v>3191</v>
      </c>
      <c r="J5" s="9" t="s">
        <v>29</v>
      </c>
      <c r="K5" s="22"/>
      <c r="L5" s="20" t="str">
        <f>VLOOKUP(B5,'Label Link'!C:D,2,FALSE)</f>
        <v>Parent for descriptive information about the accountingEntries section in which it is contained.</v>
      </c>
    </row>
    <row r="6" spans="1:12" ht="17" customHeight="1">
      <c r="A6" s="9" t="s">
        <v>25</v>
      </c>
      <c r="B6" s="12" t="s">
        <v>293</v>
      </c>
      <c r="C6" s="12" t="s">
        <v>297</v>
      </c>
      <c r="D6" s="17">
        <v>2</v>
      </c>
      <c r="E6" s="18">
        <v>10</v>
      </c>
      <c r="F6" s="17">
        <v>0</v>
      </c>
      <c r="G6" s="9" t="s">
        <v>3218</v>
      </c>
      <c r="H6" s="9" t="s">
        <v>3191</v>
      </c>
      <c r="J6" s="9" t="s">
        <v>29</v>
      </c>
      <c r="K6" s="22"/>
      <c r="L6" s="20" t="str">
        <f>VLOOKUP(B6,'Label Link'!C:D,2,FALSE)</f>
        <v xml:space="preserve">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Often sorted by date or by account, these terms have specific, and sometimes different, meanings in different areas. Common practice will drive accounting method/term matches.
</v>
      </c>
    </row>
    <row r="7" spans="1:12" ht="17" customHeight="1">
      <c r="A7" s="9" t="s">
        <v>25</v>
      </c>
      <c r="B7" s="12" t="s">
        <v>700</v>
      </c>
      <c r="C7" s="12" t="s">
        <v>705</v>
      </c>
      <c r="D7" s="17">
        <v>2</v>
      </c>
      <c r="E7" s="18">
        <v>20</v>
      </c>
      <c r="F7" s="17">
        <v>0</v>
      </c>
      <c r="G7" s="9" t="s">
        <v>3218</v>
      </c>
      <c r="H7" s="9" t="s">
        <v>3191</v>
      </c>
      <c r="J7" s="9" t="s">
        <v>29</v>
      </c>
      <c r="K7" s="22"/>
      <c r="L7" s="20" t="str">
        <f>VLOOKUP(B7,'Label Link'!C:D,2,FALSE)</f>
        <v>Unique identifier for this file.</v>
      </c>
    </row>
    <row r="8" spans="1:12" ht="17" customHeight="1">
      <c r="A8" s="9" t="s">
        <v>25</v>
      </c>
      <c r="B8" s="12" t="s">
        <v>585</v>
      </c>
      <c r="C8" s="12" t="s">
        <v>590</v>
      </c>
      <c r="D8" s="17">
        <v>2</v>
      </c>
      <c r="E8" s="18">
        <v>30</v>
      </c>
      <c r="F8" s="17">
        <v>0</v>
      </c>
      <c r="G8" s="9" t="s">
        <v>3218</v>
      </c>
      <c r="H8" s="9" t="s">
        <v>3191</v>
      </c>
      <c r="J8" s="9" t="s">
        <v>29</v>
      </c>
      <c r="K8" s="22"/>
      <c r="L8" s="20" t="str">
        <f>VLOOKUP(B8,'Label Link'!C:D,2,FALSE)</f>
        <v xml:space="preserve">If this batch of information revises a previous batch of information, this field identifies the previous batch that is being revised. 'uniqueID' of the previous batch goes here. Developers should consider exception reporting.
</v>
      </c>
    </row>
    <row r="9" spans="1:12" ht="17" customHeight="1">
      <c r="A9" s="9" t="s">
        <v>25</v>
      </c>
      <c r="B9" s="12" t="s">
        <v>592</v>
      </c>
      <c r="C9" s="12" t="s">
        <v>597</v>
      </c>
      <c r="D9" s="17">
        <v>2</v>
      </c>
      <c r="E9" s="18">
        <v>40</v>
      </c>
      <c r="F9" s="17">
        <v>0</v>
      </c>
      <c r="G9" s="9" t="s">
        <v>3218</v>
      </c>
      <c r="H9" s="9" t="s">
        <v>3191</v>
      </c>
      <c r="J9" s="9" t="s">
        <v>29</v>
      </c>
      <c r="K9" s="22"/>
      <c r="L9" s="20" t="str">
        <f>VLOOKUP(B9,'Label Link'!C:D,2,FALSE)</f>
        <v xml:space="preserve">Provides guidance on action to take with previous set of data: supersedes - old data should be considered as obsolete/overwritten; supplements - belongs with that data as if it was included with it.
</v>
      </c>
    </row>
    <row r="10" spans="1:12" ht="17" customHeight="1">
      <c r="A10" s="9" t="s">
        <v>25</v>
      </c>
      <c r="B10" s="12" t="s">
        <v>477</v>
      </c>
      <c r="C10" s="12" t="s">
        <v>482</v>
      </c>
      <c r="D10" s="17">
        <v>2</v>
      </c>
      <c r="E10" s="18">
        <v>50</v>
      </c>
      <c r="F10" s="17">
        <v>0</v>
      </c>
      <c r="G10" s="9" t="s">
        <v>3218</v>
      </c>
      <c r="H10" s="9" t="s">
        <v>3191</v>
      </c>
      <c r="J10" s="9" t="s">
        <v>29</v>
      </c>
      <c r="K10" s="22"/>
      <c r="L10" s="20" t="str">
        <f>VLOOKUP(B10,'Label Link'!C:D,2,FALSE)</f>
        <v xml:space="preserve">Primary language of the intellectual content. Where practical, the content of this field should coincide with ISO 639-1988 language codes.
</v>
      </c>
    </row>
    <row r="11" spans="1:12" ht="17" customHeight="1">
      <c r="A11" s="9" t="s">
        <v>25</v>
      </c>
      <c r="B11" s="12" t="s">
        <v>192</v>
      </c>
      <c r="C11" s="12" t="s">
        <v>197</v>
      </c>
      <c r="D11" s="17">
        <v>2</v>
      </c>
      <c r="E11" s="18">
        <v>60</v>
      </c>
      <c r="F11" s="17">
        <v>0</v>
      </c>
      <c r="G11" s="9" t="s">
        <v>3218</v>
      </c>
      <c r="H11" s="9" t="s">
        <v>3191</v>
      </c>
      <c r="J11" s="9" t="s">
        <v>29</v>
      </c>
      <c r="K11" s="22"/>
      <c r="L11" s="20" t="str">
        <f>VLOOKUP(B11,'Label Link'!C:D,2,FALSE)</f>
        <v>Date/time file was created.</v>
      </c>
    </row>
    <row r="12" spans="1:12" ht="17" customHeight="1">
      <c r="A12" s="9" t="s">
        <v>35</v>
      </c>
      <c r="B12" s="12" t="s">
        <v>1153</v>
      </c>
      <c r="C12" s="12" t="s">
        <v>1158</v>
      </c>
      <c r="D12" s="17">
        <v>2</v>
      </c>
      <c r="E12" s="18">
        <v>65</v>
      </c>
      <c r="F12" s="17">
        <v>0</v>
      </c>
      <c r="G12" s="9" t="s">
        <v>3218</v>
      </c>
      <c r="H12" s="9" t="s">
        <v>3191</v>
      </c>
      <c r="J12" s="9" t="s">
        <v>38</v>
      </c>
      <c r="K12" s="22"/>
      <c r="L12" s="20" t="str">
        <f>VLOOKUP(B12,'Label Link'!C:D,2,FALSE)</f>
        <v xml:space="preserve">Identifies the creator of the XBRL instance.
</v>
      </c>
    </row>
    <row r="13" spans="1:12" ht="17" customHeight="1">
      <c r="A13" s="9" t="s">
        <v>25</v>
      </c>
      <c r="B13" s="12" t="s">
        <v>286</v>
      </c>
      <c r="C13" s="12" t="s">
        <v>291</v>
      </c>
      <c r="D13" s="17">
        <v>2</v>
      </c>
      <c r="E13" s="18">
        <v>70</v>
      </c>
      <c r="F13" s="17">
        <v>0</v>
      </c>
      <c r="G13" s="9" t="s">
        <v>3218</v>
      </c>
      <c r="H13" s="9" t="s">
        <v>3191</v>
      </c>
      <c r="J13" s="9" t="s">
        <v>29</v>
      </c>
      <c r="K13" s="22"/>
      <c r="L13" s="20" t="str">
        <f>VLOOKUP(B13,'Label Link'!C:D,2,FALSE)</f>
        <v>Text for entire document.</v>
      </c>
    </row>
    <row r="14" spans="1:12" ht="17" customHeight="1">
      <c r="A14" s="9" t="s">
        <v>25</v>
      </c>
      <c r="B14" s="12" t="s">
        <v>534</v>
      </c>
      <c r="C14" s="12" t="s">
        <v>539</v>
      </c>
      <c r="D14" s="17">
        <v>2</v>
      </c>
      <c r="E14" s="18">
        <v>80</v>
      </c>
      <c r="F14" s="17">
        <v>0</v>
      </c>
      <c r="G14" s="9" t="s">
        <v>3218</v>
      </c>
      <c r="H14" s="9" t="s">
        <v>3191</v>
      </c>
      <c r="J14" s="9" t="s">
        <v>29</v>
      </c>
      <c r="K14" s="22"/>
      <c r="L14" s="20" t="str">
        <f>VLOOKUP(B14,'Label Link'!C:D,2,FALSE)</f>
        <v xml:space="preserve">Start of date range for contents. Used as basis for many assumptions about data, including the date as of which open balances are open.
</v>
      </c>
    </row>
    <row r="15" spans="1:12" ht="17" customHeight="1">
      <c r="A15" s="9" t="s">
        <v>25</v>
      </c>
      <c r="B15" s="12" t="s">
        <v>541</v>
      </c>
      <c r="C15" s="12" t="s">
        <v>546</v>
      </c>
      <c r="D15" s="17">
        <v>2</v>
      </c>
      <c r="E15" s="18">
        <v>90</v>
      </c>
      <c r="F15" s="17">
        <v>0</v>
      </c>
      <c r="G15" s="9" t="s">
        <v>3218</v>
      </c>
      <c r="H15" s="9" t="s">
        <v>3191</v>
      </c>
      <c r="J15" s="9" t="s">
        <v>29</v>
      </c>
      <c r="K15" s="22"/>
      <c r="L15" s="20" t="str">
        <f>VLOOKUP(B15,'Label Link'!C:D,2,FALSE)</f>
        <v xml:space="preserve">End of date range for contents. Used as basis for many assumptions about data, including the date as of which open balances are open.
</v>
      </c>
    </row>
    <row r="16" spans="1:12" ht="17" customHeight="1">
      <c r="A16" s="9" t="s">
        <v>35</v>
      </c>
      <c r="B16" s="12" t="s">
        <v>1621</v>
      </c>
      <c r="C16" s="12" t="s">
        <v>1626</v>
      </c>
      <c r="D16" s="17">
        <v>2</v>
      </c>
      <c r="E16" s="18">
        <v>100</v>
      </c>
      <c r="F16" s="17">
        <v>0</v>
      </c>
      <c r="G16" s="9" t="s">
        <v>3218</v>
      </c>
      <c r="H16" s="9" t="s">
        <v>3191</v>
      </c>
      <c r="J16" s="9" t="s">
        <v>38</v>
      </c>
      <c r="K16" s="22"/>
      <c r="L16" s="20" t="str">
        <f>VLOOKUP(B16,'Label Link'!C:D,2,FALSE)</f>
        <v>Number of periods or buckets, used by postingCode. Used to interpret posting date. It may be preferable to limit entries by period covered to be by individual reporting period.</v>
      </c>
    </row>
    <row r="17" spans="1:12" ht="17" customHeight="1">
      <c r="A17" s="9" t="s">
        <v>35</v>
      </c>
      <c r="B17" s="12" t="s">
        <v>1628</v>
      </c>
      <c r="C17" s="12" t="s">
        <v>1633</v>
      </c>
      <c r="D17" s="17">
        <v>2</v>
      </c>
      <c r="E17" s="18">
        <v>110</v>
      </c>
      <c r="F17" s="17">
        <v>0</v>
      </c>
      <c r="G17" s="9" t="s">
        <v>3218</v>
      </c>
      <c r="H17" s="9" t="s">
        <v>3191</v>
      </c>
      <c r="J17" s="9" t="s">
        <v>38</v>
      </c>
      <c r="K17" s="22"/>
      <c r="L17" s="20" t="str">
        <f>VLOOKUP(B17,'Label Link'!C:D,2,FALSE)</f>
        <v>Type of periods covered by periodCount</v>
      </c>
    </row>
    <row r="18" spans="1:12" ht="17" customHeight="1">
      <c r="A18" s="9" t="s">
        <v>35</v>
      </c>
      <c r="B18" s="12" t="s">
        <v>2031</v>
      </c>
      <c r="C18" s="12" t="s">
        <v>2036</v>
      </c>
      <c r="D18" s="17">
        <v>2</v>
      </c>
      <c r="E18" s="18">
        <v>111</v>
      </c>
      <c r="F18" s="17">
        <v>0</v>
      </c>
      <c r="G18" s="9" t="s">
        <v>3218</v>
      </c>
      <c r="H18" s="9" t="s">
        <v>3191</v>
      </c>
      <c r="J18" s="9" t="s">
        <v>38</v>
      </c>
      <c r="K18" s="22"/>
      <c r="L18" s="20" t="str">
        <f>VLOOKUP(B18,'Label Link'!C:D,2,FALSE)</f>
        <v>Free format description of the period unit</v>
      </c>
    </row>
    <row r="19" spans="1:12" ht="17" customHeight="1">
      <c r="A19" s="9" t="s">
        <v>35</v>
      </c>
      <c r="B19" s="12" t="s">
        <v>1777</v>
      </c>
      <c r="C19" s="12" t="s">
        <v>1782</v>
      </c>
      <c r="D19" s="17">
        <v>2</v>
      </c>
      <c r="E19" s="18">
        <v>120</v>
      </c>
      <c r="F19" s="17">
        <v>0</v>
      </c>
      <c r="G19" s="9" t="s">
        <v>3218</v>
      </c>
      <c r="H19" s="9" t="s">
        <v>3191</v>
      </c>
      <c r="J19" s="9" t="s">
        <v>38</v>
      </c>
      <c r="K19" s="22"/>
      <c r="L19" s="20" t="str">
        <f>VLOOKUP(B19,'Label Link'!C:D,2,FALSE)</f>
        <v>Product or service that produced this file. Used by many systems (e.g., VAT). Version number can be included or extended.</v>
      </c>
    </row>
    <row r="20" spans="1:12" ht="17" customHeight="1">
      <c r="A20" s="9" t="s">
        <v>35</v>
      </c>
      <c r="B20" s="12" t="s">
        <v>1791</v>
      </c>
      <c r="C20" s="12" t="s">
        <v>1796</v>
      </c>
      <c r="D20" s="17">
        <v>2</v>
      </c>
      <c r="E20" s="18">
        <v>130</v>
      </c>
      <c r="F20" s="17">
        <v>0</v>
      </c>
      <c r="G20" s="9" t="s">
        <v>3218</v>
      </c>
      <c r="H20" s="9" t="s">
        <v>3191</v>
      </c>
      <c r="J20" s="9" t="s">
        <v>38</v>
      </c>
      <c r="K20" s="22"/>
      <c r="L20" s="20" t="str">
        <f>VLOOKUP(B20,'Label Link'!C:D,2,FALSE)</f>
        <v>Particular use for which file was generated.</v>
      </c>
    </row>
    <row r="21" spans="1:12" ht="17" customHeight="1">
      <c r="A21" s="9" t="s">
        <v>51</v>
      </c>
      <c r="B21" s="12" t="s">
        <v>2285</v>
      </c>
      <c r="C21" s="12" t="s">
        <v>2290</v>
      </c>
      <c r="D21" s="17">
        <v>2</v>
      </c>
      <c r="E21" s="18">
        <v>140</v>
      </c>
      <c r="F21" s="17">
        <v>0</v>
      </c>
      <c r="G21" s="9" t="s">
        <v>3218</v>
      </c>
      <c r="H21" s="9" t="s">
        <v>3191</v>
      </c>
      <c r="J21" s="9" t="s">
        <v>56</v>
      </c>
      <c r="K21" s="22"/>
      <c r="L21" s="20" t="str">
        <f>VLOOKUP(B21,'Label Link'!C:D,2,FALSE)</f>
        <v>The default currency related to the amount can be entered here instead of the XBRL instance specified way, especially important in multi-currency situations. Recommend ISO 4217 coding</v>
      </c>
    </row>
    <row r="22" spans="1:12" ht="17" customHeight="1">
      <c r="A22" s="9" t="s">
        <v>58</v>
      </c>
      <c r="B22" s="12" t="s">
        <v>2761</v>
      </c>
      <c r="C22" s="12" t="s">
        <v>2766</v>
      </c>
      <c r="D22" s="17">
        <v>2</v>
      </c>
      <c r="E22" s="18">
        <v>150</v>
      </c>
      <c r="F22" s="17">
        <v>0</v>
      </c>
      <c r="G22" s="9" t="s">
        <v>3218</v>
      </c>
      <c r="H22" s="9" t="s">
        <v>3191</v>
      </c>
      <c r="J22" s="9" t="s">
        <v>61</v>
      </c>
      <c r="K22" s="22"/>
      <c r="L22" s="20" t="str">
        <f>VLOOKUP(B22,'Label Link'!C:D,2,FALSE)</f>
        <v>Identifies and provides information about one or more target reporting taxonomies to which the data represented in the document rolls up to.</v>
      </c>
    </row>
    <row r="23" spans="1:12" ht="17" customHeight="1">
      <c r="A23" s="9" t="s">
        <v>58</v>
      </c>
      <c r="B23" s="13" t="s">
        <v>2768</v>
      </c>
      <c r="C23" s="13" t="s">
        <v>2773</v>
      </c>
      <c r="D23" s="17">
        <v>3</v>
      </c>
      <c r="E23" s="18">
        <v>10</v>
      </c>
      <c r="F23" s="17">
        <v>0</v>
      </c>
      <c r="G23" s="9" t="s">
        <v>3219</v>
      </c>
      <c r="H23" s="9" t="s">
        <v>3191</v>
      </c>
      <c r="J23" s="9" t="s">
        <v>61</v>
      </c>
      <c r="K23" s="22"/>
      <c r="L23" s="20" t="str">
        <f>VLOOKUP(B23,'Label Link'!C:D,2,FALSE)</f>
        <v>Identifies a target reporting taxonomy so that, for example, it can be referenced in the [summaryReportingTaxonomyIDRef] data field at [xbrlInfo] level.</v>
      </c>
    </row>
    <row r="24" spans="1:12" ht="17" customHeight="1">
      <c r="A24" s="9" t="s">
        <v>58</v>
      </c>
      <c r="B24" s="13" t="s">
        <v>2775</v>
      </c>
      <c r="C24" s="13" t="s">
        <v>2780</v>
      </c>
      <c r="D24" s="17">
        <v>3</v>
      </c>
      <c r="E24" s="18">
        <v>30</v>
      </c>
      <c r="F24" s="17">
        <v>0</v>
      </c>
      <c r="G24" s="9" t="s">
        <v>3219</v>
      </c>
      <c r="H24" s="9" t="s">
        <v>3191</v>
      </c>
      <c r="J24" s="9" t="s">
        <v>61</v>
      </c>
      <c r="K24" s="22"/>
      <c r="L24" s="20" t="str">
        <f>VLOOKUP(B24,'Label Link'!C:D,2,FALSE)</f>
        <v>Value of the href attribute of schemaRef in the target reporting taxonomy.</v>
      </c>
    </row>
    <row r="25" spans="1:12" ht="17" customHeight="1">
      <c r="A25" s="9" t="s">
        <v>58</v>
      </c>
      <c r="B25" s="13" t="s">
        <v>2782</v>
      </c>
      <c r="C25" s="13" t="s">
        <v>2787</v>
      </c>
      <c r="D25" s="17">
        <v>3</v>
      </c>
      <c r="E25" s="18">
        <v>40</v>
      </c>
      <c r="F25" s="17">
        <v>0</v>
      </c>
      <c r="G25" s="9" t="s">
        <v>3219</v>
      </c>
      <c r="H25" s="9" t="s">
        <v>3191</v>
      </c>
      <c r="J25" s="9" t="s">
        <v>61</v>
      </c>
      <c r="K25" s="22"/>
      <c r="L25" s="20" t="str">
        <f>VLOOKUP(B25,'Label Link'!C:D,2,FALSE)</f>
        <v>An all-purpose data field where all the information necessary when it is too complex to be defined otherwise.</v>
      </c>
    </row>
    <row r="26" spans="1:12" ht="17" customHeight="1">
      <c r="A26" s="9" t="s">
        <v>58</v>
      </c>
      <c r="B26" s="13" t="s">
        <v>2789</v>
      </c>
      <c r="C26" s="13" t="s">
        <v>2794</v>
      </c>
      <c r="D26" s="17">
        <v>3</v>
      </c>
      <c r="E26" s="18">
        <v>50</v>
      </c>
      <c r="F26" s="17">
        <v>0</v>
      </c>
      <c r="G26" s="9" t="s">
        <v>3219</v>
      </c>
      <c r="H26" s="9" t="s">
        <v>3191</v>
      </c>
      <c r="J26" s="9" t="s">
        <v>61</v>
      </c>
      <c r="K26" s="22"/>
      <c r="L26" s="20" t="str">
        <f>VLOOKUP(B26,'Label Link'!C:D,2,FALSE)</f>
        <v>A description of the taxonomy for human use.</v>
      </c>
    </row>
    <row r="27" spans="1:12" ht="17" customHeight="1">
      <c r="A27" s="9" t="s">
        <v>25</v>
      </c>
      <c r="B27" s="11" t="s">
        <v>279</v>
      </c>
      <c r="C27" s="11" t="s">
        <v>284</v>
      </c>
      <c r="D27" s="17">
        <v>1</v>
      </c>
      <c r="E27" s="18">
        <v>20</v>
      </c>
      <c r="F27" s="17">
        <v>0</v>
      </c>
      <c r="G27" s="9" t="s">
        <v>3217</v>
      </c>
      <c r="H27" s="9" t="s">
        <v>3191</v>
      </c>
      <c r="J27" s="9" t="s">
        <v>29</v>
      </c>
      <c r="K27" s="22"/>
      <c r="L27" s="20" t="str">
        <f>VLOOKUP(B27,'Label Link'!C:D,2,FALSE)</f>
        <v>Holder for entity information - information about the reporting organization.</v>
      </c>
    </row>
    <row r="28" spans="1:12" ht="17" customHeight="1">
      <c r="A28" s="9" t="s">
        <v>35</v>
      </c>
      <c r="B28" s="12" t="s">
        <v>1250</v>
      </c>
      <c r="C28" s="12" t="s">
        <v>1255</v>
      </c>
      <c r="D28" s="17">
        <v>2</v>
      </c>
      <c r="E28" s="18">
        <v>7</v>
      </c>
      <c r="F28" s="17">
        <v>0</v>
      </c>
      <c r="G28" s="9" t="s">
        <v>3220</v>
      </c>
      <c r="H28" s="9" t="s">
        <v>3191</v>
      </c>
      <c r="J28" s="9" t="s">
        <v>38</v>
      </c>
      <c r="K28" s="22"/>
      <c r="L28" s="20" t="str">
        <f>VLOOKUP(B28,'Label Link'!C:D,2,FALSE)</f>
        <v>Primary phone number of the entity.</v>
      </c>
    </row>
    <row r="29" spans="1:12" ht="17" customHeight="1">
      <c r="A29" s="9" t="s">
        <v>35</v>
      </c>
      <c r="B29" s="13" t="s">
        <v>1641</v>
      </c>
      <c r="C29" s="13" t="s">
        <v>1646</v>
      </c>
      <c r="D29" s="17">
        <v>3</v>
      </c>
      <c r="E29" s="18">
        <v>10</v>
      </c>
      <c r="F29" s="17">
        <v>0</v>
      </c>
      <c r="G29" s="9" t="s">
        <v>3221</v>
      </c>
      <c r="H29" s="9" t="s">
        <v>3191</v>
      </c>
      <c r="J29" s="9" t="s">
        <v>38</v>
      </c>
      <c r="K29" s="22"/>
      <c r="L29" s="20" t="str">
        <f>VLOOKUP(B29,'Label Link'!C:D,2,FALSE)</f>
        <v>Entity Phone Number Description such as Main, Investor relations.</v>
      </c>
    </row>
    <row r="30" spans="1:12" ht="17" customHeight="1">
      <c r="A30" s="9" t="s">
        <v>35</v>
      </c>
      <c r="B30" s="13" t="s">
        <v>1636</v>
      </c>
      <c r="C30" s="13" t="s">
        <v>1640</v>
      </c>
      <c r="D30" s="17">
        <v>3</v>
      </c>
      <c r="E30" s="18">
        <v>20</v>
      </c>
      <c r="F30" s="17">
        <v>0</v>
      </c>
      <c r="G30" s="9" t="s">
        <v>3221</v>
      </c>
      <c r="H30" s="9" t="s">
        <v>3191</v>
      </c>
      <c r="J30" s="9" t="s">
        <v>38</v>
      </c>
      <c r="K30" s="22"/>
      <c r="L30" s="20" t="str">
        <f>VLOOKUP(B30,'Label Link'!C:D,2,FALSE)</f>
        <v xml:space="preserve">Phone number referred to in 'phoneNumberDescription'
</v>
      </c>
    </row>
    <row r="31" spans="1:12" ht="17" customHeight="1">
      <c r="A31" s="9" t="s">
        <v>35</v>
      </c>
      <c r="B31" s="12" t="s">
        <v>1830</v>
      </c>
      <c r="C31" s="12" t="s">
        <v>1835</v>
      </c>
      <c r="D31" s="17">
        <v>2</v>
      </c>
      <c r="E31" s="18">
        <v>8</v>
      </c>
      <c r="F31" s="17">
        <v>0</v>
      </c>
      <c r="G31" s="9" t="s">
        <v>3220</v>
      </c>
      <c r="H31" s="9" t="s">
        <v>3191</v>
      </c>
      <c r="J31" s="9" t="s">
        <v>38</v>
      </c>
      <c r="K31" s="22"/>
      <c r="L31" s="20" t="str">
        <f>VLOOKUP(B31,'Label Link'!C:D,2,FALSE)</f>
        <v>Tuple for holding company fax information.</v>
      </c>
    </row>
    <row r="32" spans="1:12" ht="17" customHeight="1">
      <c r="A32" s="9" t="s">
        <v>35</v>
      </c>
      <c r="B32" s="13" t="s">
        <v>1843</v>
      </c>
      <c r="C32" s="13" t="s">
        <v>1848</v>
      </c>
      <c r="D32" s="17">
        <v>3</v>
      </c>
      <c r="E32" s="18">
        <v>10</v>
      </c>
      <c r="F32" s="17">
        <v>0</v>
      </c>
      <c r="G32" s="9" t="s">
        <v>3222</v>
      </c>
      <c r="H32" s="9" t="s">
        <v>3191</v>
      </c>
      <c r="J32" s="9" t="s">
        <v>38</v>
      </c>
      <c r="K32" s="22"/>
      <c r="L32" s="20" t="str">
        <f>VLOOKUP(B32,'Label Link'!C:D,2,FALSE)</f>
        <v>Company fax number usage (e.g. orders, head office, IR)</v>
      </c>
    </row>
    <row r="33" spans="1:12" ht="17" customHeight="1">
      <c r="A33" s="9" t="s">
        <v>35</v>
      </c>
      <c r="B33" s="13" t="s">
        <v>1837</v>
      </c>
      <c r="C33" s="13" t="s">
        <v>1842</v>
      </c>
      <c r="D33" s="17">
        <v>3</v>
      </c>
      <c r="E33" s="18">
        <v>20</v>
      </c>
      <c r="F33" s="17">
        <v>0</v>
      </c>
      <c r="G33" s="9" t="s">
        <v>3222</v>
      </c>
      <c r="H33" s="9" t="s">
        <v>3191</v>
      </c>
      <c r="J33" s="9" t="s">
        <v>38</v>
      </c>
      <c r="K33" s="22"/>
      <c r="L33" s="20" t="str">
        <f>VLOOKUP(B33,'Label Link'!C:D,2,FALSE)</f>
        <v>Company Fax Number</v>
      </c>
    </row>
    <row r="34" spans="1:12" ht="17" customHeight="1">
      <c r="A34" s="9" t="s">
        <v>35</v>
      </c>
      <c r="B34" s="12" t="s">
        <v>1849</v>
      </c>
      <c r="C34" s="12" t="s">
        <v>1854</v>
      </c>
      <c r="D34" s="17">
        <v>2</v>
      </c>
      <c r="E34" s="18">
        <v>8.5</v>
      </c>
      <c r="F34" s="17">
        <v>0</v>
      </c>
      <c r="G34" s="9" t="s">
        <v>3220</v>
      </c>
      <c r="H34" s="9" t="s">
        <v>3191</v>
      </c>
      <c r="J34" s="9" t="s">
        <v>38</v>
      </c>
      <c r="K34" s="22"/>
      <c r="L34" s="20" t="str">
        <f>VLOOKUP(B34,'Label Link'!C:D,2,FALSE)</f>
        <v>Tuple for holding company email information.</v>
      </c>
    </row>
    <row r="35" spans="1:12" ht="17" customHeight="1">
      <c r="A35" s="9" t="s">
        <v>35</v>
      </c>
      <c r="B35" s="13" t="s">
        <v>1862</v>
      </c>
      <c r="C35" s="13" t="s">
        <v>1867</v>
      </c>
      <c r="D35" s="17">
        <v>3</v>
      </c>
      <c r="E35" s="18">
        <v>2</v>
      </c>
      <c r="F35" s="17">
        <v>0</v>
      </c>
      <c r="G35" s="9" t="s">
        <v>3223</v>
      </c>
      <c r="H35" s="9" t="s">
        <v>3191</v>
      </c>
      <c r="J35" s="9" t="s">
        <v>38</v>
      </c>
      <c r="K35" s="22"/>
      <c r="L35" s="20" t="str">
        <f>VLOOKUP(B35,'Label Link'!C:D,2,FALSE)</f>
        <v>Company email address usage (e.g. orders, head office, IR)</v>
      </c>
    </row>
    <row r="36" spans="1:12" ht="17" customHeight="1">
      <c r="A36" s="9" t="s">
        <v>35</v>
      </c>
      <c r="B36" s="13" t="s">
        <v>1856</v>
      </c>
      <c r="C36" s="13" t="s">
        <v>1861</v>
      </c>
      <c r="D36" s="17">
        <v>3</v>
      </c>
      <c r="E36" s="18">
        <v>4</v>
      </c>
      <c r="F36" s="17">
        <v>0</v>
      </c>
      <c r="G36" s="9" t="s">
        <v>3223</v>
      </c>
      <c r="H36" s="9" t="s">
        <v>3191</v>
      </c>
      <c r="J36" s="9" t="s">
        <v>38</v>
      </c>
      <c r="K36" s="22"/>
      <c r="L36" s="20" t="str">
        <f>VLOOKUP(B36,'Label Link'!C:D,2,FALSE)</f>
        <v>Company Email Address</v>
      </c>
    </row>
    <row r="37" spans="1:12" ht="17" customHeight="1">
      <c r="A37" s="9" t="s">
        <v>35</v>
      </c>
      <c r="B37" s="12" t="s">
        <v>1520</v>
      </c>
      <c r="C37" s="12" t="s">
        <v>1525</v>
      </c>
      <c r="D37" s="17">
        <v>2</v>
      </c>
      <c r="E37" s="18">
        <v>9</v>
      </c>
      <c r="F37" s="17">
        <v>0</v>
      </c>
      <c r="G37" s="9" t="s">
        <v>3220</v>
      </c>
      <c r="H37" s="9" t="s">
        <v>3191</v>
      </c>
      <c r="J37" s="9" t="s">
        <v>38</v>
      </c>
      <c r="K37" s="22"/>
      <c r="L37" s="20" t="str">
        <f>VLOOKUP(B37,'Label Link'!C:D,2,FALSE)</f>
        <v>If not stated explicitly at the line level, the default reporting purpose - from book, tax, management, statutory, other</v>
      </c>
    </row>
    <row r="38" spans="1:12" ht="17" customHeight="1">
      <c r="A38" s="9" t="s">
        <v>35</v>
      </c>
      <c r="B38" s="12" t="s">
        <v>2066</v>
      </c>
      <c r="C38" s="12" t="s">
        <v>2071</v>
      </c>
      <c r="D38" s="17">
        <v>2</v>
      </c>
      <c r="E38" s="18">
        <v>9.5</v>
      </c>
      <c r="F38" s="17">
        <v>0</v>
      </c>
      <c r="G38" s="9" t="s">
        <v>3220</v>
      </c>
      <c r="H38" s="9" t="s">
        <v>3191</v>
      </c>
      <c r="J38" s="9" t="s">
        <v>38</v>
      </c>
      <c r="K38" s="22"/>
      <c r="L38" s="20" t="str">
        <f>VLOOKUP(B38,'Label Link'!C:D,2,FALSE)</f>
        <v>Free format description of the default accounting method purpose</v>
      </c>
    </row>
    <row r="39" spans="1:12" ht="17" customHeight="1">
      <c r="A39" s="9" t="s">
        <v>35</v>
      </c>
      <c r="B39" s="12" t="s">
        <v>1607</v>
      </c>
      <c r="C39" s="12" t="s">
        <v>1612</v>
      </c>
      <c r="D39" s="17">
        <v>2</v>
      </c>
      <c r="E39" s="18">
        <v>10</v>
      </c>
      <c r="F39" s="17">
        <v>0</v>
      </c>
      <c r="G39" s="9" t="s">
        <v>3220</v>
      </c>
      <c r="H39" s="9" t="s">
        <v>3191</v>
      </c>
      <c r="J39" s="9" t="s">
        <v>38</v>
      </c>
      <c r="K39" s="22"/>
      <c r="L39" s="20" t="str">
        <f>VLOOKUP(B39,'Label Link'!C:D,2,FALSE)</f>
        <v>Section which contains various identifiers for the company.</v>
      </c>
    </row>
    <row r="40" spans="1:12" ht="17" customHeight="1">
      <c r="A40" s="9" t="s">
        <v>35</v>
      </c>
      <c r="B40" s="13" t="s">
        <v>1595</v>
      </c>
      <c r="C40" s="13" t="s">
        <v>1600</v>
      </c>
      <c r="D40" s="17">
        <v>3</v>
      </c>
      <c r="E40" s="18">
        <v>2</v>
      </c>
      <c r="F40" s="17">
        <v>0</v>
      </c>
      <c r="G40" s="9" t="s">
        <v>3224</v>
      </c>
      <c r="H40" s="9" t="s">
        <v>3191</v>
      </c>
      <c r="J40" s="9" t="s">
        <v>38</v>
      </c>
      <c r="K40" s="22"/>
      <c r="L40" s="20" t="str">
        <f>VLOOKUP(B40,'Label Link'!C:D,2,FALSE)</f>
        <v>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v>
      </c>
    </row>
    <row r="41" spans="1:12" ht="17" customHeight="1">
      <c r="A41" s="9" t="s">
        <v>35</v>
      </c>
      <c r="B41" s="13" t="s">
        <v>1588</v>
      </c>
      <c r="C41" s="13" t="s">
        <v>1593</v>
      </c>
      <c r="D41" s="17">
        <v>3</v>
      </c>
      <c r="E41" s="18">
        <v>4</v>
      </c>
      <c r="F41" s="17">
        <v>0</v>
      </c>
      <c r="G41" s="9" t="s">
        <v>3224</v>
      </c>
      <c r="H41" s="9" t="s">
        <v>3191</v>
      </c>
      <c r="J41" s="9" t="s">
        <v>38</v>
      </c>
      <c r="K41" s="22"/>
      <c r="L41" s="20" t="str">
        <f>VLOOKUP(B41,'Label Link'!C:D,2,FALSE)</f>
        <v>Text for organization identified by organizationIdentifier. Any descriptive information about the code.</v>
      </c>
    </row>
    <row r="42" spans="1:12" ht="17" customHeight="1">
      <c r="A42" s="9" t="s">
        <v>35</v>
      </c>
      <c r="B42" s="12" t="s">
        <v>1526</v>
      </c>
      <c r="C42" s="12" t="s">
        <v>1530</v>
      </c>
      <c r="D42" s="17">
        <v>2</v>
      </c>
      <c r="E42" s="18">
        <v>20</v>
      </c>
      <c r="F42" s="17">
        <v>0</v>
      </c>
      <c r="G42" s="9" t="s">
        <v>3220</v>
      </c>
      <c r="H42" s="9" t="s">
        <v>3191</v>
      </c>
      <c r="J42" s="9" t="s">
        <v>38</v>
      </c>
      <c r="K42" s="22"/>
      <c r="L42" s="20" t="str">
        <f>VLOOKUP(B42,'Label Link'!C:D,2,FALSE)</f>
        <v>Address structure for the reporting entity</v>
      </c>
    </row>
    <row r="43" spans="1:12" ht="17" customHeight="1">
      <c r="A43" s="9" t="s">
        <v>35</v>
      </c>
      <c r="B43" s="13" t="s">
        <v>1550</v>
      </c>
      <c r="C43" s="13" t="s">
        <v>1554</v>
      </c>
      <c r="D43" s="17">
        <v>3</v>
      </c>
      <c r="E43" s="18">
        <v>2</v>
      </c>
      <c r="F43" s="17">
        <v>0</v>
      </c>
      <c r="G43" s="9" t="s">
        <v>3225</v>
      </c>
      <c r="H43" s="9" t="s">
        <v>3191</v>
      </c>
      <c r="J43" s="9" t="s">
        <v>38</v>
      </c>
      <c r="K43" s="22"/>
      <c r="L43" s="20" t="str">
        <f>VLOOKUP(B43,'Label Link'!C:D,2,FALSE)</f>
        <v>Name of organization used at this address</v>
      </c>
    </row>
    <row r="44" spans="1:12" ht="17" customHeight="1">
      <c r="A44" s="9" t="s">
        <v>35</v>
      </c>
      <c r="B44" s="13" t="s">
        <v>1544</v>
      </c>
      <c r="C44" s="13" t="s">
        <v>1548</v>
      </c>
      <c r="D44" s="17">
        <v>3</v>
      </c>
      <c r="E44" s="18">
        <v>4</v>
      </c>
      <c r="F44" s="17">
        <v>0</v>
      </c>
      <c r="G44" s="9" t="s">
        <v>3225</v>
      </c>
      <c r="H44" s="9" t="s">
        <v>3191</v>
      </c>
      <c r="J44" s="9" t="s">
        <v>38</v>
      </c>
      <c r="K44" s="22"/>
      <c r="L44" s="20" t="str">
        <f>VLOOKUP(B44,'Label Link'!C:D,2,FALSE)</f>
        <v>Description of the address, such as Mailing, Physical, Investor Relations, etc.</v>
      </c>
    </row>
    <row r="45" spans="1:12" ht="17" customHeight="1">
      <c r="A45" s="9" t="s">
        <v>35</v>
      </c>
      <c r="B45" s="13" t="s">
        <v>1567</v>
      </c>
      <c r="C45" s="13" t="s">
        <v>1570</v>
      </c>
      <c r="D45" s="17">
        <v>3</v>
      </c>
      <c r="E45" s="18">
        <v>4.5</v>
      </c>
      <c r="F45" s="17">
        <v>0</v>
      </c>
      <c r="G45" s="9" t="s">
        <v>3225</v>
      </c>
      <c r="H45" s="9" t="s">
        <v>3191</v>
      </c>
      <c r="J45" s="9" t="s">
        <v>38</v>
      </c>
      <c r="K45" s="22"/>
      <c r="L45" s="20" t="str">
        <f>VLOOKUP(B45,'Label Link'!C:D,2,FALSE)</f>
        <v>Freeform for codes like shipping, billing, mailing at address level.  Allows identification of multiple purpose addresses for each identifier.</v>
      </c>
    </row>
    <row r="46" spans="1:12" ht="17" customHeight="1">
      <c r="A46" s="9" t="s">
        <v>35</v>
      </c>
      <c r="B46" s="13" t="s">
        <v>1891</v>
      </c>
      <c r="C46" s="13" t="s">
        <v>1896</v>
      </c>
      <c r="D46" s="17">
        <v>3</v>
      </c>
      <c r="E46" s="18">
        <v>4.7</v>
      </c>
      <c r="F46" s="17">
        <v>0</v>
      </c>
      <c r="G46" s="9" t="s">
        <v>3225</v>
      </c>
      <c r="H46" s="9" t="s">
        <v>3191</v>
      </c>
      <c r="J46" s="9" t="s">
        <v>38</v>
      </c>
      <c r="K46" s="22"/>
      <c r="L46" s="20" t="str">
        <f>VLOOKUP(B46,'Label Link'!C:D,2,FALSE)</f>
        <v>A code used to identify the location and to associate it with contacts and transactions</v>
      </c>
    </row>
    <row r="47" spans="1:12" ht="17" customHeight="1">
      <c r="A47" s="9" t="s">
        <v>35</v>
      </c>
      <c r="B47" s="13" t="s">
        <v>1562</v>
      </c>
      <c r="C47" s="13" t="s">
        <v>1565</v>
      </c>
      <c r="D47" s="17">
        <v>3</v>
      </c>
      <c r="E47" s="18">
        <v>5</v>
      </c>
      <c r="F47" s="17">
        <v>0</v>
      </c>
      <c r="G47" s="9" t="s">
        <v>3225</v>
      </c>
      <c r="H47" s="9" t="s">
        <v>3191</v>
      </c>
      <c r="J47" s="9" t="s">
        <v>38</v>
      </c>
      <c r="K47" s="22"/>
      <c r="L47" s="20" t="str">
        <f>VLOOKUP(B47,'Label Link'!C:D,2,FALSE)</f>
        <v>Building Number</v>
      </c>
    </row>
    <row r="48" spans="1:12" ht="17" customHeight="1">
      <c r="A48" s="9" t="s">
        <v>35</v>
      </c>
      <c r="B48" s="13" t="s">
        <v>1572</v>
      </c>
      <c r="C48" s="13" t="s">
        <v>1575</v>
      </c>
      <c r="D48" s="17">
        <v>3</v>
      </c>
      <c r="E48" s="18">
        <v>6</v>
      </c>
      <c r="F48" s="17">
        <v>0</v>
      </c>
      <c r="G48" s="9" t="s">
        <v>3225</v>
      </c>
      <c r="H48" s="9" t="s">
        <v>3191</v>
      </c>
      <c r="J48" s="9" t="s">
        <v>38</v>
      </c>
      <c r="K48" s="22"/>
      <c r="L48" s="20" t="str">
        <f>VLOOKUP(B48,'Label Link'!C:D,2,FALSE)</f>
        <v>Street address</v>
      </c>
    </row>
    <row r="49" spans="1:12" ht="17" customHeight="1">
      <c r="A49" s="9" t="s">
        <v>35</v>
      </c>
      <c r="B49" s="13" t="s">
        <v>1577</v>
      </c>
      <c r="C49" s="13" t="s">
        <v>1580</v>
      </c>
      <c r="D49" s="17">
        <v>3</v>
      </c>
      <c r="E49" s="18">
        <v>7</v>
      </c>
      <c r="F49" s="17">
        <v>0</v>
      </c>
      <c r="G49" s="9" t="s">
        <v>3225</v>
      </c>
      <c r="H49" s="9" t="s">
        <v>3191</v>
      </c>
      <c r="J49" s="9" t="s">
        <v>38</v>
      </c>
      <c r="K49" s="22"/>
      <c r="L49" s="20" t="str">
        <f>VLOOKUP(B49,'Label Link'!C:D,2,FALSE)</f>
        <v>Address Detail</v>
      </c>
    </row>
    <row r="50" spans="1:12" ht="17" customHeight="1">
      <c r="A50" s="9" t="s">
        <v>35</v>
      </c>
      <c r="B50" s="13" t="s">
        <v>1532</v>
      </c>
      <c r="C50" s="13" t="s">
        <v>1536</v>
      </c>
      <c r="D50" s="17">
        <v>3</v>
      </c>
      <c r="E50" s="18">
        <v>8</v>
      </c>
      <c r="F50" s="17">
        <v>0</v>
      </c>
      <c r="G50" s="9" t="s">
        <v>3225</v>
      </c>
      <c r="H50" s="9" t="s">
        <v>3191</v>
      </c>
      <c r="J50" s="9" t="s">
        <v>38</v>
      </c>
      <c r="K50" s="22"/>
      <c r="L50" s="20" t="str">
        <f>VLOOKUP(B50,'Label Link'!C:D,2,FALSE)</f>
        <v>City or town of the address.</v>
      </c>
    </row>
    <row r="51" spans="1:12" ht="17" customHeight="1">
      <c r="A51" s="9" t="s">
        <v>35</v>
      </c>
      <c r="B51" s="13" t="s">
        <v>1556</v>
      </c>
      <c r="C51" s="13" t="s">
        <v>1560</v>
      </c>
      <c r="D51" s="17">
        <v>3</v>
      </c>
      <c r="E51" s="18">
        <v>10</v>
      </c>
      <c r="F51" s="17">
        <v>0</v>
      </c>
      <c r="G51" s="9" t="s">
        <v>3225</v>
      </c>
      <c r="H51" s="9" t="s">
        <v>3191</v>
      </c>
      <c r="J51" s="9" t="s">
        <v>38</v>
      </c>
      <c r="K51" s="22"/>
      <c r="L51" s="20" t="str">
        <f>VLOOKUP(B51,'Label Link'!C:D,2,FALSE)</f>
        <v>State, province or region of the address.</v>
      </c>
    </row>
    <row r="52" spans="1:12" ht="17" customHeight="1">
      <c r="A52" s="9" t="s">
        <v>35</v>
      </c>
      <c r="B52" s="13" t="s">
        <v>1582</v>
      </c>
      <c r="C52" s="13" t="s">
        <v>1586</v>
      </c>
      <c r="D52" s="17">
        <v>3</v>
      </c>
      <c r="E52" s="18">
        <v>12</v>
      </c>
      <c r="F52" s="17">
        <v>0</v>
      </c>
      <c r="G52" s="9" t="s">
        <v>3225</v>
      </c>
      <c r="H52" s="9" t="s">
        <v>3191</v>
      </c>
      <c r="J52" s="9" t="s">
        <v>38</v>
      </c>
      <c r="K52" s="22"/>
      <c r="L52" s="20" t="str">
        <f>VLOOKUP(B52,'Label Link'!C:D,2,FALSE)</f>
        <v>Zip or other postal code of the address.</v>
      </c>
    </row>
    <row r="53" spans="1:12" ht="17" customHeight="1">
      <c r="A53" s="9" t="s">
        <v>35</v>
      </c>
      <c r="B53" s="13" t="s">
        <v>1538</v>
      </c>
      <c r="C53" s="13" t="s">
        <v>1542</v>
      </c>
      <c r="D53" s="17">
        <v>3</v>
      </c>
      <c r="E53" s="18">
        <v>14</v>
      </c>
      <c r="F53" s="17">
        <v>0</v>
      </c>
      <c r="G53" s="9" t="s">
        <v>3225</v>
      </c>
      <c r="H53" s="9" t="s">
        <v>3191</v>
      </c>
      <c r="J53" s="9" t="s">
        <v>38</v>
      </c>
      <c r="K53" s="22"/>
      <c r="L53" s="20" t="str">
        <f>VLOOKUP(B53,'Label Link'!C:D,2,FALSE)</f>
        <v>Country of the address.</v>
      </c>
    </row>
    <row r="54" spans="1:12" ht="17" customHeight="1">
      <c r="A54" s="9" t="s">
        <v>35</v>
      </c>
      <c r="B54" s="13" t="s">
        <v>1602</v>
      </c>
      <c r="C54" s="13" t="s">
        <v>1606</v>
      </c>
      <c r="D54" s="17">
        <v>3</v>
      </c>
      <c r="E54" s="18">
        <v>15</v>
      </c>
      <c r="F54" s="17">
        <v>0</v>
      </c>
      <c r="G54" s="9" t="s">
        <v>3225</v>
      </c>
      <c r="H54" s="9" t="s">
        <v>3191</v>
      </c>
      <c r="J54" s="9" t="s">
        <v>38</v>
      </c>
      <c r="K54" s="22"/>
      <c r="L54" s="20" t="str">
        <f>VLOOKUP(B54,'Label Link'!C:D,2,FALSE)</f>
        <v>Boolean to indicate whether the address is active (="true") or inactive (="false")</v>
      </c>
    </row>
    <row r="55" spans="1:12" ht="17" customHeight="1">
      <c r="A55" s="9" t="s">
        <v>35</v>
      </c>
      <c r="B55" s="12" t="s">
        <v>1257</v>
      </c>
      <c r="C55" s="12" t="s">
        <v>1262</v>
      </c>
      <c r="D55" s="17">
        <v>2</v>
      </c>
      <c r="E55" s="18">
        <v>40</v>
      </c>
      <c r="F55" s="17">
        <v>0</v>
      </c>
      <c r="G55" s="9" t="s">
        <v>3220</v>
      </c>
      <c r="H55" s="9" t="s">
        <v>3191</v>
      </c>
      <c r="J55" s="9" t="s">
        <v>38</v>
      </c>
      <c r="K55" s="22"/>
      <c r="L55" s="20" t="str">
        <f>VLOOKUP(B55,'Label Link'!C:D,2,FALSE)</f>
        <v>Primary web site of the entity.</v>
      </c>
    </row>
    <row r="56" spans="1:12" ht="17" customHeight="1">
      <c r="A56" s="9" t="s">
        <v>35</v>
      </c>
      <c r="B56" s="13" t="s">
        <v>1798</v>
      </c>
      <c r="C56" s="13" t="s">
        <v>1803</v>
      </c>
      <c r="D56" s="17">
        <v>3</v>
      </c>
      <c r="E56" s="18">
        <v>2</v>
      </c>
      <c r="F56" s="17">
        <v>0</v>
      </c>
      <c r="G56" s="9" t="s">
        <v>3226</v>
      </c>
      <c r="H56" s="9" t="s">
        <v>3191</v>
      </c>
      <c r="J56" s="9" t="s">
        <v>38</v>
      </c>
      <c r="K56" s="22"/>
      <c r="L56" s="20" t="str">
        <f>VLOOKUP(B56,'Label Link'!C:D,2,FALSE)</f>
        <v>Description of the web site.</v>
      </c>
    </row>
    <row r="57" spans="1:12" ht="17" customHeight="1">
      <c r="A57" s="9" t="s">
        <v>35</v>
      </c>
      <c r="B57" s="13" t="s">
        <v>1805</v>
      </c>
      <c r="C57" s="13" t="s">
        <v>1810</v>
      </c>
      <c r="D57" s="17">
        <v>3</v>
      </c>
      <c r="E57" s="18">
        <v>4</v>
      </c>
      <c r="F57" s="17">
        <v>0</v>
      </c>
      <c r="G57" s="9" t="s">
        <v>3226</v>
      </c>
      <c r="H57" s="9" t="s">
        <v>3191</v>
      </c>
      <c r="J57" s="9" t="s">
        <v>38</v>
      </c>
      <c r="K57" s="22"/>
      <c r="L57" s="20" t="str">
        <f>VLOOKUP(B57,'Label Link'!C:D,2,FALSE)</f>
        <v>Valid URL of the web site. Should be full URL.</v>
      </c>
    </row>
    <row r="58" spans="1:12" ht="17" customHeight="1">
      <c r="A58" s="9" t="s">
        <v>35</v>
      </c>
      <c r="B58" s="12" t="s">
        <v>1110</v>
      </c>
      <c r="C58" s="12" t="s">
        <v>1115</v>
      </c>
      <c r="D58" s="17">
        <v>2</v>
      </c>
      <c r="E58" s="18">
        <v>50</v>
      </c>
      <c r="F58" s="17">
        <v>0</v>
      </c>
      <c r="G58" s="9" t="s">
        <v>3220</v>
      </c>
      <c r="H58" s="9" t="s">
        <v>3191</v>
      </c>
      <c r="J58" s="9" t="s">
        <v>38</v>
      </c>
      <c r="K58" s="22"/>
      <c r="L58" s="20" t="str">
        <f>VLOOKUP(B58,'Label Link'!C:D,2,FALSE)</f>
        <v>Information about contacts.</v>
      </c>
    </row>
    <row r="59" spans="1:12" ht="17" customHeight="1">
      <c r="A59" s="9" t="s">
        <v>35</v>
      </c>
      <c r="B59" s="13" t="s">
        <v>1131</v>
      </c>
      <c r="C59" s="13" t="s">
        <v>1133</v>
      </c>
      <c r="D59" s="17">
        <v>3</v>
      </c>
      <c r="E59" s="18">
        <v>2</v>
      </c>
      <c r="F59" s="17">
        <v>0</v>
      </c>
      <c r="G59" s="9" t="s">
        <v>3227</v>
      </c>
      <c r="H59" s="9" t="s">
        <v>3191</v>
      </c>
      <c r="J59" s="9" t="s">
        <v>38</v>
      </c>
      <c r="K59" s="22"/>
      <c r="L59" s="20" t="str">
        <f>VLOOKUP(B59,'Label Link'!C:D,2,FALSE)</f>
        <v>Prefix (e.g. Dr., Mr., Mrs.)</v>
      </c>
    </row>
    <row r="60" spans="1:12" ht="17" customHeight="1">
      <c r="A60" s="9" t="s">
        <v>35</v>
      </c>
      <c r="B60" s="13" t="s">
        <v>1117</v>
      </c>
      <c r="C60" s="13" t="s">
        <v>1122</v>
      </c>
      <c r="D60" s="17">
        <v>3</v>
      </c>
      <c r="E60" s="18">
        <v>4</v>
      </c>
      <c r="F60" s="17">
        <v>0</v>
      </c>
      <c r="G60" s="9" t="s">
        <v>3227</v>
      </c>
      <c r="H60" s="9" t="s">
        <v>3191</v>
      </c>
      <c r="J60" s="9" t="s">
        <v>38</v>
      </c>
      <c r="K60" s="22"/>
      <c r="L60" s="20" t="str">
        <f>VLOOKUP(B60,'Label Link'!C:D,2,FALSE)</f>
        <v>Last or family name</v>
      </c>
    </row>
    <row r="61" spans="1:12" ht="17" customHeight="1">
      <c r="A61" s="9" t="s">
        <v>35</v>
      </c>
      <c r="B61" s="13" t="s">
        <v>1105</v>
      </c>
      <c r="C61" s="13" t="s">
        <v>1108</v>
      </c>
      <c r="D61" s="17">
        <v>3</v>
      </c>
      <c r="E61" s="18">
        <v>6</v>
      </c>
      <c r="F61" s="17">
        <v>0</v>
      </c>
      <c r="G61" s="9" t="s">
        <v>3227</v>
      </c>
      <c r="H61" s="9" t="s">
        <v>3191</v>
      </c>
      <c r="J61" s="9" t="s">
        <v>38</v>
      </c>
      <c r="K61" s="22"/>
      <c r="L61" s="20" t="str">
        <f>VLOOKUP(B61,'Label Link'!C:D,2,FALSE)</f>
        <v>First or given name</v>
      </c>
    </row>
    <row r="62" spans="1:12" ht="17" customHeight="1">
      <c r="A62" s="9" t="s">
        <v>35</v>
      </c>
      <c r="B62" s="13" t="s">
        <v>1135</v>
      </c>
      <c r="C62" s="13" t="s">
        <v>1138</v>
      </c>
      <c r="D62" s="17">
        <v>3</v>
      </c>
      <c r="E62" s="18">
        <v>8</v>
      </c>
      <c r="F62" s="17">
        <v>0</v>
      </c>
      <c r="G62" s="9" t="s">
        <v>3227</v>
      </c>
      <c r="H62" s="9" t="s">
        <v>3191</v>
      </c>
      <c r="J62" s="9" t="s">
        <v>38</v>
      </c>
      <c r="K62" s="22"/>
      <c r="L62" s="20" t="str">
        <f>VLOOKUP(B62,'Label Link'!C:D,2,FALSE)</f>
        <v>Suffix (e.g. MD, CPA, Jr.)</v>
      </c>
    </row>
    <row r="63" spans="1:12" ht="17" customHeight="1">
      <c r="A63" s="9" t="s">
        <v>35</v>
      </c>
      <c r="B63" s="13" t="s">
        <v>1897</v>
      </c>
      <c r="C63" s="13" t="s">
        <v>1899</v>
      </c>
      <c r="D63" s="17">
        <v>3</v>
      </c>
      <c r="E63" s="18">
        <v>9</v>
      </c>
      <c r="F63" s="17">
        <v>0</v>
      </c>
      <c r="G63" s="9" t="s">
        <v>3227</v>
      </c>
      <c r="H63" s="9" t="s">
        <v>3191</v>
      </c>
      <c r="J63" s="9" t="s">
        <v>38</v>
      </c>
      <c r="K63" s="22"/>
      <c r="L63" s="20" t="str">
        <f>VLOOKUP(B63,'Label Link'!C:D,2,FALSE)</f>
        <v>Attention Line</v>
      </c>
    </row>
    <row r="64" spans="1:12" ht="17" customHeight="1">
      <c r="A64" s="9" t="s">
        <v>35</v>
      </c>
      <c r="B64" s="13" t="s">
        <v>1124</v>
      </c>
      <c r="C64" s="13" t="s">
        <v>1129</v>
      </c>
      <c r="D64" s="17">
        <v>3</v>
      </c>
      <c r="E64" s="18">
        <v>10</v>
      </c>
      <c r="F64" s="17">
        <v>0</v>
      </c>
      <c r="G64" s="9" t="s">
        <v>3227</v>
      </c>
      <c r="H64" s="9" t="s">
        <v>3191</v>
      </c>
      <c r="J64" s="9" t="s">
        <v>38</v>
      </c>
      <c r="K64" s="22"/>
      <c r="L64" s="20" t="str">
        <f>VLOOKUP(B64,'Label Link'!C:D,2,FALSE)</f>
        <v>Position or role</v>
      </c>
    </row>
    <row r="65" spans="1:12" ht="17" customHeight="1">
      <c r="A65" s="9" t="s">
        <v>35</v>
      </c>
      <c r="B65" s="13" t="s">
        <v>1901</v>
      </c>
      <c r="C65" s="13" t="s">
        <v>1904</v>
      </c>
      <c r="D65" s="17">
        <v>3</v>
      </c>
      <c r="E65" s="18">
        <v>11</v>
      </c>
      <c r="F65" s="17">
        <v>0</v>
      </c>
      <c r="G65" s="9" t="s">
        <v>3227</v>
      </c>
      <c r="H65" s="9" t="s">
        <v>3191</v>
      </c>
      <c r="J65" s="9" t="s">
        <v>38</v>
      </c>
      <c r="K65" s="22"/>
      <c r="L65" s="20" t="str">
        <f>VLOOKUP(B65,'Label Link'!C:D,2,FALSE)</f>
        <v>Contact Phone Number</v>
      </c>
    </row>
    <row r="66" spans="1:12" ht="17" customHeight="1">
      <c r="A66" s="9" t="s">
        <v>35</v>
      </c>
      <c r="B66" s="14" t="s">
        <v>1653</v>
      </c>
      <c r="C66" s="14" t="s">
        <v>1658</v>
      </c>
      <c r="D66" s="17">
        <v>4</v>
      </c>
      <c r="E66" s="18">
        <v>1</v>
      </c>
      <c r="F66" s="17">
        <v>0</v>
      </c>
      <c r="G66" s="9" t="s">
        <v>3228</v>
      </c>
      <c r="H66" s="9" t="s">
        <v>3191</v>
      </c>
      <c r="J66" s="9" t="s">
        <v>38</v>
      </c>
      <c r="K66" s="22"/>
      <c r="L66" s="20" t="str">
        <f>VLOOKUP(B66,'Label Link'!C:D,2,FALSE)</f>
        <v>Contact Phone Number Description such as Main, Investor relations, etc.</v>
      </c>
    </row>
    <row r="67" spans="1:12" ht="17" customHeight="1">
      <c r="A67" s="9" t="s">
        <v>35</v>
      </c>
      <c r="B67" s="14" t="s">
        <v>1647</v>
      </c>
      <c r="C67" s="14" t="s">
        <v>1652</v>
      </c>
      <c r="D67" s="17">
        <v>4</v>
      </c>
      <c r="E67" s="18">
        <v>3</v>
      </c>
      <c r="F67" s="17">
        <v>0</v>
      </c>
      <c r="G67" s="9" t="s">
        <v>3228</v>
      </c>
      <c r="H67" s="9" t="s">
        <v>3191</v>
      </c>
      <c r="J67" s="9" t="s">
        <v>38</v>
      </c>
      <c r="K67" s="22"/>
      <c r="L67" s="20" t="str">
        <f>VLOOKUP(B67,'Label Link'!C:D,2,FALSE)</f>
        <v>Contact phone number referred to in the description.</v>
      </c>
    </row>
    <row r="68" spans="1:12" ht="17" customHeight="1">
      <c r="A68" s="9" t="s">
        <v>35</v>
      </c>
      <c r="B68" s="13" t="s">
        <v>1906</v>
      </c>
      <c r="C68" s="13" t="s">
        <v>1910</v>
      </c>
      <c r="D68" s="17">
        <v>3</v>
      </c>
      <c r="E68" s="18">
        <v>11.5</v>
      </c>
      <c r="F68" s="17">
        <v>0</v>
      </c>
      <c r="G68" s="9" t="s">
        <v>3227</v>
      </c>
      <c r="H68" s="9" t="s">
        <v>3191</v>
      </c>
      <c r="J68" s="9" t="s">
        <v>38</v>
      </c>
      <c r="K68" s="22"/>
      <c r="L68" s="20" t="str">
        <f>VLOOKUP(B68,'Label Link'!C:D,2,FALSE)</f>
        <v>Contact Fax Number Structure</v>
      </c>
    </row>
    <row r="69" spans="1:12" ht="17" customHeight="1">
      <c r="A69" s="9" t="s">
        <v>35</v>
      </c>
      <c r="B69" s="14" t="s">
        <v>1930</v>
      </c>
      <c r="C69" s="14" t="s">
        <v>1935</v>
      </c>
      <c r="D69" s="17">
        <v>4</v>
      </c>
      <c r="E69" s="18">
        <v>1</v>
      </c>
      <c r="F69" s="17">
        <v>0</v>
      </c>
      <c r="G69" s="9" t="s">
        <v>3229</v>
      </c>
      <c r="H69" s="9" t="s">
        <v>3191</v>
      </c>
      <c r="J69" s="9" t="s">
        <v>38</v>
      </c>
      <c r="K69" s="22"/>
      <c r="L69" s="20" t="str">
        <f>VLOOKUP(B69,'Label Link'!C:D,2,FALSE)</f>
        <v>Contact Fax Number Usage (e.g. orders, head office, IR)</v>
      </c>
    </row>
    <row r="70" spans="1:12" ht="17" customHeight="1">
      <c r="A70" s="9" t="s">
        <v>35</v>
      </c>
      <c r="B70" s="14" t="s">
        <v>1912</v>
      </c>
      <c r="C70" s="14" t="s">
        <v>1916</v>
      </c>
      <c r="D70" s="17">
        <v>4</v>
      </c>
      <c r="E70" s="18">
        <v>2</v>
      </c>
      <c r="F70" s="17">
        <v>0</v>
      </c>
      <c r="G70" s="9" t="s">
        <v>3229</v>
      </c>
      <c r="H70" s="9" t="s">
        <v>3191</v>
      </c>
      <c r="J70" s="9" t="s">
        <v>38</v>
      </c>
      <c r="K70" s="22"/>
      <c r="L70" s="20" t="str">
        <f>VLOOKUP(B70,'Label Link'!C:D,2,FALSE)</f>
        <v>Contact Fax Number</v>
      </c>
    </row>
    <row r="71" spans="1:12" ht="17" customHeight="1">
      <c r="A71" s="9" t="s">
        <v>35</v>
      </c>
      <c r="B71" s="13" t="s">
        <v>1086</v>
      </c>
      <c r="C71" s="13" t="s">
        <v>1091</v>
      </c>
      <c r="D71" s="17">
        <v>3</v>
      </c>
      <c r="E71" s="18">
        <v>12</v>
      </c>
      <c r="F71" s="17">
        <v>0</v>
      </c>
      <c r="G71" s="9" t="s">
        <v>3227</v>
      </c>
      <c r="H71" s="9" t="s">
        <v>3191</v>
      </c>
      <c r="J71" s="9" t="s">
        <v>38</v>
      </c>
      <c r="K71" s="22"/>
      <c r="L71" s="20" t="str">
        <f>VLOOKUP(B71,'Label Link'!C:D,2,FALSE)</f>
        <v>Contact E-mail address structure</v>
      </c>
    </row>
    <row r="72" spans="1:12" ht="17" customHeight="1">
      <c r="A72" s="9" t="s">
        <v>35</v>
      </c>
      <c r="B72" s="14" t="s">
        <v>1099</v>
      </c>
      <c r="C72" s="14" t="s">
        <v>1104</v>
      </c>
      <c r="D72" s="17">
        <v>4</v>
      </c>
      <c r="E72" s="18">
        <v>1</v>
      </c>
      <c r="F72" s="17">
        <v>0</v>
      </c>
      <c r="G72" s="9" t="s">
        <v>3230</v>
      </c>
      <c r="H72" s="9" t="s">
        <v>3191</v>
      </c>
      <c r="J72" s="9" t="s">
        <v>38</v>
      </c>
      <c r="K72" s="22"/>
      <c r="L72" s="20" t="str">
        <f>VLOOKUP(B72,'Label Link'!C:D,2,FALSE)</f>
        <v>Contact email address usage (e.g. orders, head office, IR)</v>
      </c>
    </row>
    <row r="73" spans="1:12" ht="17" customHeight="1">
      <c r="A73" s="9" t="s">
        <v>35</v>
      </c>
      <c r="B73" s="14" t="s">
        <v>1093</v>
      </c>
      <c r="C73" s="14" t="s">
        <v>1098</v>
      </c>
      <c r="D73" s="17">
        <v>4</v>
      </c>
      <c r="E73" s="18">
        <v>2</v>
      </c>
      <c r="F73" s="17">
        <v>0</v>
      </c>
      <c r="G73" s="9" t="s">
        <v>3230</v>
      </c>
      <c r="H73" s="9" t="s">
        <v>3191</v>
      </c>
      <c r="J73" s="9" t="s">
        <v>38</v>
      </c>
      <c r="K73" s="22"/>
      <c r="L73" s="20" t="str">
        <f>VLOOKUP(B73,'Label Link'!C:D,2,FALSE)</f>
        <v>Contact email address</v>
      </c>
    </row>
    <row r="74" spans="1:12" ht="17" customHeight="1">
      <c r="A74" s="9" t="s">
        <v>35</v>
      </c>
      <c r="B74" s="13" t="s">
        <v>1140</v>
      </c>
      <c r="C74" s="13" t="s">
        <v>1145</v>
      </c>
      <c r="D74" s="17">
        <v>3</v>
      </c>
      <c r="E74" s="18">
        <v>14</v>
      </c>
      <c r="F74" s="17">
        <v>0</v>
      </c>
      <c r="G74" s="9" t="s">
        <v>3227</v>
      </c>
      <c r="H74" s="9" t="s">
        <v>3191</v>
      </c>
      <c r="J74" s="9" t="s">
        <v>38</v>
      </c>
      <c r="K74" s="22"/>
      <c r="L74" s="20" t="str">
        <f>VLOOKUP(B74,'Label Link'!C:D,2,FALSE)</f>
        <v xml:space="preserve">Role of contact. Examples include: Source Service, Sender, Recipient, Invoicer, Auditor, Accountant
</v>
      </c>
    </row>
    <row r="75" spans="1:12" ht="17" customHeight="1">
      <c r="A75" s="9" t="s">
        <v>35</v>
      </c>
      <c r="B75" s="13" t="s">
        <v>1818</v>
      </c>
      <c r="C75" s="13" t="s">
        <v>1823</v>
      </c>
      <c r="D75" s="17">
        <v>3</v>
      </c>
      <c r="E75" s="18">
        <v>15</v>
      </c>
      <c r="F75" s="17">
        <v>0</v>
      </c>
      <c r="G75" s="9" t="s">
        <v>3227</v>
      </c>
      <c r="H75" s="9" t="s">
        <v>3191</v>
      </c>
      <c r="J75" s="9" t="s">
        <v>38</v>
      </c>
      <c r="K75" s="22"/>
      <c r="L75" s="20" t="str">
        <f>VLOOKUP(B75,'Label Link'!C:D,2,FALSE)</f>
        <v>This code is used to associate the contact with a specific location for the Entity. Its value should be the same as that of the organizationAddressLocationIdentifier</v>
      </c>
    </row>
    <row r="76" spans="1:12" ht="17" customHeight="1">
      <c r="A76" s="9" t="s">
        <v>35</v>
      </c>
      <c r="B76" s="13" t="s">
        <v>1147</v>
      </c>
      <c r="C76" s="13" t="s">
        <v>1152</v>
      </c>
      <c r="D76" s="17">
        <v>3</v>
      </c>
      <c r="E76" s="18">
        <v>16</v>
      </c>
      <c r="F76" s="17">
        <v>0</v>
      </c>
      <c r="G76" s="9" t="s">
        <v>3227</v>
      </c>
      <c r="H76" s="9" t="s">
        <v>3191</v>
      </c>
      <c r="J76" s="9" t="s">
        <v>38</v>
      </c>
      <c r="K76" s="22"/>
      <c r="L76" s="20" t="str">
        <f>VLOOKUP(B76,'Label Link'!C:D,2,FALSE)</f>
        <v>Boolean to indicate whether the contact is active (="true") or inactive (="false")</v>
      </c>
    </row>
    <row r="77" spans="1:12" ht="17" customHeight="1">
      <c r="A77" s="9" t="s">
        <v>35</v>
      </c>
      <c r="B77" s="12" t="s">
        <v>1079</v>
      </c>
      <c r="C77" s="12" t="s">
        <v>1084</v>
      </c>
      <c r="D77" s="17">
        <v>2</v>
      </c>
      <c r="E77" s="18">
        <v>60</v>
      </c>
      <c r="F77" s="17">
        <v>0</v>
      </c>
      <c r="G77" s="9" t="s">
        <v>3220</v>
      </c>
      <c r="H77" s="9" t="s">
        <v>3191</v>
      </c>
      <c r="J77" s="9" t="s">
        <v>38</v>
      </c>
      <c r="K77" s="22"/>
      <c r="L77" s="20" t="str">
        <f>VLOOKUP(B77,'Label Link'!C:D,2,FALSE)</f>
        <v>Description of the nature of the business of the entity.</v>
      </c>
    </row>
    <row r="78" spans="1:12" ht="17" customHeight="1">
      <c r="A78" s="9" t="s">
        <v>35</v>
      </c>
      <c r="B78" s="12" t="s">
        <v>1278</v>
      </c>
      <c r="C78" s="12" t="s">
        <v>1283</v>
      </c>
      <c r="D78" s="17">
        <v>2</v>
      </c>
      <c r="E78" s="18">
        <v>70</v>
      </c>
      <c r="F78" s="17">
        <v>0</v>
      </c>
      <c r="G78" s="9" t="s">
        <v>3220</v>
      </c>
      <c r="H78" s="9" t="s">
        <v>3191</v>
      </c>
      <c r="J78" s="9" t="s">
        <v>38</v>
      </c>
      <c r="K78" s="22"/>
      <c r="L78" s="20" t="str">
        <f>VLOOKUP(B78,'Label Link'!C:D,2,FALSE)</f>
        <v>Start of fiscal year. Where appropriate, corporate year period representation permits non-365 or 366 day years (more appropriate for internal sharing than data from external sources), In Europe, some jurisdictions allow 2 year minus 1 day fiscal years.</v>
      </c>
    </row>
    <row r="79" spans="1:12" ht="17" customHeight="1">
      <c r="A79" s="9" t="s">
        <v>35</v>
      </c>
      <c r="B79" s="12" t="s">
        <v>1285</v>
      </c>
      <c r="C79" s="12" t="s">
        <v>1290</v>
      </c>
      <c r="D79" s="17">
        <v>2</v>
      </c>
      <c r="E79" s="18">
        <v>75</v>
      </c>
      <c r="F79" s="17">
        <v>0</v>
      </c>
      <c r="G79" s="9" t="s">
        <v>3220</v>
      </c>
      <c r="H79" s="9" t="s">
        <v>3191</v>
      </c>
      <c r="J79" s="9" t="s">
        <v>38</v>
      </c>
      <c r="K79" s="22"/>
      <c r="L79" s="20" t="str">
        <f>VLOOKUP(B79,'Label Link'!C:D,2,FALSE)</f>
        <v>End of fiscal year. Where appropriate, corporate year period representation permits non-365 or 366 day years (more appropriate for internal sharing than data from external sources), In Europe, some jurisdictions allow 2 year minus 1 day fiscal years.</v>
      </c>
    </row>
    <row r="80" spans="1:12" ht="17" customHeight="1">
      <c r="A80" s="9" t="s">
        <v>35</v>
      </c>
      <c r="B80" s="12" t="s">
        <v>1473</v>
      </c>
      <c r="C80" s="12" t="s">
        <v>1478</v>
      </c>
      <c r="D80" s="17">
        <v>2</v>
      </c>
      <c r="E80" s="18">
        <v>80</v>
      </c>
      <c r="F80" s="17">
        <v>0</v>
      </c>
      <c r="G80" s="9" t="s">
        <v>3220</v>
      </c>
      <c r="H80" s="9" t="s">
        <v>3191</v>
      </c>
      <c r="J80" s="9" t="s">
        <v>38</v>
      </c>
      <c r="K80" s="22"/>
      <c r="L80" s="20" t="str">
        <f>VLOOKUP(B80,'Label Link'!C:D,2,FALSE)</f>
        <v>Section for identifying the methods of accounting used by the entity for different reporting purposes</v>
      </c>
    </row>
    <row r="81" spans="1:12" ht="17" customHeight="1">
      <c r="A81" s="9" t="s">
        <v>35</v>
      </c>
      <c r="B81" s="13" t="s">
        <v>1480</v>
      </c>
      <c r="C81" s="13" t="s">
        <v>1485</v>
      </c>
      <c r="D81" s="17">
        <v>3</v>
      </c>
      <c r="E81" s="18">
        <v>2</v>
      </c>
      <c r="F81" s="17">
        <v>0</v>
      </c>
      <c r="G81" s="9" t="s">
        <v>3231</v>
      </c>
      <c r="H81" s="9" t="s">
        <v>3191</v>
      </c>
      <c r="J81" s="9" t="s">
        <v>38</v>
      </c>
      <c r="K81" s="22"/>
      <c r="L81" s="20" t="str">
        <f>VLOOKUP(B81,'Label Link'!C:D,2,FALSE)</f>
        <v>For this entity, the method of accounting represented - from: accrual, cash, modified cash, modified accrual, encumbrance, special methods, hybrid methods, other</v>
      </c>
    </row>
    <row r="82" spans="1:12" ht="17" customHeight="1">
      <c r="A82" s="9" t="s">
        <v>35</v>
      </c>
      <c r="B82" s="13" t="s">
        <v>2045</v>
      </c>
      <c r="C82" s="13" t="s">
        <v>2050</v>
      </c>
      <c r="D82" s="17">
        <v>3</v>
      </c>
      <c r="E82" s="18">
        <v>3</v>
      </c>
      <c r="F82" s="17">
        <v>0</v>
      </c>
      <c r="G82" s="9" t="s">
        <v>3231</v>
      </c>
      <c r="H82" s="9" t="s">
        <v>3191</v>
      </c>
      <c r="J82" s="9" t="s">
        <v>38</v>
      </c>
      <c r="K82" s="22"/>
      <c r="L82" s="20" t="str">
        <f>VLOOKUP(B82,'Label Link'!C:D,2,FALSE)</f>
        <v>Free format description of the accounting method</v>
      </c>
    </row>
    <row r="83" spans="1:12" ht="17" customHeight="1">
      <c r="A83" s="9" t="s">
        <v>35</v>
      </c>
      <c r="B83" s="13" t="s">
        <v>1514</v>
      </c>
      <c r="C83" s="13" t="s">
        <v>1519</v>
      </c>
      <c r="D83" s="17">
        <v>3</v>
      </c>
      <c r="E83" s="18">
        <v>4</v>
      </c>
      <c r="F83" s="17">
        <v>0</v>
      </c>
      <c r="G83" s="9" t="s">
        <v>3231</v>
      </c>
      <c r="H83" s="9" t="s">
        <v>3191</v>
      </c>
      <c r="J83" s="9" t="s">
        <v>38</v>
      </c>
      <c r="K83" s="22"/>
      <c r="L83" s="20" t="str">
        <f>VLOOKUP(B83,'Label Link'!C:D,2,FALSE)</f>
        <v>For this entity, the reporting purpose represented - from book, tax, management, statutory, other</v>
      </c>
    </row>
    <row r="84" spans="1:12" ht="17" customHeight="1">
      <c r="A84" s="9" t="s">
        <v>35</v>
      </c>
      <c r="B84" s="13" t="s">
        <v>2038</v>
      </c>
      <c r="C84" s="13" t="s">
        <v>2043</v>
      </c>
      <c r="D84" s="17">
        <v>3</v>
      </c>
      <c r="E84" s="18">
        <v>5</v>
      </c>
      <c r="F84" s="17">
        <v>0</v>
      </c>
      <c r="G84" s="9" t="s">
        <v>3231</v>
      </c>
      <c r="H84" s="9" t="s">
        <v>3191</v>
      </c>
      <c r="J84" s="9" t="s">
        <v>38</v>
      </c>
      <c r="K84" s="22"/>
      <c r="L84" s="20" t="str">
        <f>VLOOKUP(B84,'Label Link'!C:D,2,FALSE)</f>
        <v>Free format description of the accounting method purpose</v>
      </c>
    </row>
    <row r="85" spans="1:12" ht="17" customHeight="1">
      <c r="A85" s="9" t="s">
        <v>35</v>
      </c>
      <c r="B85" s="13" t="s">
        <v>1502</v>
      </c>
      <c r="C85" s="13" t="s">
        <v>1506</v>
      </c>
      <c r="D85" s="17">
        <v>3</v>
      </c>
      <c r="E85" s="18">
        <v>6</v>
      </c>
      <c r="F85" s="17">
        <v>0</v>
      </c>
      <c r="G85" s="9" t="s">
        <v>3231</v>
      </c>
      <c r="H85" s="9" t="s">
        <v>3191</v>
      </c>
      <c r="J85" s="9" t="s">
        <v>38</v>
      </c>
      <c r="K85" s="22"/>
      <c r="L85" s="20" t="str">
        <f>VLOOKUP(B85,'Label Link'!C:D,2,FALSE)</f>
        <v>Accounting Method Start Date</v>
      </c>
    </row>
    <row r="86" spans="1:12" ht="17" customHeight="1">
      <c r="A86" s="9" t="s">
        <v>35</v>
      </c>
      <c r="B86" s="13" t="s">
        <v>1508</v>
      </c>
      <c r="C86" s="13" t="s">
        <v>1512</v>
      </c>
      <c r="D86" s="17">
        <v>3</v>
      </c>
      <c r="E86" s="18">
        <v>8</v>
      </c>
      <c r="F86" s="17">
        <v>0</v>
      </c>
      <c r="G86" s="9" t="s">
        <v>3231</v>
      </c>
      <c r="H86" s="9" t="s">
        <v>3191</v>
      </c>
      <c r="J86" s="9" t="s">
        <v>38</v>
      </c>
      <c r="K86" s="22"/>
      <c r="L86" s="20" t="str">
        <f>VLOOKUP(B86,'Label Link'!C:D,2,FALSE)</f>
        <v>Accounting Method End Date</v>
      </c>
    </row>
    <row r="87" spans="1:12" ht="17" customHeight="1">
      <c r="A87" s="9" t="s">
        <v>35</v>
      </c>
      <c r="B87" s="12" t="s">
        <v>919</v>
      </c>
      <c r="C87" s="12" t="s">
        <v>924</v>
      </c>
      <c r="D87" s="17">
        <v>2</v>
      </c>
      <c r="E87" s="18">
        <v>90</v>
      </c>
      <c r="F87" s="17">
        <v>0</v>
      </c>
      <c r="G87" s="9" t="s">
        <v>3220</v>
      </c>
      <c r="H87" s="9" t="s">
        <v>3191</v>
      </c>
      <c r="J87" s="9" t="s">
        <v>38</v>
      </c>
      <c r="K87" s="22"/>
      <c r="L87" s="20" t="str">
        <f>VLOOKUP(B87,'Label Link'!C:D,2,FALSE)</f>
        <v xml:space="preserve">Information about the relevant external accountant 
</v>
      </c>
    </row>
    <row r="88" spans="1:12" ht="17" customHeight="1">
      <c r="A88" s="9" t="s">
        <v>35</v>
      </c>
      <c r="B88" s="13" t="s">
        <v>948</v>
      </c>
      <c r="C88" s="13" t="s">
        <v>953</v>
      </c>
      <c r="D88" s="17">
        <v>3</v>
      </c>
      <c r="E88" s="18">
        <v>2</v>
      </c>
      <c r="F88" s="17">
        <v>0</v>
      </c>
      <c r="G88" s="9" t="s">
        <v>3232</v>
      </c>
      <c r="H88" s="9" t="s">
        <v>3191</v>
      </c>
      <c r="J88" s="9" t="s">
        <v>38</v>
      </c>
      <c r="K88" s="22"/>
      <c r="L88" s="20" t="str">
        <f>VLOOKUP(B88,'Label Link'!C:D,2,FALSE)</f>
        <v xml:space="preserve">Name of the accountant 
</v>
      </c>
    </row>
    <row r="89" spans="1:12" ht="17" customHeight="1">
      <c r="A89" s="9" t="s">
        <v>35</v>
      </c>
      <c r="B89" s="13" t="s">
        <v>912</v>
      </c>
      <c r="C89" s="13" t="s">
        <v>917</v>
      </c>
      <c r="D89" s="17">
        <v>3</v>
      </c>
      <c r="E89" s="18">
        <v>4</v>
      </c>
      <c r="F89" s="17">
        <v>0</v>
      </c>
      <c r="G89" s="9" t="s">
        <v>3232</v>
      </c>
      <c r="H89" s="9" t="s">
        <v>3191</v>
      </c>
      <c r="J89" s="9" t="s">
        <v>38</v>
      </c>
      <c r="K89" s="22"/>
      <c r="L89" s="20" t="str">
        <f>VLOOKUP(B89,'Label Link'!C:D,2,FALSE)</f>
        <v>Section which contains accountant address information.</v>
      </c>
    </row>
    <row r="90" spans="1:12" ht="17" customHeight="1">
      <c r="A90" s="9" t="s">
        <v>35</v>
      </c>
      <c r="B90" s="14" t="s">
        <v>976</v>
      </c>
      <c r="C90" s="14" t="s">
        <v>981</v>
      </c>
      <c r="D90" s="17">
        <v>4</v>
      </c>
      <c r="E90" s="18">
        <v>1</v>
      </c>
      <c r="F90" s="17">
        <v>0</v>
      </c>
      <c r="G90" s="9" t="s">
        <v>3233</v>
      </c>
      <c r="H90" s="9" t="s">
        <v>3191</v>
      </c>
      <c r="J90" s="9" t="s">
        <v>38</v>
      </c>
      <c r="K90" s="22"/>
      <c r="L90" s="20" t="str">
        <f>VLOOKUP(B90,'Label Link'!C:D,2,FALSE)</f>
        <v>Address Name for Accountant</v>
      </c>
    </row>
    <row r="91" spans="1:12" ht="17" customHeight="1">
      <c r="A91" s="9" t="s">
        <v>35</v>
      </c>
      <c r="B91" s="14" t="s">
        <v>983</v>
      </c>
      <c r="C91" s="14" t="s">
        <v>988</v>
      </c>
      <c r="D91" s="17">
        <v>4</v>
      </c>
      <c r="E91" s="18">
        <v>2</v>
      </c>
      <c r="F91" s="17">
        <v>0</v>
      </c>
      <c r="G91" s="9" t="s">
        <v>3233</v>
      </c>
      <c r="H91" s="9" t="s">
        <v>3191</v>
      </c>
      <c r="J91" s="9" t="s">
        <v>38</v>
      </c>
      <c r="K91" s="22"/>
      <c r="L91" s="20" t="str">
        <f>VLOOKUP(B91,'Label Link'!C:D,2,FALSE)</f>
        <v>Address Description for Accountant</v>
      </c>
    </row>
    <row r="92" spans="1:12" ht="17" customHeight="1">
      <c r="A92" s="9" t="s">
        <v>35</v>
      </c>
      <c r="B92" s="14" t="s">
        <v>990</v>
      </c>
      <c r="C92" s="14" t="s">
        <v>994</v>
      </c>
      <c r="D92" s="17">
        <v>4</v>
      </c>
      <c r="E92" s="18">
        <v>3</v>
      </c>
      <c r="F92" s="17">
        <v>0</v>
      </c>
      <c r="G92" s="9" t="s">
        <v>3233</v>
      </c>
      <c r="H92" s="9" t="s">
        <v>3191</v>
      </c>
      <c r="J92" s="9" t="s">
        <v>38</v>
      </c>
      <c r="K92" s="22"/>
      <c r="L92" s="20" t="str">
        <f>VLOOKUP(B92,'Label Link'!C:D,2,FALSE)</f>
        <v>Address Purpose</v>
      </c>
    </row>
    <row r="93" spans="1:12" ht="17" customHeight="1">
      <c r="A93" s="9" t="s">
        <v>35</v>
      </c>
      <c r="B93" s="14" t="s">
        <v>1924</v>
      </c>
      <c r="C93" s="14" t="s">
        <v>1929</v>
      </c>
      <c r="D93" s="17">
        <v>4</v>
      </c>
      <c r="E93" s="18">
        <v>4</v>
      </c>
      <c r="F93" s="17">
        <v>0</v>
      </c>
      <c r="G93" s="9" t="s">
        <v>3233</v>
      </c>
      <c r="H93" s="9" t="s">
        <v>3191</v>
      </c>
      <c r="J93" s="9" t="s">
        <v>38</v>
      </c>
      <c r="K93" s="22"/>
      <c r="L93" s="20" t="str">
        <f>VLOOKUP(B93,'Label Link'!C:D,2,FALSE)</f>
        <v>A code used to identify the accountant location and to associate it with contacts and transactions</v>
      </c>
    </row>
    <row r="94" spans="1:12" ht="17" customHeight="1">
      <c r="A94" s="9" t="s">
        <v>35</v>
      </c>
      <c r="B94" s="14" t="s">
        <v>969</v>
      </c>
      <c r="C94" s="14" t="s">
        <v>974</v>
      </c>
      <c r="D94" s="17">
        <v>4</v>
      </c>
      <c r="E94" s="18">
        <v>5</v>
      </c>
      <c r="F94" s="17">
        <v>0</v>
      </c>
      <c r="G94" s="9" t="s">
        <v>3233</v>
      </c>
      <c r="H94" s="9" t="s">
        <v>3191</v>
      </c>
      <c r="J94" s="9" t="s">
        <v>38</v>
      </c>
      <c r="K94" s="22"/>
      <c r="L94" s="20" t="str">
        <f>VLOOKUP(B94,'Label Link'!C:D,2,FALSE)</f>
        <v>Building Number for Accountant</v>
      </c>
    </row>
    <row r="95" spans="1:12" ht="17" customHeight="1">
      <c r="A95" s="9" t="s">
        <v>35</v>
      </c>
      <c r="B95" s="14" t="s">
        <v>962</v>
      </c>
      <c r="C95" s="14" t="s">
        <v>967</v>
      </c>
      <c r="D95" s="17">
        <v>4</v>
      </c>
      <c r="E95" s="18">
        <v>6</v>
      </c>
      <c r="F95" s="17">
        <v>0</v>
      </c>
      <c r="G95" s="9" t="s">
        <v>3233</v>
      </c>
      <c r="H95" s="9" t="s">
        <v>3191</v>
      </c>
      <c r="J95" s="9" t="s">
        <v>38</v>
      </c>
      <c r="K95" s="22"/>
      <c r="L95" s="20" t="str">
        <f>VLOOKUP(B95,'Label Link'!C:D,2,FALSE)</f>
        <v xml:space="preserve">Street address of the accountant 
</v>
      </c>
    </row>
    <row r="96" spans="1:12" ht="17" customHeight="1">
      <c r="A96" s="9" t="s">
        <v>35</v>
      </c>
      <c r="B96" s="14" t="s">
        <v>996</v>
      </c>
      <c r="C96" s="14" t="s">
        <v>1001</v>
      </c>
      <c r="D96" s="17">
        <v>4</v>
      </c>
      <c r="E96" s="18">
        <v>7</v>
      </c>
      <c r="F96" s="17">
        <v>0</v>
      </c>
      <c r="G96" s="9" t="s">
        <v>3233</v>
      </c>
      <c r="H96" s="9" t="s">
        <v>3191</v>
      </c>
      <c r="J96" s="9" t="s">
        <v>38</v>
      </c>
      <c r="K96" s="22"/>
      <c r="L96" s="20" t="str">
        <f>VLOOKUP(B96,'Label Link'!C:D,2,FALSE)</f>
        <v>Address Detail for Accountant</v>
      </c>
    </row>
    <row r="97" spans="1:12" ht="17" customHeight="1">
      <c r="A97" s="9" t="s">
        <v>35</v>
      </c>
      <c r="B97" s="14" t="s">
        <v>926</v>
      </c>
      <c r="C97" s="14" t="s">
        <v>931</v>
      </c>
      <c r="D97" s="17">
        <v>4</v>
      </c>
      <c r="E97" s="18">
        <v>8</v>
      </c>
      <c r="F97" s="17">
        <v>0</v>
      </c>
      <c r="G97" s="9" t="s">
        <v>3233</v>
      </c>
      <c r="H97" s="9" t="s">
        <v>3191</v>
      </c>
      <c r="J97" s="9" t="s">
        <v>38</v>
      </c>
      <c r="K97" s="22"/>
      <c r="L97" s="20" t="str">
        <f>VLOOKUP(B97,'Label Link'!C:D,2,FALSE)</f>
        <v xml:space="preserve">City of the accountant 
</v>
      </c>
    </row>
    <row r="98" spans="1:12" ht="17" customHeight="1">
      <c r="A98" s="9" t="s">
        <v>35</v>
      </c>
      <c r="B98" s="14" t="s">
        <v>955</v>
      </c>
      <c r="C98" s="14" t="s">
        <v>960</v>
      </c>
      <c r="D98" s="17">
        <v>4</v>
      </c>
      <c r="E98" s="18">
        <v>9</v>
      </c>
      <c r="F98" s="17">
        <v>0</v>
      </c>
      <c r="G98" s="9" t="s">
        <v>3233</v>
      </c>
      <c r="H98" s="9" t="s">
        <v>3191</v>
      </c>
      <c r="J98" s="9" t="s">
        <v>38</v>
      </c>
      <c r="K98" s="22"/>
      <c r="L98" s="20" t="str">
        <f>VLOOKUP(B98,'Label Link'!C:D,2,FALSE)</f>
        <v xml:space="preserve">State, province or region of the accountant 
</v>
      </c>
    </row>
    <row r="99" spans="1:12" ht="17" customHeight="1">
      <c r="A99" s="9" t="s">
        <v>35</v>
      </c>
      <c r="B99" s="14" t="s">
        <v>933</v>
      </c>
      <c r="C99" s="14" t="s">
        <v>938</v>
      </c>
      <c r="D99" s="17">
        <v>4</v>
      </c>
      <c r="E99" s="18">
        <v>10</v>
      </c>
      <c r="F99" s="17">
        <v>0</v>
      </c>
      <c r="G99" s="9" t="s">
        <v>3233</v>
      </c>
      <c r="H99" s="9" t="s">
        <v>3191</v>
      </c>
      <c r="J99" s="9" t="s">
        <v>38</v>
      </c>
      <c r="K99" s="22"/>
      <c r="L99" s="20" t="str">
        <f>VLOOKUP(B99,'Label Link'!C:D,2,FALSE)</f>
        <v xml:space="preserve">Country of accountant 
</v>
      </c>
    </row>
    <row r="100" spans="1:12" ht="17" customHeight="1">
      <c r="A100" s="9" t="s">
        <v>35</v>
      </c>
      <c r="B100" s="14" t="s">
        <v>1003</v>
      </c>
      <c r="C100" s="14" t="s">
        <v>1008</v>
      </c>
      <c r="D100" s="17">
        <v>4</v>
      </c>
      <c r="E100" s="18">
        <v>11</v>
      </c>
      <c r="F100" s="17">
        <v>0</v>
      </c>
      <c r="G100" s="9" t="s">
        <v>3233</v>
      </c>
      <c r="H100" s="9" t="s">
        <v>3191</v>
      </c>
      <c r="J100" s="9" t="s">
        <v>38</v>
      </c>
      <c r="K100" s="22"/>
      <c r="L100" s="20" t="str">
        <f>VLOOKUP(B100,'Label Link'!C:D,2,FALSE)</f>
        <v xml:space="preserve">Zip or other postal code of the accountant 
</v>
      </c>
    </row>
    <row r="101" spans="1:12" ht="17" customHeight="1">
      <c r="A101" s="9" t="s">
        <v>35</v>
      </c>
      <c r="B101" s="14" t="s">
        <v>1010</v>
      </c>
      <c r="C101" s="14" t="s">
        <v>1015</v>
      </c>
      <c r="D101" s="17">
        <v>4</v>
      </c>
      <c r="E101" s="18">
        <v>12</v>
      </c>
      <c r="F101" s="17">
        <v>0</v>
      </c>
      <c r="G101" s="9" t="s">
        <v>3233</v>
      </c>
      <c r="H101" s="9" t="s">
        <v>3191</v>
      </c>
      <c r="J101" s="9" t="s">
        <v>38</v>
      </c>
      <c r="K101" s="22"/>
      <c r="L101" s="20" t="str">
        <f>VLOOKUP(B101,'Label Link'!C:D,2,FALSE)</f>
        <v>Boolean to indicate whether the address is active (="true") or inactive (="false")</v>
      </c>
    </row>
    <row r="102" spans="1:12" ht="17" customHeight="1">
      <c r="A102" s="9" t="s">
        <v>35</v>
      </c>
      <c r="B102" s="13" t="s">
        <v>940</v>
      </c>
      <c r="C102" s="13" t="s">
        <v>945</v>
      </c>
      <c r="D102" s="17">
        <v>3</v>
      </c>
      <c r="E102" s="18">
        <v>6</v>
      </c>
      <c r="F102" s="17">
        <v>0</v>
      </c>
      <c r="G102" s="9" t="s">
        <v>3232</v>
      </c>
      <c r="H102" s="9" t="s">
        <v>3191</v>
      </c>
      <c r="J102" s="9" t="s">
        <v>38</v>
      </c>
      <c r="K102" s="22"/>
      <c r="L102" s="20" t="str">
        <f>VLOOKUP(B102,'Label Link'!C:D,2,FALSE)</f>
        <v xml:space="preserve">Type of engagement being performed by external accountant
</v>
      </c>
    </row>
    <row r="103" spans="1:12" ht="17" customHeight="1">
      <c r="A103" s="9" t="s">
        <v>35</v>
      </c>
      <c r="B103" s="13" t="s">
        <v>2052</v>
      </c>
      <c r="C103" s="13" t="s">
        <v>2057</v>
      </c>
      <c r="D103" s="17">
        <v>3</v>
      </c>
      <c r="E103" s="18">
        <v>7</v>
      </c>
      <c r="F103" s="17">
        <v>0</v>
      </c>
      <c r="G103" s="9" t="s">
        <v>3232</v>
      </c>
      <c r="H103" s="9" t="s">
        <v>3191</v>
      </c>
      <c r="J103" s="9" t="s">
        <v>38</v>
      </c>
      <c r="K103" s="22"/>
      <c r="L103" s="20" t="str">
        <f>VLOOKUP(B103,'Label Link'!C:D,2,FALSE)</f>
        <v>Free format description of the type of engagement</v>
      </c>
    </row>
    <row r="104" spans="1:12" ht="17" customHeight="1">
      <c r="A104" s="9" t="s">
        <v>35</v>
      </c>
      <c r="B104" s="13" t="s">
        <v>1917</v>
      </c>
      <c r="C104" s="13" t="s">
        <v>1922</v>
      </c>
      <c r="D104" s="17">
        <v>3</v>
      </c>
      <c r="E104" s="18">
        <v>10</v>
      </c>
      <c r="F104" s="17">
        <v>0</v>
      </c>
      <c r="G104" s="9" t="s">
        <v>3232</v>
      </c>
      <c r="H104" s="9" t="s">
        <v>3191</v>
      </c>
      <c r="J104" s="9" t="s">
        <v>38</v>
      </c>
      <c r="K104" s="22"/>
      <c r="L104" s="20" t="str">
        <f>VLOOKUP(B104,'Label Link'!C:D,2,FALSE)</f>
        <v>Accountant Contact Information Structure</v>
      </c>
    </row>
    <row r="105" spans="1:12" ht="17" customHeight="1">
      <c r="A105" s="9" t="s">
        <v>35</v>
      </c>
      <c r="B105" s="14" t="s">
        <v>1936</v>
      </c>
      <c r="C105" s="14" t="s">
        <v>1940</v>
      </c>
      <c r="D105" s="17">
        <v>4</v>
      </c>
      <c r="E105" s="18">
        <v>1</v>
      </c>
      <c r="F105" s="17">
        <v>0</v>
      </c>
      <c r="G105" s="9" t="s">
        <v>3234</v>
      </c>
      <c r="H105" s="9" t="s">
        <v>3191</v>
      </c>
      <c r="J105" s="9" t="s">
        <v>38</v>
      </c>
      <c r="K105" s="22"/>
      <c r="L105" s="20" t="str">
        <f>VLOOKUP(B105,'Label Link'!C:D,2,FALSE)</f>
        <v>Prefix (e.g. Dr., Mr., Mrs., etc.) for Accountant Contact</v>
      </c>
    </row>
    <row r="106" spans="1:12" ht="17" customHeight="1">
      <c r="A106" s="9" t="s">
        <v>35</v>
      </c>
      <c r="B106" s="14" t="s">
        <v>1942</v>
      </c>
      <c r="C106" s="14" t="s">
        <v>1946</v>
      </c>
      <c r="D106" s="17">
        <v>4</v>
      </c>
      <c r="E106" s="18">
        <v>2</v>
      </c>
      <c r="F106" s="17">
        <v>0</v>
      </c>
      <c r="G106" s="9" t="s">
        <v>3234</v>
      </c>
      <c r="H106" s="9" t="s">
        <v>3191</v>
      </c>
      <c r="J106" s="9" t="s">
        <v>38</v>
      </c>
      <c r="K106" s="22"/>
      <c r="L106" s="20" t="str">
        <f>VLOOKUP(B106,'Label Link'!C:D,2,FALSE)</f>
        <v>Family Name for Accountant Contact</v>
      </c>
    </row>
    <row r="107" spans="1:12" ht="17" customHeight="1">
      <c r="A107" s="9" t="s">
        <v>35</v>
      </c>
      <c r="B107" s="14" t="s">
        <v>1948</v>
      </c>
      <c r="C107" s="14" t="s">
        <v>1953</v>
      </c>
      <c r="D107" s="17">
        <v>4</v>
      </c>
      <c r="E107" s="18">
        <v>3</v>
      </c>
      <c r="F107" s="17">
        <v>0</v>
      </c>
      <c r="G107" s="9" t="s">
        <v>3234</v>
      </c>
      <c r="H107" s="9" t="s">
        <v>3191</v>
      </c>
      <c r="J107" s="9" t="s">
        <v>38</v>
      </c>
      <c r="K107" s="22"/>
      <c r="L107" s="20" t="str">
        <f>VLOOKUP(B107,'Label Link'!C:D,2,FALSE)</f>
        <v>First or Given Name for Accountant Contact</v>
      </c>
    </row>
    <row r="108" spans="1:12" ht="17" customHeight="1">
      <c r="A108" s="9" t="s">
        <v>35</v>
      </c>
      <c r="B108" s="14" t="s">
        <v>1955</v>
      </c>
      <c r="C108" s="14" t="s">
        <v>1958</v>
      </c>
      <c r="D108" s="17">
        <v>4</v>
      </c>
      <c r="E108" s="18">
        <v>4</v>
      </c>
      <c r="F108" s="17">
        <v>0</v>
      </c>
      <c r="G108" s="9" t="s">
        <v>3234</v>
      </c>
      <c r="H108" s="9" t="s">
        <v>3191</v>
      </c>
      <c r="J108" s="9" t="s">
        <v>38</v>
      </c>
      <c r="K108" s="22"/>
      <c r="L108" s="20" t="str">
        <f>VLOOKUP(B108,'Label Link'!C:D,2,FALSE)</f>
        <v>Suffix (e.g. MD, CPA, Jr., etc.)</v>
      </c>
    </row>
    <row r="109" spans="1:12" ht="17" customHeight="1">
      <c r="A109" s="9" t="s">
        <v>35</v>
      </c>
      <c r="B109" s="14" t="s">
        <v>1960</v>
      </c>
      <c r="C109" s="14" t="s">
        <v>1964</v>
      </c>
      <c r="D109" s="17">
        <v>4</v>
      </c>
      <c r="E109" s="18">
        <v>5</v>
      </c>
      <c r="F109" s="17">
        <v>0</v>
      </c>
      <c r="G109" s="9" t="s">
        <v>3234</v>
      </c>
      <c r="H109" s="9" t="s">
        <v>3191</v>
      </c>
      <c r="J109" s="9" t="s">
        <v>38</v>
      </c>
      <c r="K109" s="22"/>
      <c r="L109" s="20" t="str">
        <f>VLOOKUP(B109,'Label Link'!C:D,2,FALSE)</f>
        <v>Attention Line for Accountant Contact</v>
      </c>
    </row>
    <row r="110" spans="1:12" ht="17" customHeight="1">
      <c r="A110" s="9" t="s">
        <v>35</v>
      </c>
      <c r="B110" s="14" t="s">
        <v>1966</v>
      </c>
      <c r="C110" s="14" t="s">
        <v>1970</v>
      </c>
      <c r="D110" s="17">
        <v>4</v>
      </c>
      <c r="E110" s="18">
        <v>6</v>
      </c>
      <c r="F110" s="17">
        <v>0</v>
      </c>
      <c r="G110" s="9" t="s">
        <v>3234</v>
      </c>
      <c r="H110" s="9" t="s">
        <v>3191</v>
      </c>
      <c r="J110" s="9" t="s">
        <v>38</v>
      </c>
      <c r="K110" s="22"/>
      <c r="L110" s="20" t="str">
        <f>VLOOKUP(B110,'Label Link'!C:D,2,FALSE)</f>
        <v>Position or Role for Accountant Contact</v>
      </c>
    </row>
    <row r="111" spans="1:12" ht="17" customHeight="1">
      <c r="A111" s="9" t="s">
        <v>35</v>
      </c>
      <c r="B111" s="14" t="s">
        <v>1972</v>
      </c>
      <c r="C111" s="14" t="s">
        <v>1977</v>
      </c>
      <c r="D111" s="17">
        <v>4</v>
      </c>
      <c r="E111" s="18">
        <v>7</v>
      </c>
      <c r="F111" s="17">
        <v>0</v>
      </c>
      <c r="G111" s="9" t="s">
        <v>3234</v>
      </c>
      <c r="H111" s="9" t="s">
        <v>3191</v>
      </c>
      <c r="J111" s="9" t="s">
        <v>38</v>
      </c>
      <c r="K111" s="22"/>
      <c r="L111" s="20" t="str">
        <f>VLOOKUP(B111,'Label Link'!C:D,2,FALSE)</f>
        <v>Phone Number for Accountant Contact</v>
      </c>
    </row>
    <row r="112" spans="1:12" ht="17" customHeight="1">
      <c r="A112" s="9" t="s">
        <v>35</v>
      </c>
      <c r="B112" s="15" t="s">
        <v>1665</v>
      </c>
      <c r="C112" s="15" t="s">
        <v>1670</v>
      </c>
      <c r="D112" s="17">
        <v>5</v>
      </c>
      <c r="E112" s="18">
        <v>1</v>
      </c>
      <c r="F112" s="17">
        <v>0</v>
      </c>
      <c r="G112" s="9" t="s">
        <v>3235</v>
      </c>
      <c r="H112" s="9" t="s">
        <v>3191</v>
      </c>
      <c r="J112" s="9" t="s">
        <v>38</v>
      </c>
      <c r="K112" s="22"/>
      <c r="L112" s="20" t="str">
        <f>VLOOKUP(B112,'Label Link'!C:D,2,FALSE)</f>
        <v>Accountant Contact Phone Number Description such as Main, Investor relations, etc.</v>
      </c>
    </row>
    <row r="113" spans="1:12" ht="17" customHeight="1">
      <c r="A113" s="9" t="s">
        <v>35</v>
      </c>
      <c r="B113" s="15" t="s">
        <v>1659</v>
      </c>
      <c r="C113" s="15" t="s">
        <v>1664</v>
      </c>
      <c r="D113" s="17">
        <v>5</v>
      </c>
      <c r="E113" s="18">
        <v>2</v>
      </c>
      <c r="F113" s="17">
        <v>0</v>
      </c>
      <c r="G113" s="9" t="s">
        <v>3235</v>
      </c>
      <c r="H113" s="9" t="s">
        <v>3191</v>
      </c>
      <c r="J113" s="9" t="s">
        <v>38</v>
      </c>
      <c r="K113" s="22"/>
      <c r="L113" s="20" t="str">
        <f>VLOOKUP(B113,'Label Link'!C:D,2,FALSE)</f>
        <v>Accountant Contact phone number referred to in the description.</v>
      </c>
    </row>
    <row r="114" spans="1:12" ht="17" customHeight="1">
      <c r="A114" s="9" t="s">
        <v>35</v>
      </c>
      <c r="B114" s="14" t="s">
        <v>1979</v>
      </c>
      <c r="C114" s="14" t="s">
        <v>1983</v>
      </c>
      <c r="D114" s="17">
        <v>4</v>
      </c>
      <c r="E114" s="18">
        <v>8</v>
      </c>
      <c r="F114" s="17">
        <v>0</v>
      </c>
      <c r="G114" s="9" t="s">
        <v>3234</v>
      </c>
      <c r="H114" s="9" t="s">
        <v>3191</v>
      </c>
      <c r="J114" s="9" t="s">
        <v>38</v>
      </c>
      <c r="K114" s="22"/>
      <c r="L114" s="20" t="str">
        <f>VLOOKUP(B114,'Label Link'!C:D,2,FALSE)</f>
        <v>Accountant Contact Fax Number Structure</v>
      </c>
    </row>
    <row r="115" spans="1:12" ht="17" customHeight="1">
      <c r="A115" s="9" t="s">
        <v>35</v>
      </c>
      <c r="B115" s="15" t="s">
        <v>1985</v>
      </c>
      <c r="C115" s="15" t="s">
        <v>1989</v>
      </c>
      <c r="D115" s="17">
        <v>5</v>
      </c>
      <c r="E115" s="18">
        <v>1</v>
      </c>
      <c r="F115" s="17">
        <v>0</v>
      </c>
      <c r="G115" s="9" t="s">
        <v>3236</v>
      </c>
      <c r="H115" s="9" t="s">
        <v>3191</v>
      </c>
      <c r="J115" s="9" t="s">
        <v>38</v>
      </c>
      <c r="K115" s="22"/>
      <c r="L115" s="20" t="str">
        <f>VLOOKUP(B115,'Label Link'!C:D,2,FALSE)</f>
        <v>Accountant Contact Fax Number</v>
      </c>
    </row>
    <row r="116" spans="1:12" ht="17" customHeight="1">
      <c r="A116" s="9" t="s">
        <v>35</v>
      </c>
      <c r="B116" s="15" t="s">
        <v>1990</v>
      </c>
      <c r="C116" s="15" t="s">
        <v>1995</v>
      </c>
      <c r="D116" s="17">
        <v>5</v>
      </c>
      <c r="E116" s="18">
        <v>2</v>
      </c>
      <c r="F116" s="17">
        <v>0</v>
      </c>
      <c r="G116" s="9" t="s">
        <v>3236</v>
      </c>
      <c r="H116" s="9" t="s">
        <v>3191</v>
      </c>
      <c r="J116" s="9" t="s">
        <v>38</v>
      </c>
      <c r="K116" s="22"/>
      <c r="L116" s="20" t="str">
        <f>VLOOKUP(B116,'Label Link'!C:D,2,FALSE)</f>
        <v>Accountant Contact Fax Number Usage (e.g. orders, head office, IR)</v>
      </c>
    </row>
    <row r="117" spans="1:12" ht="17" customHeight="1">
      <c r="A117" s="9" t="s">
        <v>35</v>
      </c>
      <c r="B117" s="14" t="s">
        <v>1996</v>
      </c>
      <c r="C117" s="14" t="s">
        <v>2000</v>
      </c>
      <c r="D117" s="17">
        <v>4</v>
      </c>
      <c r="E117" s="18">
        <v>9</v>
      </c>
      <c r="F117" s="17">
        <v>0</v>
      </c>
      <c r="G117" s="9" t="s">
        <v>3234</v>
      </c>
      <c r="H117" s="9" t="s">
        <v>3191</v>
      </c>
      <c r="J117" s="9" t="s">
        <v>38</v>
      </c>
      <c r="K117" s="22"/>
      <c r="L117" s="20" t="str">
        <f>VLOOKUP(B117,'Label Link'!C:D,2,FALSE)</f>
        <v>Accountant contact E-mail address structure</v>
      </c>
    </row>
    <row r="118" spans="1:12" ht="17" customHeight="1">
      <c r="A118" s="9" t="s">
        <v>35</v>
      </c>
      <c r="B118" s="15" t="s">
        <v>2008</v>
      </c>
      <c r="C118" s="15" t="s">
        <v>2013</v>
      </c>
      <c r="D118" s="17">
        <v>5</v>
      </c>
      <c r="E118" s="18">
        <v>1</v>
      </c>
      <c r="F118" s="17">
        <v>0</v>
      </c>
      <c r="G118" s="9" t="s">
        <v>3237</v>
      </c>
      <c r="H118" s="9" t="s">
        <v>3191</v>
      </c>
      <c r="J118" s="9" t="s">
        <v>38</v>
      </c>
      <c r="K118" s="22"/>
      <c r="L118" s="20" t="str">
        <f>VLOOKUP(B118,'Label Link'!C:D,2,FALSE)</f>
        <v>Accountant Contact email address usage (e.g. orders, head office, IR)</v>
      </c>
    </row>
    <row r="119" spans="1:12" ht="17" customHeight="1">
      <c r="A119" s="9" t="s">
        <v>35</v>
      </c>
      <c r="B119" s="15" t="s">
        <v>2002</v>
      </c>
      <c r="C119" s="15" t="s">
        <v>2007</v>
      </c>
      <c r="D119" s="17">
        <v>5</v>
      </c>
      <c r="E119" s="18">
        <v>2</v>
      </c>
      <c r="F119" s="17">
        <v>0</v>
      </c>
      <c r="G119" s="9" t="s">
        <v>3237</v>
      </c>
      <c r="H119" s="9" t="s">
        <v>3191</v>
      </c>
      <c r="J119" s="9" t="s">
        <v>38</v>
      </c>
      <c r="K119" s="22"/>
      <c r="L119" s="20" t="str">
        <f>VLOOKUP(B119,'Label Link'!C:D,2,FALSE)</f>
        <v>Accountant Contact email address</v>
      </c>
    </row>
    <row r="120" spans="1:12" ht="17" customHeight="1">
      <c r="A120" s="9" t="s">
        <v>35</v>
      </c>
      <c r="B120" s="14" t="s">
        <v>2014</v>
      </c>
      <c r="C120" s="14" t="s">
        <v>2019</v>
      </c>
      <c r="D120" s="17">
        <v>4</v>
      </c>
      <c r="E120" s="18">
        <v>10</v>
      </c>
      <c r="F120" s="17">
        <v>0</v>
      </c>
      <c r="G120" s="9" t="s">
        <v>3234</v>
      </c>
      <c r="H120" s="9" t="s">
        <v>3191</v>
      </c>
      <c r="J120" s="9" t="s">
        <v>38</v>
      </c>
      <c r="K120" s="22"/>
      <c r="L120" s="20" t="str">
        <f>VLOOKUP(B120,'Label Link'!C:D,2,FALSE)</f>
        <v>Contact Type for Accountant Contact</v>
      </c>
    </row>
    <row r="121" spans="1:12" ht="17" customHeight="1">
      <c r="A121" s="9" t="s">
        <v>35</v>
      </c>
      <c r="B121" s="14" t="s">
        <v>2021</v>
      </c>
      <c r="C121" s="14" t="s">
        <v>2026</v>
      </c>
      <c r="D121" s="17">
        <v>4</v>
      </c>
      <c r="E121" s="18">
        <v>11</v>
      </c>
      <c r="F121" s="17">
        <v>0</v>
      </c>
      <c r="G121" s="9" t="s">
        <v>3234</v>
      </c>
      <c r="H121" s="9" t="s">
        <v>3191</v>
      </c>
      <c r="J121" s="9" t="s">
        <v>38</v>
      </c>
      <c r="K121" s="22"/>
      <c r="L121" s="20" t="str">
        <f>VLOOKUP(B121,'Label Link'!C:D,2,FALSE)</f>
        <v>This code is used to associate the contact with a specific location for the Accountant. Its value should be the same as that of the accountantAddressLocationIdentifier</v>
      </c>
    </row>
    <row r="122" spans="1:12" ht="17" customHeight="1">
      <c r="A122" s="9" t="s">
        <v>35</v>
      </c>
      <c r="B122" s="14" t="s">
        <v>2027</v>
      </c>
      <c r="C122" s="14" t="s">
        <v>2030</v>
      </c>
      <c r="D122" s="17">
        <v>4</v>
      </c>
      <c r="E122" s="18">
        <v>12</v>
      </c>
      <c r="F122" s="17">
        <v>0</v>
      </c>
      <c r="G122" s="9" t="s">
        <v>3234</v>
      </c>
      <c r="H122" s="9" t="s">
        <v>3191</v>
      </c>
      <c r="J122" s="9" t="s">
        <v>38</v>
      </c>
      <c r="K122" s="22"/>
      <c r="L122" s="20" t="str">
        <f>VLOOKUP(B122,'Label Link'!C:D,2,FALSE)</f>
        <v>Boolean to indicate whether the contact is active (="true") or inactive (="false")</v>
      </c>
    </row>
    <row r="123" spans="1:12" ht="17" customHeight="1">
      <c r="A123" s="9" t="s">
        <v>35</v>
      </c>
      <c r="B123" s="12" t="s">
        <v>1678</v>
      </c>
      <c r="C123" s="12" t="s">
        <v>1683</v>
      </c>
      <c r="D123" s="17">
        <v>2</v>
      </c>
      <c r="E123" s="18">
        <v>100</v>
      </c>
      <c r="F123" s="17">
        <v>0</v>
      </c>
      <c r="G123" s="9" t="s">
        <v>3220</v>
      </c>
      <c r="H123" s="9" t="s">
        <v>3191</v>
      </c>
      <c r="J123" s="9" t="s">
        <v>38</v>
      </c>
      <c r="K123" s="22"/>
      <c r="L123" s="20" t="str">
        <f>VLOOKUP(B123,'Label Link'!C:D,2,FALSE)</f>
        <v>A tool to collect the periods used to summarise results from transactions.</v>
      </c>
    </row>
    <row r="124" spans="1:12" ht="17" customHeight="1">
      <c r="A124" s="9" t="s">
        <v>35</v>
      </c>
      <c r="B124" s="13" t="s">
        <v>1685</v>
      </c>
      <c r="C124" s="13" t="s">
        <v>1690</v>
      </c>
      <c r="D124" s="17">
        <v>3</v>
      </c>
      <c r="E124" s="18">
        <v>10</v>
      </c>
      <c r="F124" s="17">
        <v>0</v>
      </c>
      <c r="G124" s="9" t="s">
        <v>3238</v>
      </c>
      <c r="H124" s="9" t="s">
        <v>3191</v>
      </c>
      <c r="J124" s="9" t="s">
        <v>38</v>
      </c>
      <c r="K124" s="22"/>
      <c r="L124" s="20" t="str">
        <f>VLOOKUP(B124,'Label Link'!C:D,2,FALSE)</f>
        <v>The code used to identify this specific reporting calendar, unique across periods</v>
      </c>
    </row>
    <row r="125" spans="1:12" ht="17" customHeight="1">
      <c r="A125" s="9" t="s">
        <v>35</v>
      </c>
      <c r="B125" s="13" t="s">
        <v>1692</v>
      </c>
      <c r="C125" s="13" t="s">
        <v>1697</v>
      </c>
      <c r="D125" s="17">
        <v>3</v>
      </c>
      <c r="E125" s="18">
        <v>20</v>
      </c>
      <c r="F125" s="17">
        <v>0</v>
      </c>
      <c r="G125" s="9" t="s">
        <v>3238</v>
      </c>
      <c r="H125" s="9" t="s">
        <v>3191</v>
      </c>
      <c r="J125" s="9" t="s">
        <v>38</v>
      </c>
      <c r="K125" s="22"/>
      <c r="L125" s="20" t="str">
        <f>VLOOKUP(B125,'Label Link'!C:D,2,FALSE)</f>
        <v>A description of the reporting calendar (associated with the reportingCalendarCode given)</v>
      </c>
    </row>
    <row r="126" spans="1:12" ht="17" customHeight="1">
      <c r="A126" s="9" t="s">
        <v>35</v>
      </c>
      <c r="B126" s="13" t="s">
        <v>1699</v>
      </c>
      <c r="C126" s="13" t="s">
        <v>1704</v>
      </c>
      <c r="D126" s="17">
        <v>3</v>
      </c>
      <c r="E126" s="18">
        <v>30</v>
      </c>
      <c r="F126" s="17">
        <v>0</v>
      </c>
      <c r="G126" s="9" t="s">
        <v>3238</v>
      </c>
      <c r="H126" s="9" t="s">
        <v>3191</v>
      </c>
      <c r="J126" s="9" t="s">
        <v>38</v>
      </c>
      <c r="K126" s="22"/>
      <c r="L126" s="20" t="str">
        <f>VLOOKUP(B126,'Label Link'!C:D,2,FALSE)</f>
        <v xml:space="preserve">A description of the reporting period. The actual beginning and ending dates are found within the 'reportingCalendarPeriod' structure
</v>
      </c>
    </row>
    <row r="127" spans="1:12" ht="17" customHeight="1">
      <c r="A127" s="9" t="s">
        <v>35</v>
      </c>
      <c r="B127" s="13" t="s">
        <v>1706</v>
      </c>
      <c r="C127" s="13" t="s">
        <v>1711</v>
      </c>
      <c r="D127" s="17">
        <v>3</v>
      </c>
      <c r="E127" s="18">
        <v>40</v>
      </c>
      <c r="F127" s="17">
        <v>0</v>
      </c>
      <c r="G127" s="9" t="s">
        <v>3238</v>
      </c>
      <c r="H127" s="9" t="s">
        <v>3191</v>
      </c>
      <c r="J127" s="9" t="s">
        <v>38</v>
      </c>
      <c r="K127" s="22"/>
      <c r="L127" s="20" t="str">
        <f>VLOOKUP(B127,'Label Link'!C:D,2,FALSE)</f>
        <v xml:space="preserve">A code for the type of period involved. Enumerated as: monthly, quarterly, semi-annually, 4-5-4, ad-hoc, other.
</v>
      </c>
    </row>
    <row r="128" spans="1:12" ht="17" customHeight="1">
      <c r="A128" s="9" t="s">
        <v>35</v>
      </c>
      <c r="B128" s="13" t="s">
        <v>1714</v>
      </c>
      <c r="C128" s="13" t="s">
        <v>1719</v>
      </c>
      <c r="D128" s="17">
        <v>3</v>
      </c>
      <c r="E128" s="18">
        <v>50</v>
      </c>
      <c r="F128" s="17">
        <v>0</v>
      </c>
      <c r="G128" s="9" t="s">
        <v>3238</v>
      </c>
      <c r="H128" s="9" t="s">
        <v>3191</v>
      </c>
      <c r="J128" s="9" t="s">
        <v>38</v>
      </c>
      <c r="K128" s="22"/>
      <c r="L128" s="20" t="str">
        <f>VLOOKUP(B128,'Label Link'!C:D,2,FALSE)</f>
        <v xml:space="preserve">A description of the type of period involved.
</v>
      </c>
    </row>
    <row r="129" spans="1:12" ht="17" customHeight="1">
      <c r="A129" s="9" t="s">
        <v>35</v>
      </c>
      <c r="B129" s="13" t="s">
        <v>1721</v>
      </c>
      <c r="C129" s="13" t="s">
        <v>1726</v>
      </c>
      <c r="D129" s="17">
        <v>3</v>
      </c>
      <c r="E129" s="18">
        <v>60</v>
      </c>
      <c r="F129" s="17">
        <v>0</v>
      </c>
      <c r="G129" s="9" t="s">
        <v>3238</v>
      </c>
      <c r="H129" s="9" t="s">
        <v>3191</v>
      </c>
      <c r="J129" s="9" t="s">
        <v>38</v>
      </c>
      <c r="K129" s="22"/>
      <c r="L129" s="20" t="str">
        <f>VLOOKUP(B129,'Label Link'!C:D,2,FALSE)</f>
        <v>An identifier on whether the reporting calendar is still open for activity. enumerated, "open", "closed", "pending"</v>
      </c>
    </row>
    <row r="130" spans="1:12" ht="17" customHeight="1">
      <c r="A130" s="9" t="s">
        <v>35</v>
      </c>
      <c r="B130" s="13" t="s">
        <v>1729</v>
      </c>
      <c r="C130" s="13" t="s">
        <v>1734</v>
      </c>
      <c r="D130" s="17">
        <v>3</v>
      </c>
      <c r="E130" s="18">
        <v>70</v>
      </c>
      <c r="F130" s="17">
        <v>0</v>
      </c>
      <c r="G130" s="9" t="s">
        <v>3238</v>
      </c>
      <c r="H130" s="9" t="s">
        <v>3191</v>
      </c>
      <c r="J130" s="9" t="s">
        <v>38</v>
      </c>
      <c r="K130" s="22"/>
      <c r="L130" s="20" t="str">
        <f>VLOOKUP(B130,'Label Link'!C:D,2,FALSE)</f>
        <v>A description of the accounting set of books involved. Uses enumeration from accounting method purpose.</v>
      </c>
    </row>
    <row r="131" spans="1:12" ht="17" customHeight="1">
      <c r="A131" s="9" t="s">
        <v>35</v>
      </c>
      <c r="B131" s="13" t="s">
        <v>2073</v>
      </c>
      <c r="C131" s="13" t="s">
        <v>2078</v>
      </c>
      <c r="D131" s="17">
        <v>3</v>
      </c>
      <c r="E131" s="18">
        <v>71</v>
      </c>
      <c r="F131" s="17">
        <v>0</v>
      </c>
      <c r="G131" s="9" t="s">
        <v>3238</v>
      </c>
      <c r="H131" s="9" t="s">
        <v>3191</v>
      </c>
      <c r="J131" s="9" t="s">
        <v>38</v>
      </c>
      <c r="K131" s="22"/>
      <c r="L131" s="20" t="str">
        <f>VLOOKUP(B131,'Label Link'!C:D,2,FALSE)</f>
        <v>Free format description of the reporting purpose</v>
      </c>
    </row>
    <row r="132" spans="1:12" ht="17" customHeight="1">
      <c r="A132" s="9" t="s">
        <v>35</v>
      </c>
      <c r="B132" s="13" t="s">
        <v>1735</v>
      </c>
      <c r="C132" s="13" t="s">
        <v>1740</v>
      </c>
      <c r="D132" s="17">
        <v>3</v>
      </c>
      <c r="E132" s="18">
        <v>80</v>
      </c>
      <c r="F132" s="17">
        <v>0</v>
      </c>
      <c r="G132" s="9" t="s">
        <v>3238</v>
      </c>
      <c r="H132" s="9" t="s">
        <v>3191</v>
      </c>
      <c r="J132" s="9" t="s">
        <v>38</v>
      </c>
      <c r="K132" s="22"/>
      <c r="L132" s="20" t="str">
        <f>VLOOKUP(B132,'Label Link'!C:D,2,FALSE)</f>
        <v>A tool to collect a specific set of periods used to summarize results from transactions.</v>
      </c>
    </row>
    <row r="133" spans="1:12" ht="17" customHeight="1">
      <c r="A133" s="9" t="s">
        <v>35</v>
      </c>
      <c r="B133" s="14" t="s">
        <v>1742</v>
      </c>
      <c r="C133" s="14" t="s">
        <v>1747</v>
      </c>
      <c r="D133" s="17">
        <v>4</v>
      </c>
      <c r="E133" s="18">
        <v>10</v>
      </c>
      <c r="F133" s="17">
        <v>0</v>
      </c>
      <c r="G133" s="9" t="s">
        <v>3239</v>
      </c>
      <c r="H133" s="9" t="s">
        <v>3191</v>
      </c>
      <c r="J133" s="9" t="s">
        <v>38</v>
      </c>
      <c r="K133" s="22"/>
      <c r="L133" s="20" t="str">
        <f>VLOOKUP(B133,'Label Link'!C:D,2,FALSE)</f>
        <v>An identifier for this period in this calendar</v>
      </c>
    </row>
    <row r="134" spans="1:12" ht="17" customHeight="1">
      <c r="A134" s="9" t="s">
        <v>35</v>
      </c>
      <c r="B134" s="14" t="s">
        <v>1749</v>
      </c>
      <c r="C134" s="14" t="s">
        <v>1754</v>
      </c>
      <c r="D134" s="17">
        <v>4</v>
      </c>
      <c r="E134" s="18">
        <v>20</v>
      </c>
      <c r="F134" s="17">
        <v>0</v>
      </c>
      <c r="G134" s="9" t="s">
        <v>3239</v>
      </c>
      <c r="H134" s="9" t="s">
        <v>3191</v>
      </c>
      <c r="J134" s="9" t="s">
        <v>38</v>
      </c>
      <c r="K134" s="22"/>
      <c r="L134" s="20" t="str">
        <f>VLOOKUP(B134,'Label Link'!C:D,2,FALSE)</f>
        <v>A description of this specific reporting period in this calendar.</v>
      </c>
    </row>
    <row r="135" spans="1:12" ht="17" customHeight="1">
      <c r="A135" s="9" t="s">
        <v>35</v>
      </c>
      <c r="B135" s="14" t="s">
        <v>1756</v>
      </c>
      <c r="C135" s="14" t="s">
        <v>1761</v>
      </c>
      <c r="D135" s="17">
        <v>4</v>
      </c>
      <c r="E135" s="18">
        <v>30</v>
      </c>
      <c r="F135" s="17">
        <v>0</v>
      </c>
      <c r="G135" s="9" t="s">
        <v>3239</v>
      </c>
      <c r="H135" s="9" t="s">
        <v>3191</v>
      </c>
      <c r="J135" s="9" t="s">
        <v>38</v>
      </c>
      <c r="K135" s="22"/>
      <c r="L135" s="20" t="str">
        <f>VLOOKUP(B135,'Label Link'!C:D,2,FALSE)</f>
        <v>The beginning date/time of a period</v>
      </c>
    </row>
    <row r="136" spans="1:12" ht="17" customHeight="1">
      <c r="A136" s="9" t="s">
        <v>35</v>
      </c>
      <c r="B136" s="14" t="s">
        <v>1763</v>
      </c>
      <c r="C136" s="14" t="s">
        <v>1768</v>
      </c>
      <c r="D136" s="17">
        <v>4</v>
      </c>
      <c r="E136" s="18">
        <v>40</v>
      </c>
      <c r="F136" s="17">
        <v>0</v>
      </c>
      <c r="G136" s="9" t="s">
        <v>3239</v>
      </c>
      <c r="H136" s="9" t="s">
        <v>3191</v>
      </c>
      <c r="J136" s="9" t="s">
        <v>38</v>
      </c>
      <c r="K136" s="22"/>
      <c r="L136" s="20" t="str">
        <f>VLOOKUP(B136,'Label Link'!C:D,2,FALSE)</f>
        <v>The ending date/time of a period</v>
      </c>
    </row>
    <row r="137" spans="1:12" ht="17" customHeight="1">
      <c r="A137" s="9" t="s">
        <v>35</v>
      </c>
      <c r="B137" s="14" t="s">
        <v>1770</v>
      </c>
      <c r="C137" s="14" t="s">
        <v>1775</v>
      </c>
      <c r="D137" s="17">
        <v>4</v>
      </c>
      <c r="E137" s="18">
        <v>50</v>
      </c>
      <c r="F137" s="17">
        <v>0</v>
      </c>
      <c r="G137" s="9" t="s">
        <v>3239</v>
      </c>
      <c r="H137" s="9" t="s">
        <v>3191</v>
      </c>
      <c r="J137" s="9" t="s">
        <v>38</v>
      </c>
      <c r="K137" s="22"/>
      <c r="L137" s="20" t="str">
        <f>VLOOKUP(B137,'Label Link'!C:D,2,FALSE)</f>
        <v>The date/time a period has been closed for activity. If this is present with a nill value (xsi:nill="true") then the period is not closed.</v>
      </c>
    </row>
    <row r="138" spans="1:12" ht="17" customHeight="1">
      <c r="A138" s="9" t="s">
        <v>25</v>
      </c>
      <c r="B138" s="11" t="s">
        <v>3275</v>
      </c>
      <c r="C138" s="11" t="s">
        <v>3281</v>
      </c>
      <c r="D138" s="17">
        <v>1</v>
      </c>
      <c r="E138" s="18">
        <v>30</v>
      </c>
      <c r="F138" s="17">
        <v>0</v>
      </c>
      <c r="G138" s="9" t="s">
        <v>3217</v>
      </c>
      <c r="H138" s="9" t="s">
        <v>3191</v>
      </c>
      <c r="J138" s="9" t="s">
        <v>29</v>
      </c>
      <c r="K138" s="22"/>
      <c r="L138" s="20" t="str">
        <f>VLOOKUP(B138,'Label Link'!C:D,2,FALSE)</f>
        <v>Parent for entry headers/journal entry headers.</v>
      </c>
    </row>
    <row r="139" spans="1:12" ht="17" customHeight="1">
      <c r="A139" s="9" t="s">
        <v>25</v>
      </c>
      <c r="B139" s="12" t="s">
        <v>548</v>
      </c>
      <c r="C139" s="12" t="s">
        <v>553</v>
      </c>
      <c r="D139" s="17">
        <v>2</v>
      </c>
      <c r="E139" s="18">
        <v>10</v>
      </c>
      <c r="F139" s="17">
        <v>0</v>
      </c>
      <c r="G139" s="9" t="s">
        <v>3240</v>
      </c>
      <c r="H139" s="9" t="s">
        <v>3191</v>
      </c>
      <c r="J139" s="9" t="s">
        <v>29</v>
      </c>
      <c r="K139" s="22"/>
      <c r="L139" s="20" t="str">
        <f>VLOOKUP(B139,'Label Link'!C:D,2,FALSE)</f>
        <v xml:space="preserve">Date this entry was posted (validated) to the general ledger. May not represent the date of accounting significance which is represented by 'postingDate'.
</v>
      </c>
    </row>
    <row r="140" spans="1:12" ht="17" customHeight="1">
      <c r="A140" s="9" t="s">
        <v>25</v>
      </c>
      <c r="B140" s="12" t="s">
        <v>265</v>
      </c>
      <c r="C140" s="12" t="s">
        <v>270</v>
      </c>
      <c r="D140" s="17">
        <v>2</v>
      </c>
      <c r="E140" s="18">
        <v>20</v>
      </c>
      <c r="F140" s="17">
        <v>0</v>
      </c>
      <c r="G140" s="9" t="s">
        <v>3240</v>
      </c>
      <c r="H140" s="9" t="s">
        <v>3191</v>
      </c>
      <c r="J140" s="9" t="s">
        <v>29</v>
      </c>
      <c r="K140" s="22"/>
      <c r="L140" s="20" t="str">
        <f>VLOOKUP(B140,'Label Link'!C:D,2,FALSE)</f>
        <v>Initials/name of operator originally entering.</v>
      </c>
    </row>
    <row r="141" spans="1:12" ht="17" customHeight="1">
      <c r="A141" s="9" t="s">
        <v>35</v>
      </c>
      <c r="B141" s="12" t="s">
        <v>1243</v>
      </c>
      <c r="C141" s="12" t="s">
        <v>1248</v>
      </c>
      <c r="D141" s="17">
        <v>2</v>
      </c>
      <c r="E141" s="18">
        <v>25</v>
      </c>
      <c r="F141" s="17">
        <v>0</v>
      </c>
      <c r="G141" s="9" t="s">
        <v>3240</v>
      </c>
      <c r="H141" s="9" t="s">
        <v>3191</v>
      </c>
      <c r="J141" s="9" t="s">
        <v>38</v>
      </c>
      <c r="K141" s="22"/>
      <c r="L141" s="20" t="str">
        <f>VLOOKUP(B141,'Label Link'!C:D,2,FALSE)</f>
        <v>Identification for the last person modifying this entry before posting.</v>
      </c>
    </row>
    <row r="142" spans="1:12" ht="17" customHeight="1">
      <c r="A142" s="9" t="s">
        <v>25</v>
      </c>
      <c r="B142" s="12" t="s">
        <v>272</v>
      </c>
      <c r="C142" s="12" t="s">
        <v>277</v>
      </c>
      <c r="D142" s="17">
        <v>2</v>
      </c>
      <c r="E142" s="18">
        <v>30</v>
      </c>
      <c r="F142" s="17">
        <v>0</v>
      </c>
      <c r="G142" s="9" t="s">
        <v>3240</v>
      </c>
      <c r="H142" s="9" t="s">
        <v>3191</v>
      </c>
      <c r="J142" s="9" t="s">
        <v>29</v>
      </c>
      <c r="K142" s="22"/>
      <c r="L142" s="20" t="str">
        <f>VLOOKUP(B142,'Label Link'!C:D,2,FALSE)</f>
        <v xml:space="preserve">Represents the actual date/time of entry into computer (automated from system date, often misrepresented by changing system clock). Posting dates are maintained separately. </v>
      </c>
    </row>
    <row r="143" spans="1:12" ht="17" customHeight="1">
      <c r="A143" s="9" t="s">
        <v>35</v>
      </c>
      <c r="B143" s="12" t="s">
        <v>1271</v>
      </c>
      <c r="C143" s="12" t="s">
        <v>1276</v>
      </c>
      <c r="D143" s="17">
        <v>2</v>
      </c>
      <c r="E143" s="18">
        <v>40</v>
      </c>
      <c r="F143" s="17">
        <v>0</v>
      </c>
      <c r="G143" s="9" t="s">
        <v>3240</v>
      </c>
      <c r="H143" s="9" t="s">
        <v>3191</v>
      </c>
      <c r="J143" s="9" t="s">
        <v>38</v>
      </c>
      <c r="K143" s="22"/>
      <c r="L143" s="20" t="str">
        <f>VLOOKUP(B143,'Label Link'!C:D,2,FALSE)</f>
        <v xml:space="preserve">Identifier of person who created or originated or is otherwise responsible for the entry.
</v>
      </c>
    </row>
    <row r="144" spans="1:12" ht="17" customHeight="1">
      <c r="A144" s="9" t="s">
        <v>25</v>
      </c>
      <c r="B144" s="12" t="s">
        <v>678</v>
      </c>
      <c r="C144" s="12" t="s">
        <v>683</v>
      </c>
      <c r="D144" s="17">
        <v>2</v>
      </c>
      <c r="E144" s="18">
        <v>50</v>
      </c>
      <c r="F144" s="17">
        <v>0</v>
      </c>
      <c r="G144" s="9" t="s">
        <v>3240</v>
      </c>
      <c r="H144" s="9" t="s">
        <v>3191</v>
      </c>
      <c r="J144" s="9" t="s">
        <v>29</v>
      </c>
      <c r="K144" s="22"/>
      <c r="L144" s="20" t="str">
        <f>VLOOKUP(B144,'Label Link'!C:D,2,FALSE)</f>
        <v>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v>
      </c>
    </row>
    <row r="145" spans="1:12" ht="17" customHeight="1">
      <c r="A145" s="9" t="s">
        <v>35</v>
      </c>
      <c r="B145" s="12" t="s">
        <v>1784</v>
      </c>
      <c r="C145" s="12" t="s">
        <v>1789</v>
      </c>
      <c r="D145" s="17">
        <v>2</v>
      </c>
      <c r="E145" s="18">
        <v>60</v>
      </c>
      <c r="F145" s="17">
        <v>0</v>
      </c>
      <c r="G145" s="9" t="s">
        <v>3240</v>
      </c>
      <c r="H145" s="9" t="s">
        <v>3191</v>
      </c>
      <c r="J145" s="9" t="s">
        <v>38</v>
      </c>
      <c r="K145" s="22"/>
      <c r="L145" s="20" t="str">
        <f>VLOOKUP(B145,'Label Link'!C:D,2,FALSE)</f>
        <v xml:space="preserve">Source journal (full description of general journal, payroll journal, accountant entries). A more easily readable journal indication. The most common journals are: Purchases, Sales, Cash, and General Journal.
</v>
      </c>
    </row>
    <row r="146" spans="1:12" ht="17" customHeight="1">
      <c r="A146" s="9" t="s">
        <v>25</v>
      </c>
      <c r="B146" s="12" t="s">
        <v>341</v>
      </c>
      <c r="C146" s="12" t="s">
        <v>346</v>
      </c>
      <c r="D146" s="17">
        <v>2</v>
      </c>
      <c r="E146" s="18">
        <v>70</v>
      </c>
      <c r="F146" s="17">
        <v>0</v>
      </c>
      <c r="G146" s="9" t="s">
        <v>3240</v>
      </c>
      <c r="H146" s="9" t="s">
        <v>3191</v>
      </c>
      <c r="J146" s="9" t="s">
        <v>29</v>
      </c>
      <c r="K146" s="22"/>
      <c r="L146" s="20" t="str">
        <f>VLOOKUP(B146,'Label Link'!C:D,2,FALSE)</f>
        <v xml:space="preserve">One of the following enumerated list: adjusting, budget, comparative, external-accountant, standard, passed-adjusting, eliminating, proposed, recurring, reclassifying, simulated, tax, other
</v>
      </c>
    </row>
    <row r="147" spans="1:12" ht="17" customHeight="1">
      <c r="A147" s="9" t="s">
        <v>35</v>
      </c>
      <c r="B147" s="12" t="s">
        <v>1264</v>
      </c>
      <c r="C147" s="12" t="s">
        <v>1269</v>
      </c>
      <c r="D147" s="17">
        <v>2</v>
      </c>
      <c r="E147" s="18">
        <v>80</v>
      </c>
      <c r="F147" s="17">
        <v>0</v>
      </c>
      <c r="G147" s="9" t="s">
        <v>3240</v>
      </c>
      <c r="H147" s="9" t="s">
        <v>3191</v>
      </c>
      <c r="J147" s="9" t="s">
        <v>38</v>
      </c>
      <c r="K147" s="22"/>
      <c r="L147" s="20" t="str">
        <f>VLOOKUP(B147,'Label Link'!C:D,2,FALSE)</f>
        <v>Origin of entry: accrual, manual entry, imported entry, exchange gain or loss</v>
      </c>
    </row>
    <row r="148" spans="1:12" ht="17" customHeight="1">
      <c r="A148" s="9" t="s">
        <v>25</v>
      </c>
      <c r="B148" s="12" t="s">
        <v>328</v>
      </c>
      <c r="C148" s="12" t="s">
        <v>333</v>
      </c>
      <c r="D148" s="17">
        <v>2</v>
      </c>
      <c r="E148" s="18">
        <v>90</v>
      </c>
      <c r="F148" s="17">
        <v>0</v>
      </c>
      <c r="G148" s="9" t="s">
        <v>3240</v>
      </c>
      <c r="H148" s="9" t="s">
        <v>3191</v>
      </c>
      <c r="J148" s="9" t="s">
        <v>29</v>
      </c>
      <c r="K148" s="22"/>
      <c r="L148" s="20" t="str">
        <f>VLOOKUP(B148,'Label Link'!C:D,2,FALSE)</f>
        <v>Identifier within source journal</v>
      </c>
    </row>
    <row r="149" spans="1:12" ht="17" customHeight="1">
      <c r="A149" s="9" t="s">
        <v>25</v>
      </c>
      <c r="B149" s="12" t="s">
        <v>300</v>
      </c>
      <c r="C149" s="12" t="s">
        <v>305</v>
      </c>
      <c r="D149" s="17">
        <v>2</v>
      </c>
      <c r="E149" s="18">
        <v>100</v>
      </c>
      <c r="F149" s="17">
        <v>0</v>
      </c>
      <c r="G149" s="9" t="s">
        <v>3240</v>
      </c>
      <c r="H149" s="9" t="s">
        <v>3191</v>
      </c>
      <c r="J149" s="9" t="s">
        <v>29</v>
      </c>
      <c r="K149" s="22"/>
      <c r="L149" s="20" t="str">
        <f>VLOOKUP(B149,'Label Link'!C:D,2,FALSE)</f>
        <v>Description of entry described by this entry header (e.g. Opening Balance)</v>
      </c>
    </row>
    <row r="150" spans="1:12" ht="17" customHeight="1">
      <c r="A150" s="9" t="s">
        <v>25</v>
      </c>
      <c r="B150" s="12" t="s">
        <v>570</v>
      </c>
      <c r="C150" s="12" t="s">
        <v>575</v>
      </c>
      <c r="D150" s="17">
        <v>2</v>
      </c>
      <c r="E150" s="18">
        <v>105</v>
      </c>
      <c r="F150" s="17">
        <v>0</v>
      </c>
      <c r="G150" s="9" t="s">
        <v>3240</v>
      </c>
      <c r="H150" s="9" t="s">
        <v>3191</v>
      </c>
      <c r="J150" s="9" t="s">
        <v>29</v>
      </c>
      <c r="K150" s="22"/>
      <c r="L150" s="20" t="str">
        <f>VLOOKUP(B150,'Label Link'!C:D,2,FALSE)</f>
        <v xml:space="preserve">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
</v>
      </c>
    </row>
    <row r="151" spans="1:12" ht="17" customHeight="1">
      <c r="A151" s="9" t="s">
        <v>25</v>
      </c>
      <c r="B151" s="12" t="s">
        <v>891</v>
      </c>
      <c r="C151" s="12" t="s">
        <v>896</v>
      </c>
      <c r="D151" s="17">
        <v>2</v>
      </c>
      <c r="E151" s="18">
        <v>106</v>
      </c>
      <c r="F151" s="17">
        <v>0</v>
      </c>
      <c r="G151" s="9" t="s">
        <v>3240</v>
      </c>
      <c r="H151" s="9" t="s">
        <v>3191</v>
      </c>
      <c r="J151" s="9" t="s">
        <v>29</v>
      </c>
      <c r="K151" s="22"/>
      <c r="L151" s="20" t="str">
        <f>VLOOKUP(B151,'Label Link'!C:D,2,FALSE)</f>
        <v>Free format description of the entry qualifier</v>
      </c>
    </row>
    <row r="152" spans="1:12" ht="17" customHeight="1">
      <c r="A152" s="9" t="s">
        <v>35</v>
      </c>
      <c r="B152" s="12" t="s">
        <v>1671</v>
      </c>
      <c r="C152" s="12" t="s">
        <v>1676</v>
      </c>
      <c r="D152" s="17">
        <v>2</v>
      </c>
      <c r="E152" s="18">
        <v>110</v>
      </c>
      <c r="F152" s="17">
        <v>0</v>
      </c>
      <c r="G152" s="9" t="s">
        <v>3240</v>
      </c>
      <c r="H152" s="9" t="s">
        <v>3191</v>
      </c>
      <c r="J152" s="9" t="s">
        <v>38</v>
      </c>
      <c r="K152" s="22"/>
      <c r="L152" s="20" t="str">
        <f>VLOOKUP(B152,'Label Link'!C:D,2,FALSE)</f>
        <v>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v>
      </c>
    </row>
    <row r="153" spans="1:12" ht="17" customHeight="1">
      <c r="A153" s="9" t="s">
        <v>35</v>
      </c>
      <c r="B153" s="12" t="s">
        <v>1037</v>
      </c>
      <c r="C153" s="12" t="s">
        <v>1042</v>
      </c>
      <c r="D153" s="17">
        <v>2</v>
      </c>
      <c r="E153" s="18">
        <v>120</v>
      </c>
      <c r="F153" s="17">
        <v>0</v>
      </c>
      <c r="G153" s="9" t="s">
        <v>3240</v>
      </c>
      <c r="H153" s="9" t="s">
        <v>3191</v>
      </c>
      <c r="J153" s="9" t="s">
        <v>38</v>
      </c>
      <c r="K153" s="22"/>
      <c r="L153" s="20" t="str">
        <f>VLOOKUP(B153,'Label Link'!C:D,2,FALSE)</f>
        <v>ID for a batch for this group of entries</v>
      </c>
    </row>
    <row r="154" spans="1:12" ht="17" customHeight="1">
      <c r="A154" s="9" t="s">
        <v>35</v>
      </c>
      <c r="B154" s="12" t="s">
        <v>1030</v>
      </c>
      <c r="C154" s="12" t="s">
        <v>1035</v>
      </c>
      <c r="D154" s="17">
        <v>2</v>
      </c>
      <c r="E154" s="18">
        <v>130</v>
      </c>
      <c r="F154" s="17">
        <v>0</v>
      </c>
      <c r="G154" s="9" t="s">
        <v>3240</v>
      </c>
      <c r="H154" s="9" t="s">
        <v>3191</v>
      </c>
      <c r="J154" s="9" t="s">
        <v>38</v>
      </c>
      <c r="K154" s="22"/>
      <c r="L154" s="20" t="str">
        <f>VLOOKUP(B154,'Label Link'!C:D,2,FALSE)</f>
        <v>Description of this batch</v>
      </c>
    </row>
    <row r="155" spans="1:12" ht="17" customHeight="1">
      <c r="A155" s="9" t="s">
        <v>35</v>
      </c>
      <c r="B155" s="12" t="s">
        <v>1868</v>
      </c>
      <c r="C155" s="12" t="s">
        <v>1873</v>
      </c>
      <c r="D155" s="17">
        <v>2</v>
      </c>
      <c r="E155" s="18">
        <v>133</v>
      </c>
      <c r="F155" s="17">
        <v>0</v>
      </c>
      <c r="G155" s="9" t="s">
        <v>3240</v>
      </c>
      <c r="H155" s="9" t="s">
        <v>3191</v>
      </c>
      <c r="J155" s="9" t="s">
        <v>38</v>
      </c>
      <c r="K155" s="22"/>
      <c r="L155" s="20" t="str">
        <f>VLOOKUP(B155,'Label Link'!C:D,2,FALSE)</f>
        <v>The total number of entries.</v>
      </c>
    </row>
    <row r="156" spans="1:12" ht="17" customHeight="1">
      <c r="A156" s="9" t="s">
        <v>35</v>
      </c>
      <c r="B156" s="12" t="s">
        <v>1875</v>
      </c>
      <c r="C156" s="12" t="s">
        <v>1880</v>
      </c>
      <c r="D156" s="17">
        <v>2</v>
      </c>
      <c r="E156" s="18">
        <v>135</v>
      </c>
      <c r="F156" s="17">
        <v>0</v>
      </c>
      <c r="G156" s="9" t="s">
        <v>3240</v>
      </c>
      <c r="H156" s="9" t="s">
        <v>3191</v>
      </c>
      <c r="J156" s="9" t="s">
        <v>38</v>
      </c>
      <c r="K156" s="22"/>
      <c r="L156" s="20" t="str">
        <f>VLOOKUP(B156,'Label Link'!C:D,2,FALSE)</f>
        <v>The total of all debit amounts.</v>
      </c>
    </row>
    <row r="157" spans="1:12" ht="17" customHeight="1">
      <c r="A157" s="9" t="s">
        <v>35</v>
      </c>
      <c r="B157" s="12" t="s">
        <v>1883</v>
      </c>
      <c r="C157" s="12" t="s">
        <v>1888</v>
      </c>
      <c r="D157" s="17">
        <v>2</v>
      </c>
      <c r="E157" s="18">
        <v>137</v>
      </c>
      <c r="F157" s="17">
        <v>0</v>
      </c>
      <c r="G157" s="9" t="s">
        <v>3240</v>
      </c>
      <c r="H157" s="9" t="s">
        <v>3191</v>
      </c>
      <c r="J157" s="9" t="s">
        <v>38</v>
      </c>
      <c r="K157" s="22"/>
      <c r="L157" s="20" t="str">
        <f>VLOOKUP(B157,'Label Link'!C:D,2,FALSE)</f>
        <v>The total of all credit amounts.</v>
      </c>
    </row>
    <row r="158" spans="1:12" ht="17" customHeight="1">
      <c r="A158" s="9" t="s">
        <v>25</v>
      </c>
      <c r="B158" s="12" t="s">
        <v>177</v>
      </c>
      <c r="C158" s="12" t="s">
        <v>182</v>
      </c>
      <c r="D158" s="17">
        <v>2</v>
      </c>
      <c r="E158" s="18">
        <v>140</v>
      </c>
      <c r="F158" s="17">
        <v>0</v>
      </c>
      <c r="G158" s="9" t="s">
        <v>3240</v>
      </c>
      <c r="H158" s="9" t="s">
        <v>3191</v>
      </c>
      <c r="J158" s="9" t="s">
        <v>29</v>
      </c>
      <c r="K158" s="22"/>
      <c r="L158" s="20" t="str">
        <f>VLOOKUP(B158,'Label Link'!C:D,2,FALSE)</f>
        <v>Enumerated field with possible values of permanent, temporary or none indicating the type of difference between book and tax accounting methods. Omission of this field is equivalent to "none"</v>
      </c>
    </row>
    <row r="159" spans="1:12" ht="17" customHeight="1">
      <c r="A159" s="9" t="s">
        <v>35</v>
      </c>
      <c r="B159" s="12" t="s">
        <v>1236</v>
      </c>
      <c r="C159" s="12" t="s">
        <v>1241</v>
      </c>
      <c r="D159" s="17">
        <v>2</v>
      </c>
      <c r="E159" s="18">
        <v>150</v>
      </c>
      <c r="F159" s="17">
        <v>0</v>
      </c>
      <c r="G159" s="9" t="s">
        <v>3240</v>
      </c>
      <c r="H159" s="9" t="s">
        <v>3191</v>
      </c>
      <c r="J159" s="9" t="s">
        <v>38</v>
      </c>
      <c r="K159" s="22"/>
      <c r="L159" s="20" t="str">
        <f>VLOOKUP(B159,'Label Link'!C:D,2,FALSE)</f>
        <v>Informs destination ledger this is an intracompany entry which eliminates in consolidation</v>
      </c>
    </row>
    <row r="160" spans="1:12" ht="17" customHeight="1">
      <c r="A160" s="9" t="s">
        <v>35</v>
      </c>
      <c r="B160" s="12" t="s">
        <v>1058</v>
      </c>
      <c r="C160" s="12" t="s">
        <v>1063</v>
      </c>
      <c r="D160" s="17">
        <v>2</v>
      </c>
      <c r="E160" s="18">
        <v>160</v>
      </c>
      <c r="F160" s="17">
        <v>0</v>
      </c>
      <c r="G160" s="9" t="s">
        <v>3240</v>
      </c>
      <c r="H160" s="9" t="s">
        <v>3191</v>
      </c>
      <c r="J160" s="9" t="s">
        <v>38</v>
      </c>
      <c r="K160" s="22"/>
      <c r="L160" s="20" t="str">
        <f>VLOOKUP(B160,'Label Link'!C:D,2,FALSE)</f>
        <v>Start of period covered by associated budgetScenario</v>
      </c>
    </row>
    <row r="161" spans="1:12" ht="17" customHeight="1">
      <c r="A161" s="9" t="s">
        <v>35</v>
      </c>
      <c r="B161" s="12" t="s">
        <v>1065</v>
      </c>
      <c r="C161" s="12" t="s">
        <v>1070</v>
      </c>
      <c r="D161" s="17">
        <v>2</v>
      </c>
      <c r="E161" s="18">
        <v>165</v>
      </c>
      <c r="F161" s="17">
        <v>0</v>
      </c>
      <c r="G161" s="9" t="s">
        <v>3240</v>
      </c>
      <c r="H161" s="9" t="s">
        <v>3191</v>
      </c>
      <c r="J161" s="9" t="s">
        <v>38</v>
      </c>
      <c r="K161" s="22"/>
      <c r="L161" s="20" t="str">
        <f>VLOOKUP(B161,'Label Link'!C:D,2,FALSE)</f>
        <v>End of period covered by associated budgetScenario</v>
      </c>
    </row>
    <row r="162" spans="1:12" ht="17" customHeight="1">
      <c r="A162" s="9" t="s">
        <v>35</v>
      </c>
      <c r="B162" s="12" t="s">
        <v>1072</v>
      </c>
      <c r="C162" s="12" t="s">
        <v>1077</v>
      </c>
      <c r="D162" s="17">
        <v>2</v>
      </c>
      <c r="E162" s="18">
        <v>170</v>
      </c>
      <c r="F162" s="17">
        <v>0</v>
      </c>
      <c r="G162" s="9" t="s">
        <v>3240</v>
      </c>
      <c r="H162" s="9" t="s">
        <v>3191</v>
      </c>
      <c r="J162" s="9" t="s">
        <v>38</v>
      </c>
      <c r="K162" s="22"/>
      <c r="L162" s="20" t="str">
        <f>VLOOKUP(B162,'Label Link'!C:D,2,FALSE)</f>
        <v>Text related to budgetScenario</v>
      </c>
    </row>
    <row r="163" spans="1:12" ht="17" customHeight="1">
      <c r="A163" s="9" t="s">
        <v>35</v>
      </c>
      <c r="B163" s="12" t="s">
        <v>1051</v>
      </c>
      <c r="C163" s="12" t="s">
        <v>1056</v>
      </c>
      <c r="D163" s="17">
        <v>2</v>
      </c>
      <c r="E163" s="18">
        <v>180</v>
      </c>
      <c r="F163" s="17">
        <v>0</v>
      </c>
      <c r="G163" s="9" t="s">
        <v>3240</v>
      </c>
      <c r="H163" s="9" t="s">
        <v>3191</v>
      </c>
      <c r="J163" s="9" t="s">
        <v>38</v>
      </c>
      <c r="K163" s="22"/>
      <c r="L163" s="20" t="str">
        <f>VLOOKUP(B163,'Label Link'!C:D,2,FALSE)</f>
        <v>Code for a budget scenario identifier (such as PB for 'preliminary budget', or RB for 'revised budget', or other identifier for entryType)</v>
      </c>
    </row>
    <row r="164" spans="1:12" ht="17" customHeight="1">
      <c r="A164" s="9" t="s">
        <v>35</v>
      </c>
      <c r="B164" s="12" t="s">
        <v>1044</v>
      </c>
      <c r="C164" s="12" t="s">
        <v>1048</v>
      </c>
      <c r="D164" s="17">
        <v>2</v>
      </c>
      <c r="E164" s="18">
        <v>190</v>
      </c>
      <c r="F164" s="17">
        <v>0</v>
      </c>
      <c r="G164" s="9" t="s">
        <v>3240</v>
      </c>
      <c r="H164" s="9" t="s">
        <v>3191</v>
      </c>
      <c r="J164" s="9" t="s">
        <v>38</v>
      </c>
      <c r="K164" s="22"/>
      <c r="L164" s="20" t="str">
        <f>VLOOKUP(B164,'Label Link'!C:D,2,FALSE)</f>
        <v>Code associated with the calculation formula: e.g. (D)ivide by number of periods, (T)otal for period given</v>
      </c>
    </row>
    <row r="165" spans="1:12" ht="17" customHeight="1">
      <c r="A165" s="9" t="s">
        <v>40</v>
      </c>
      <c r="B165" s="12" t="s">
        <v>2184</v>
      </c>
      <c r="C165" s="12" t="s">
        <v>2189</v>
      </c>
      <c r="D165" s="17">
        <v>2</v>
      </c>
      <c r="E165" s="18">
        <v>205</v>
      </c>
      <c r="F165" s="17">
        <v>0</v>
      </c>
      <c r="G165" s="9" t="s">
        <v>3240</v>
      </c>
      <c r="H165" s="9" t="s">
        <v>3191</v>
      </c>
      <c r="J165" s="9" t="s">
        <v>44</v>
      </c>
      <c r="K165" s="22"/>
      <c r="L165" s="20" t="str">
        <f>VLOOKUP(B165,'Label Link'!C:D,2,FALSE)</f>
        <v xml:space="preserve">For standard, reversing, master, cancelling or other entries an ID associated with those entries.
</v>
      </c>
    </row>
    <row r="166" spans="1:12" ht="17" customHeight="1">
      <c r="A166" s="9" t="s">
        <v>40</v>
      </c>
      <c r="B166" s="12" t="s">
        <v>2156</v>
      </c>
      <c r="C166" s="12" t="s">
        <v>2161</v>
      </c>
      <c r="D166" s="17">
        <v>2</v>
      </c>
      <c r="E166" s="18">
        <v>210</v>
      </c>
      <c r="F166" s="17">
        <v>0</v>
      </c>
      <c r="G166" s="9" t="s">
        <v>3240</v>
      </c>
      <c r="H166" s="9" t="s">
        <v>3191</v>
      </c>
      <c r="J166" s="9" t="s">
        <v>44</v>
      </c>
      <c r="K166" s="22"/>
      <c r="L166" s="20" t="str">
        <f>VLOOKUP(B166,'Label Link'!C:D,2,FALSE)</f>
        <v>Description to accompany standard or recurring ID</v>
      </c>
    </row>
    <row r="167" spans="1:12" ht="17" customHeight="1">
      <c r="A167" s="9" t="s">
        <v>40</v>
      </c>
      <c r="B167" s="12" t="s">
        <v>2094</v>
      </c>
      <c r="C167" s="12" t="s">
        <v>2099</v>
      </c>
      <c r="D167" s="17">
        <v>2</v>
      </c>
      <c r="E167" s="18">
        <v>220</v>
      </c>
      <c r="F167" s="17">
        <v>0</v>
      </c>
      <c r="G167" s="9" t="s">
        <v>3240</v>
      </c>
      <c r="H167" s="9" t="s">
        <v>3191</v>
      </c>
      <c r="J167" s="9" t="s">
        <v>44</v>
      </c>
      <c r="K167" s="22"/>
      <c r="L167" s="20" t="str">
        <f>VLOOKUP(B167,'Label Link'!C:D,2,FALSE)</f>
        <v xml:space="preserve">For standard or recurring journals, how often entry may be made: every frequencyInterval frequencyUnit, such as every 7 (interval) days (unit) or every 1 (interval) quarter (unit). This field represents the interval.
</v>
      </c>
    </row>
    <row r="168" spans="1:12" ht="17" customHeight="1">
      <c r="A168" s="9" t="s">
        <v>40</v>
      </c>
      <c r="B168" s="12" t="s">
        <v>2101</v>
      </c>
      <c r="C168" s="12" t="s">
        <v>2106</v>
      </c>
      <c r="D168" s="17">
        <v>2</v>
      </c>
      <c r="E168" s="18">
        <v>230</v>
      </c>
      <c r="F168" s="17">
        <v>0</v>
      </c>
      <c r="G168" s="9" t="s">
        <v>3240</v>
      </c>
      <c r="H168" s="9" t="s">
        <v>3191</v>
      </c>
      <c r="J168" s="9" t="s">
        <v>44</v>
      </c>
      <c r="K168" s="22"/>
      <c r="L168" s="20" t="str">
        <f>VLOOKUP(B168,'Label Link'!C:D,2,FALSE)</f>
        <v xml:space="preserve">For standard or recurring journals, how often entry may be made: every frequencyInterval frequencyUnit, such as every 7 (interval) days (unit) or every 1 (interval) quarter (unit). This field represents the unit.
</v>
      </c>
    </row>
    <row r="169" spans="1:12" ht="17" customHeight="1">
      <c r="A169" s="9" t="s">
        <v>40</v>
      </c>
      <c r="B169" s="12" t="s">
        <v>2163</v>
      </c>
      <c r="C169" s="12" t="s">
        <v>2168</v>
      </c>
      <c r="D169" s="17">
        <v>2</v>
      </c>
      <c r="E169" s="18">
        <v>240</v>
      </c>
      <c r="F169" s="17">
        <v>0</v>
      </c>
      <c r="G169" s="9" t="s">
        <v>3240</v>
      </c>
      <c r="H169" s="9" t="s">
        <v>3191</v>
      </c>
      <c r="J169" s="9" t="s">
        <v>44</v>
      </c>
      <c r="K169" s="22"/>
      <c r="L169" s="20" t="str">
        <f>VLOOKUP(B169,'Label Link'!C:D,2,FALSE)</f>
        <v>Number of times that the recurring entry will repeat</v>
      </c>
    </row>
    <row r="170" spans="1:12" ht="17" customHeight="1">
      <c r="A170" s="9" t="s">
        <v>40</v>
      </c>
      <c r="B170" s="12" t="s">
        <v>2149</v>
      </c>
      <c r="C170" s="12" t="s">
        <v>2154</v>
      </c>
      <c r="D170" s="17">
        <v>2</v>
      </c>
      <c r="E170" s="18">
        <v>250</v>
      </c>
      <c r="F170" s="17">
        <v>0</v>
      </c>
      <c r="G170" s="9" t="s">
        <v>3240</v>
      </c>
      <c r="H170" s="9" t="s">
        <v>3191</v>
      </c>
      <c r="J170" s="9" t="s">
        <v>44</v>
      </c>
      <c r="K170" s="22"/>
      <c r="L170" s="20" t="str">
        <f>VLOOKUP(B170,'Label Link'!C:D,2,FALSE)</f>
        <v>Date next repeated or standard posted</v>
      </c>
    </row>
    <row r="171" spans="1:12" ht="17" customHeight="1">
      <c r="A171" s="9" t="s">
        <v>40</v>
      </c>
      <c r="B171" s="12" t="s">
        <v>2142</v>
      </c>
      <c r="C171" s="12" t="s">
        <v>2147</v>
      </c>
      <c r="D171" s="17">
        <v>2</v>
      </c>
      <c r="E171" s="18">
        <v>260</v>
      </c>
      <c r="F171" s="17">
        <v>0</v>
      </c>
      <c r="G171" s="9" t="s">
        <v>3240</v>
      </c>
      <c r="H171" s="9" t="s">
        <v>3191</v>
      </c>
      <c r="J171" s="9" t="s">
        <v>44</v>
      </c>
      <c r="K171" s="22"/>
      <c r="L171" s="20" t="str">
        <f>VLOOKUP(B171,'Label Link'!C:D,2,FALSE)</f>
        <v>Date last repeated or standard posted</v>
      </c>
    </row>
    <row r="172" spans="1:12" ht="17" customHeight="1">
      <c r="A172" s="9" t="s">
        <v>40</v>
      </c>
      <c r="B172" s="12" t="s">
        <v>2191</v>
      </c>
      <c r="C172" s="12" t="s">
        <v>2196</v>
      </c>
      <c r="D172" s="17">
        <v>2</v>
      </c>
      <c r="E172" s="18">
        <v>270</v>
      </c>
      <c r="F172" s="17">
        <v>0</v>
      </c>
      <c r="G172" s="9" t="s">
        <v>3240</v>
      </c>
      <c r="H172" s="9" t="s">
        <v>3191</v>
      </c>
      <c r="J172" s="9" t="s">
        <v>44</v>
      </c>
      <c r="K172" s="22"/>
      <c r="L172" s="20" t="str">
        <f>VLOOKUP(B172,'Label Link'!C:D,2,FALSE)</f>
        <v>For standard or recurring journals, stop date/time for repetitive entry.</v>
      </c>
    </row>
    <row r="173" spans="1:12" ht="17" customHeight="1">
      <c r="A173" s="9" t="s">
        <v>40</v>
      </c>
      <c r="B173" s="12" t="s">
        <v>2170</v>
      </c>
      <c r="C173" s="12" t="s">
        <v>2175</v>
      </c>
      <c r="D173" s="17">
        <v>2</v>
      </c>
      <c r="E173" s="18">
        <v>280</v>
      </c>
      <c r="F173" s="17">
        <v>0</v>
      </c>
      <c r="G173" s="9" t="s">
        <v>3240</v>
      </c>
      <c r="H173" s="9" t="s">
        <v>3191</v>
      </c>
      <c r="J173" s="9" t="s">
        <v>44</v>
      </c>
      <c r="K173" s="22"/>
      <c r="L173" s="20" t="str">
        <f>VLOOKUP(B173,'Label Link'!C:D,2,FALSE)</f>
        <v>Should entry be reversed?</v>
      </c>
    </row>
    <row r="174" spans="1:12" ht="17" customHeight="1">
      <c r="A174" s="9" t="s">
        <v>40</v>
      </c>
      <c r="B174" s="12" t="s">
        <v>2177</v>
      </c>
      <c r="C174" s="12" t="s">
        <v>2182</v>
      </c>
      <c r="D174" s="17">
        <v>2</v>
      </c>
      <c r="E174" s="18">
        <v>290</v>
      </c>
      <c r="F174" s="17">
        <v>0</v>
      </c>
      <c r="G174" s="9" t="s">
        <v>3240</v>
      </c>
      <c r="H174" s="9" t="s">
        <v>3191</v>
      </c>
      <c r="J174" s="9" t="s">
        <v>44</v>
      </c>
      <c r="K174" s="22"/>
      <c r="L174" s="20" t="str">
        <f>VLOOKUP(B174,'Label Link'!C:D,2,FALSE)</f>
        <v>Date this entry should be reversed</v>
      </c>
    </row>
    <row r="175" spans="1:12" ht="17" customHeight="1">
      <c r="A175" s="9" t="s">
        <v>25</v>
      </c>
      <c r="B175" s="12" t="s">
        <v>307</v>
      </c>
      <c r="C175" s="12" t="s">
        <v>312</v>
      </c>
      <c r="D175" s="17">
        <v>2</v>
      </c>
      <c r="E175" s="18">
        <v>390</v>
      </c>
      <c r="F175" s="17">
        <v>0</v>
      </c>
      <c r="G175" s="9" t="s">
        <v>3240</v>
      </c>
      <c r="H175" s="9" t="s">
        <v>3191</v>
      </c>
      <c r="J175" s="9" t="s">
        <v>29</v>
      </c>
      <c r="K175" s="22"/>
      <c r="L175" s="20" t="str">
        <f>VLOOKUP(B175,'Label Link'!C:D,2,FALSE)</f>
        <v>Unique reference for the entry - a numeric counter</v>
      </c>
    </row>
    <row r="176" spans="1:12" ht="17" customHeight="1">
      <c r="A176" s="9" t="s">
        <v>25</v>
      </c>
      <c r="B176" s="12" t="s">
        <v>314</v>
      </c>
      <c r="C176" s="12" t="s">
        <v>319</v>
      </c>
      <c r="D176" s="17">
        <v>2</v>
      </c>
      <c r="E176" s="18">
        <v>400</v>
      </c>
      <c r="F176" s="17">
        <v>0</v>
      </c>
      <c r="G176" s="9" t="s">
        <v>3240</v>
      </c>
      <c r="H176" s="9" t="s">
        <v>3191</v>
      </c>
      <c r="J176" s="9" t="s">
        <v>29</v>
      </c>
      <c r="K176" s="22"/>
      <c r="L176" s="20" t="str">
        <f>VLOOKUP(B176,'Label Link'!C:D,2,FALSE)</f>
        <v>Parent for entry detail</v>
      </c>
    </row>
    <row r="177" spans="1:12" ht="17" customHeight="1">
      <c r="A177" s="9" t="s">
        <v>25</v>
      </c>
      <c r="B177" s="13" t="s">
        <v>484</v>
      </c>
      <c r="C177" s="13" t="s">
        <v>489</v>
      </c>
      <c r="D177" s="17">
        <v>3</v>
      </c>
      <c r="E177" s="18">
        <v>10</v>
      </c>
      <c r="F177" s="17">
        <v>0</v>
      </c>
      <c r="G177" s="9" t="s">
        <v>3241</v>
      </c>
      <c r="H177" s="9" t="s">
        <v>3191</v>
      </c>
      <c r="J177" s="9" t="s">
        <v>29</v>
      </c>
      <c r="K177" s="22"/>
      <c r="L177" s="20" t="str">
        <f>VLOOKUP(B177,'Label Link'!C:D,2,FALSE)</f>
        <v xml:space="preserve">Identifier for a particular entry detail
</v>
      </c>
    </row>
    <row r="178" spans="1:12" ht="17" customHeight="1">
      <c r="A178" s="9" t="s">
        <v>25</v>
      </c>
      <c r="B178" s="13" t="s">
        <v>335</v>
      </c>
      <c r="C178" s="13" t="s">
        <v>340</v>
      </c>
      <c r="D178" s="17">
        <v>3</v>
      </c>
      <c r="E178" s="18">
        <v>15</v>
      </c>
      <c r="F178" s="17">
        <v>0</v>
      </c>
      <c r="G178" s="9" t="s">
        <v>3241</v>
      </c>
      <c r="H178" s="9" t="s">
        <v>3191</v>
      </c>
      <c r="J178" s="9" t="s">
        <v>29</v>
      </c>
      <c r="K178" s="22"/>
      <c r="L178" s="20" t="str">
        <f>VLOOKUP(B178,'Label Link'!C:D,2,FALSE)</f>
        <v>Unique reference for the line - a numeric counter</v>
      </c>
    </row>
    <row r="179" spans="1:12" ht="17" customHeight="1">
      <c r="A179" s="9" t="s">
        <v>25</v>
      </c>
      <c r="B179" s="13" t="s">
        <v>79</v>
      </c>
      <c r="C179" s="13" t="s">
        <v>84</v>
      </c>
      <c r="D179" s="17">
        <v>3</v>
      </c>
      <c r="E179" s="18">
        <v>20</v>
      </c>
      <c r="F179" s="17">
        <v>0</v>
      </c>
      <c r="G179" s="9" t="s">
        <v>3241</v>
      </c>
      <c r="H179" s="9" t="s">
        <v>3191</v>
      </c>
      <c r="J179" s="9" t="s">
        <v>29</v>
      </c>
      <c r="K179" s="22"/>
      <c r="L179" s="20" t="str">
        <f>VLOOKUP(B179,'Label Link'!C:D,2,FALSE)</f>
        <v xml:space="preserve">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 
</v>
      </c>
    </row>
    <row r="180" spans="1:12" ht="17" customHeight="1">
      <c r="A180" s="9" t="s">
        <v>25</v>
      </c>
      <c r="B180" s="14" t="s">
        <v>105</v>
      </c>
      <c r="C180" s="14" t="s">
        <v>110</v>
      </c>
      <c r="D180" s="17">
        <v>4</v>
      </c>
      <c r="E180" s="18">
        <v>10</v>
      </c>
      <c r="F180" s="17">
        <v>0</v>
      </c>
      <c r="G180" s="9" t="s">
        <v>3242</v>
      </c>
      <c r="H180" s="9" t="s">
        <v>3191</v>
      </c>
      <c r="J180" s="9" t="s">
        <v>29</v>
      </c>
      <c r="K180" s="22"/>
      <c r="L180" s="20" t="str">
        <f>VLOOKUP(B180,'Label Link'!C:D,2,FALSE)</f>
        <v>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v>
      </c>
    </row>
    <row r="181" spans="1:12" ht="17" customHeight="1">
      <c r="A181" s="9" t="s">
        <v>25</v>
      </c>
      <c r="B181" s="14" t="s">
        <v>96</v>
      </c>
      <c r="C181" s="14" t="s">
        <v>101</v>
      </c>
      <c r="D181" s="17">
        <v>4</v>
      </c>
      <c r="E181" s="18">
        <v>20</v>
      </c>
      <c r="F181" s="17">
        <v>0</v>
      </c>
      <c r="G181" s="9" t="s">
        <v>3242</v>
      </c>
      <c r="H181" s="9" t="s">
        <v>3191</v>
      </c>
      <c r="J181" s="9" t="s">
        <v>29</v>
      </c>
      <c r="K181" s="22"/>
      <c r="L181" s="20" t="str">
        <f>VLOOKUP(B181,'Label Link'!C:D,2,FALSE)</f>
        <v>Description of accountMainID - the human readable describer that accompanies the code used in accountMainID</v>
      </c>
    </row>
    <row r="182" spans="1:12" ht="17" customHeight="1">
      <c r="A182" s="9" t="s">
        <v>25</v>
      </c>
      <c r="B182" s="14" t="s">
        <v>491</v>
      </c>
      <c r="C182" s="14" t="s">
        <v>496</v>
      </c>
      <c r="D182" s="17">
        <v>4</v>
      </c>
      <c r="E182" s="18">
        <v>30</v>
      </c>
      <c r="F182" s="17">
        <v>0</v>
      </c>
      <c r="G182" s="9" t="s">
        <v>3242</v>
      </c>
      <c r="H182" s="9" t="s">
        <v>3191</v>
      </c>
      <c r="J182" s="9" t="s">
        <v>29</v>
      </c>
      <c r="K182" s="22"/>
      <c r="L182" s="20" t="str">
        <f>VLOOKUP(B182,'Label Link'!C:D,2,FALSE)</f>
        <v xml:space="preserve">Account type - FASB Concepts 6 and similar international designs. When xbrlInfo is used to associate other XBRL reporting items, this field is more suited to representing existing systems (audit) than data interchange.
</v>
      </c>
    </row>
    <row r="183" spans="1:12" ht="17" customHeight="1">
      <c r="A183" s="9" t="s">
        <v>25</v>
      </c>
      <c r="B183" s="14" t="s">
        <v>877</v>
      </c>
      <c r="C183" s="14" t="s">
        <v>882</v>
      </c>
      <c r="D183" s="17">
        <v>4</v>
      </c>
      <c r="E183" s="18">
        <v>31</v>
      </c>
      <c r="F183" s="17">
        <v>0</v>
      </c>
      <c r="G183" s="9" t="s">
        <v>3242</v>
      </c>
      <c r="H183" s="9" t="s">
        <v>3191</v>
      </c>
      <c r="J183" s="9" t="s">
        <v>29</v>
      </c>
      <c r="K183" s="22"/>
      <c r="L183" s="20" t="str">
        <f>VLOOKUP(B183,'Label Link'!C:D,2,FALSE)</f>
        <v>Free format description of the account classification</v>
      </c>
    </row>
    <row r="184" spans="1:12" ht="17" customHeight="1">
      <c r="A184" s="9" t="s">
        <v>25</v>
      </c>
      <c r="B184" s="14" t="s">
        <v>506</v>
      </c>
      <c r="C184" s="14" t="s">
        <v>511</v>
      </c>
      <c r="D184" s="17">
        <v>4</v>
      </c>
      <c r="E184" s="18">
        <v>35</v>
      </c>
      <c r="F184" s="17">
        <v>0</v>
      </c>
      <c r="G184" s="9" t="s">
        <v>3242</v>
      </c>
      <c r="H184" s="9" t="s">
        <v>3191</v>
      </c>
      <c r="J184" s="9" t="s">
        <v>29</v>
      </c>
      <c r="K184" s="22"/>
      <c r="L184" s="20" t="str">
        <f>VLOOKUP(B184,'Label Link'!C:D,2,FALSE)</f>
        <v>Roll up item from child natural account to parent natural account.</v>
      </c>
    </row>
    <row r="185" spans="1:12" ht="17" customHeight="1">
      <c r="A185" s="9" t="s">
        <v>25</v>
      </c>
      <c r="B185" s="14" t="s">
        <v>112</v>
      </c>
      <c r="C185" s="14" t="s">
        <v>117</v>
      </c>
      <c r="D185" s="17">
        <v>4</v>
      </c>
      <c r="E185" s="18">
        <v>50</v>
      </c>
      <c r="F185" s="17">
        <v>0</v>
      </c>
      <c r="G185" s="9" t="s">
        <v>3242</v>
      </c>
      <c r="H185" s="9" t="s">
        <v>3191</v>
      </c>
      <c r="J185" s="9" t="s">
        <v>29</v>
      </c>
      <c r="K185" s="22"/>
      <c r="L185" s="20" t="str">
        <f>VLOOKUP(B185,'Label Link'!C:D,2,FALSE)</f>
        <v>Code related to usage for account aggregate - Consolidating, European, IFRS, Offsetting, Primary, Tax, USGAAP, Japanese, Other. Japanese companies will use this for the tax required offsetting entry. If left blank, assumes default accounting method for company.</v>
      </c>
    </row>
    <row r="186" spans="1:12" ht="17" customHeight="1">
      <c r="A186" s="9" t="s">
        <v>25</v>
      </c>
      <c r="B186" s="14" t="s">
        <v>120</v>
      </c>
      <c r="C186" s="14" t="s">
        <v>125</v>
      </c>
      <c r="D186" s="17">
        <v>4</v>
      </c>
      <c r="E186" s="18">
        <v>60</v>
      </c>
      <c r="F186" s="17">
        <v>0</v>
      </c>
      <c r="G186" s="9" t="s">
        <v>3242</v>
      </c>
      <c r="H186" s="9" t="s">
        <v>3191</v>
      </c>
      <c r="J186" s="9" t="s">
        <v>29</v>
      </c>
      <c r="K186" s="22"/>
      <c r="L186" s="20" t="str">
        <f>VLOOKUP(B186,'Label Link'!C:D,2,FALSE)</f>
        <v>Description of usage for aggregate account</v>
      </c>
    </row>
    <row r="187" spans="1:12" ht="17" customHeight="1">
      <c r="A187" s="9" t="s">
        <v>25</v>
      </c>
      <c r="B187" s="14" t="s">
        <v>162</v>
      </c>
      <c r="C187" s="14" t="s">
        <v>167</v>
      </c>
      <c r="D187" s="17">
        <v>4</v>
      </c>
      <c r="E187" s="18">
        <v>70</v>
      </c>
      <c r="F187" s="17">
        <v>0</v>
      </c>
      <c r="G187" s="9" t="s">
        <v>3242</v>
      </c>
      <c r="H187" s="9" t="s">
        <v>3191</v>
      </c>
      <c r="J187" s="9" t="s">
        <v>29</v>
      </c>
      <c r="K187" s="22"/>
      <c r="L187" s="20" t="str">
        <f>VLOOKUP(B187,'Label Link'!C:D,2,FALSE)</f>
        <v>Type of account</v>
      </c>
    </row>
    <row r="188" spans="1:12" ht="17" customHeight="1">
      <c r="A188" s="9" t="s">
        <v>25</v>
      </c>
      <c r="B188" s="14" t="s">
        <v>898</v>
      </c>
      <c r="C188" s="14" t="s">
        <v>903</v>
      </c>
      <c r="D188" s="17">
        <v>4</v>
      </c>
      <c r="E188" s="18">
        <v>71</v>
      </c>
      <c r="F188" s="17">
        <v>0</v>
      </c>
      <c r="G188" s="9" t="s">
        <v>3242</v>
      </c>
      <c r="H188" s="9" t="s">
        <v>3191</v>
      </c>
      <c r="J188" s="9" t="s">
        <v>29</v>
      </c>
      <c r="K188" s="22"/>
      <c r="L188" s="20" t="str">
        <f>VLOOKUP(B188,'Label Link'!C:D,2,FALSE)</f>
        <v>Free format description of the account type</v>
      </c>
    </row>
    <row r="189" spans="1:12" ht="17" customHeight="1">
      <c r="A189" s="9" t="s">
        <v>35</v>
      </c>
      <c r="B189" s="14" t="s">
        <v>1488</v>
      </c>
      <c r="C189" s="14" t="s">
        <v>1493</v>
      </c>
      <c r="D189" s="17">
        <v>4</v>
      </c>
      <c r="E189" s="18">
        <v>74</v>
      </c>
      <c r="F189" s="17">
        <v>0</v>
      </c>
      <c r="G189" s="9" t="s">
        <v>3242</v>
      </c>
      <c r="H189" s="9" t="s">
        <v>3191</v>
      </c>
      <c r="J189" s="9" t="s">
        <v>38</v>
      </c>
      <c r="K189" s="22"/>
      <c r="L189" s="20" t="s">
        <v>3280</v>
      </c>
    </row>
    <row r="190" spans="1:12" ht="17" customHeight="1">
      <c r="A190" s="9" t="s">
        <v>35</v>
      </c>
      <c r="B190" s="14" t="s">
        <v>2080</v>
      </c>
      <c r="C190" s="14" t="s">
        <v>2085</v>
      </c>
      <c r="D190" s="17">
        <v>4</v>
      </c>
      <c r="E190" s="18">
        <v>75</v>
      </c>
      <c r="F190" s="17">
        <v>0</v>
      </c>
      <c r="G190" s="9" t="s">
        <v>3242</v>
      </c>
      <c r="H190" s="9" t="s">
        <v>3191</v>
      </c>
      <c r="J190" s="9" t="s">
        <v>38</v>
      </c>
      <c r="K190" s="22"/>
      <c r="L190" s="20" t="str">
        <f>VLOOKUP(B190,'Label Link'!C:D,2,FALSE)</f>
        <v>Free format description of the entry accounting method</v>
      </c>
    </row>
    <row r="191" spans="1:12" ht="17" customHeight="1">
      <c r="A191" s="9" t="s">
        <v>35</v>
      </c>
      <c r="B191" s="14" t="s">
        <v>1494</v>
      </c>
      <c r="C191" s="14" t="s">
        <v>1499</v>
      </c>
      <c r="D191" s="17">
        <v>4</v>
      </c>
      <c r="E191" s="18">
        <v>76</v>
      </c>
      <c r="F191" s="17">
        <v>0</v>
      </c>
      <c r="G191" s="9" t="s">
        <v>3242</v>
      </c>
      <c r="H191" s="9" t="s">
        <v>3191</v>
      </c>
      <c r="J191" s="9" t="s">
        <v>38</v>
      </c>
      <c r="K191" s="22"/>
      <c r="L191" s="20" t="str">
        <f>VLOOKUP(B191,'Label Link'!C:D,2,FALSE)</f>
        <v>For this entry, the reporting purpose represented - from book, tax, management, statutory, other</v>
      </c>
    </row>
    <row r="192" spans="1:12" ht="17" customHeight="1">
      <c r="A192" s="9" t="s">
        <v>35</v>
      </c>
      <c r="B192" s="14" t="s">
        <v>2087</v>
      </c>
      <c r="C192" s="14" t="s">
        <v>2092</v>
      </c>
      <c r="D192" s="17">
        <v>4</v>
      </c>
      <c r="E192" s="18">
        <v>77</v>
      </c>
      <c r="F192" s="17">
        <v>0</v>
      </c>
      <c r="G192" s="9" t="s">
        <v>3242</v>
      </c>
      <c r="H192" s="9" t="s">
        <v>3191</v>
      </c>
      <c r="J192" s="9" t="s">
        <v>38</v>
      </c>
      <c r="K192" s="22"/>
      <c r="L192" s="20" t="str">
        <f>VLOOKUP(B192,'Label Link'!C:D,2,FALSE)</f>
        <v>Free format description of the entry accounting method purpose</v>
      </c>
    </row>
    <row r="193" spans="1:12" ht="17" customHeight="1">
      <c r="A193" s="9" t="s">
        <v>25</v>
      </c>
      <c r="B193" s="14" t="s">
        <v>134</v>
      </c>
      <c r="C193" s="14" t="s">
        <v>139</v>
      </c>
      <c r="D193" s="17">
        <v>4</v>
      </c>
      <c r="E193" s="18">
        <v>80</v>
      </c>
      <c r="F193" s="17">
        <v>0</v>
      </c>
      <c r="G193" s="9" t="s">
        <v>3242</v>
      </c>
      <c r="H193" s="9" t="s">
        <v>3191</v>
      </c>
      <c r="J193" s="9" t="s">
        <v>29</v>
      </c>
      <c r="K193" s="22"/>
      <c r="L193" s="20" t="str">
        <f>VLOOKUP(B193,'Label Link'!C:D,2,FALSE)</f>
        <v>Tuple to hold multiple accountSubIDs and Descriptions</v>
      </c>
    </row>
    <row r="194" spans="1:12" ht="17" customHeight="1">
      <c r="A194" s="9" t="s">
        <v>25</v>
      </c>
      <c r="B194" s="15" t="s">
        <v>141</v>
      </c>
      <c r="C194" s="15" t="s">
        <v>146</v>
      </c>
      <c r="D194" s="17">
        <v>5</v>
      </c>
      <c r="E194" s="18">
        <v>10</v>
      </c>
      <c r="F194" s="17">
        <v>0</v>
      </c>
      <c r="G194" s="9" t="s">
        <v>3243</v>
      </c>
      <c r="H194" s="9" t="s">
        <v>3191</v>
      </c>
      <c r="J194" s="9" t="s">
        <v>29</v>
      </c>
      <c r="K194" s="22"/>
      <c r="L194" s="20" t="str">
        <f>VLOOKUP(B194,'Label Link'!C:D,2,FALSE)</f>
        <v>The description that accompanies accountSubID belongs here.</v>
      </c>
    </row>
    <row r="195" spans="1:12" ht="17" customHeight="1">
      <c r="A195" s="9" t="s">
        <v>25</v>
      </c>
      <c r="B195" s="15" t="s">
        <v>148</v>
      </c>
      <c r="C195" s="15" t="s">
        <v>153</v>
      </c>
      <c r="D195" s="17">
        <v>5</v>
      </c>
      <c r="E195" s="18">
        <v>20</v>
      </c>
      <c r="F195" s="17">
        <v>0</v>
      </c>
      <c r="G195" s="9" t="s">
        <v>3243</v>
      </c>
      <c r="H195" s="9" t="s">
        <v>3191</v>
      </c>
      <c r="J195" s="9" t="s">
        <v>29</v>
      </c>
      <c r="K195" s="22"/>
      <c r="L195" s="20" t="str">
        <f>VLOOKUP(B195,'Label Link'!C:D,2,FALSE)</f>
        <v>Where the primary account was placed in accountMainID, the code used for each profit center, division, business unit, fund, program, branch, project, class, su-class or other modifier is placed here.</v>
      </c>
    </row>
    <row r="196" spans="1:12" ht="17" customHeight="1">
      <c r="A196" s="9" t="s">
        <v>25</v>
      </c>
      <c r="B196" s="15" t="s">
        <v>155</v>
      </c>
      <c r="C196" s="15" t="s">
        <v>160</v>
      </c>
      <c r="D196" s="17">
        <v>5</v>
      </c>
      <c r="E196" s="18">
        <v>30</v>
      </c>
      <c r="F196" s="17">
        <v>0</v>
      </c>
      <c r="G196" s="9" t="s">
        <v>3243</v>
      </c>
      <c r="H196" s="9" t="s">
        <v>3191</v>
      </c>
      <c r="J196" s="9" t="s">
        <v>29</v>
      </c>
      <c r="K196" s="22"/>
      <c r="L196" s="20" t="str">
        <f>VLOOKUP(B196,'Label Link'!C:D,2,FALSE)</f>
        <v>Type of sub-account - profit center, division, business unit, fund, program, branch, project, class, su-class or other modifier is placed here. For example:: Accountability center: Business unit: Class:Department: Project: Fund: Program:Job: Profit center: Branch: Setup class: Division: Unit</v>
      </c>
    </row>
    <row r="197" spans="1:12" ht="17" customHeight="1">
      <c r="A197" s="9" t="s">
        <v>25</v>
      </c>
      <c r="B197" s="15" t="s">
        <v>600</v>
      </c>
      <c r="C197" s="15" t="s">
        <v>605</v>
      </c>
      <c r="D197" s="17">
        <v>5</v>
      </c>
      <c r="E197" s="18">
        <v>31</v>
      </c>
      <c r="F197" s="17">
        <v>0</v>
      </c>
      <c r="G197" s="9" t="s">
        <v>3243</v>
      </c>
      <c r="H197" s="9" t="s">
        <v>3191</v>
      </c>
      <c r="J197" s="9" t="s">
        <v>29</v>
      </c>
      <c r="K197" s="22"/>
      <c r="L197" s="20" t="str">
        <f>VLOOKUP(B197,'Label Link'!C:D,2,FALSE)</f>
        <v>Tuple for showing the detail necessary to roll up from one segment (type of subaccount) to another.)</v>
      </c>
    </row>
    <row r="198" spans="1:12" ht="17" customHeight="1">
      <c r="A198" s="9" t="s">
        <v>25</v>
      </c>
      <c r="B198" s="16" t="s">
        <v>513</v>
      </c>
      <c r="C198" s="16" t="s">
        <v>518</v>
      </c>
      <c r="D198" s="17">
        <v>6</v>
      </c>
      <c r="E198" s="18">
        <v>1</v>
      </c>
      <c r="F198" s="17">
        <v>0</v>
      </c>
      <c r="G198" s="9" t="s">
        <v>3244</v>
      </c>
      <c r="H198" s="9" t="s">
        <v>3191</v>
      </c>
      <c r="J198" s="9" t="s">
        <v>29</v>
      </c>
      <c r="K198" s="22"/>
      <c r="L198" s="20" t="str">
        <f>VLOOKUP(B198,'Label Link'!C:D,2,FALSE)</f>
        <v>Subaccount NUMBER this subaccount rolls up to - see also subaccount type it rolls up to.</v>
      </c>
    </row>
    <row r="199" spans="1:12" ht="17" customHeight="1">
      <c r="A199" s="9" t="s">
        <v>25</v>
      </c>
      <c r="B199" s="16" t="s">
        <v>527</v>
      </c>
      <c r="C199" s="16" t="s">
        <v>532</v>
      </c>
      <c r="D199" s="17">
        <v>6</v>
      </c>
      <c r="E199" s="18">
        <v>2</v>
      </c>
      <c r="F199" s="17">
        <v>0</v>
      </c>
      <c r="G199" s="9" t="s">
        <v>3244</v>
      </c>
      <c r="H199" s="9" t="s">
        <v>3191</v>
      </c>
      <c r="J199" s="9" t="s">
        <v>29</v>
      </c>
      <c r="K199" s="22"/>
      <c r="L199" s="20" t="str">
        <f>VLOOKUP(B199,'Label Link'!C:D,2,FALSE)</f>
        <v>The describer of the segment this subaccount rolls up to.</v>
      </c>
    </row>
    <row r="200" spans="1:12" ht="17" customHeight="1">
      <c r="A200" s="9" t="s">
        <v>25</v>
      </c>
      <c r="B200" s="16" t="s">
        <v>578</v>
      </c>
      <c r="C200" s="16" t="s">
        <v>583</v>
      </c>
      <c r="D200" s="17">
        <v>6</v>
      </c>
      <c r="E200" s="18">
        <v>3</v>
      </c>
      <c r="F200" s="17">
        <v>0</v>
      </c>
      <c r="G200" s="9" t="s">
        <v>3244</v>
      </c>
      <c r="H200" s="9" t="s">
        <v>3191</v>
      </c>
      <c r="J200" s="9" t="s">
        <v>29</v>
      </c>
      <c r="K200" s="22"/>
      <c r="L200" s="20" t="str">
        <f>VLOOKUP(B200,'Label Link'!C:D,2,FALSE)</f>
        <v>Used for representing descriptions of reporting trees.</v>
      </c>
    </row>
    <row r="201" spans="1:12" ht="17" customHeight="1">
      <c r="A201" s="9" t="s">
        <v>25</v>
      </c>
      <c r="B201" s="16" t="s">
        <v>520</v>
      </c>
      <c r="C201" s="16" t="s">
        <v>525</v>
      </c>
      <c r="D201" s="17">
        <v>6</v>
      </c>
      <c r="E201" s="18">
        <v>4</v>
      </c>
      <c r="F201" s="17">
        <v>0</v>
      </c>
      <c r="G201" s="9" t="s">
        <v>3244</v>
      </c>
      <c r="H201" s="9" t="s">
        <v>3191</v>
      </c>
      <c r="J201" s="9" t="s">
        <v>29</v>
      </c>
      <c r="K201" s="22"/>
      <c r="L201" s="20" t="str">
        <f>VLOOKUP(B201,'Label Link'!C:D,2,FALSE)</f>
        <v>For partial allocations of amounts to different parents, the percentage of a child that will be allocated to a parent.</v>
      </c>
    </row>
    <row r="202" spans="1:12" ht="17" customHeight="1">
      <c r="A202" s="9" t="s">
        <v>25</v>
      </c>
      <c r="B202" s="14" t="s">
        <v>127</v>
      </c>
      <c r="C202" s="14" t="s">
        <v>132</v>
      </c>
      <c r="D202" s="17">
        <v>4</v>
      </c>
      <c r="E202" s="18">
        <v>90</v>
      </c>
      <c r="F202" s="17">
        <v>0</v>
      </c>
      <c r="G202" s="9" t="s">
        <v>3242</v>
      </c>
      <c r="H202" s="9" t="s">
        <v>3191</v>
      </c>
      <c r="J202" s="9" t="s">
        <v>29</v>
      </c>
      <c r="K202" s="22"/>
      <c r="L202" s="20" t="str">
        <f>VLOOKUP(B202,'Label Link'!C:D,2,FALSE)</f>
        <v>Boolean to indicate whether the account is active (="true") or inactive (="false")</v>
      </c>
    </row>
    <row r="203" spans="1:12" ht="17" customHeight="1">
      <c r="A203" s="9" t="s">
        <v>25</v>
      </c>
      <c r="B203" s="13" t="s">
        <v>170</v>
      </c>
      <c r="C203" s="13" t="s">
        <v>175</v>
      </c>
      <c r="D203" s="17">
        <v>3</v>
      </c>
      <c r="E203" s="18">
        <v>30</v>
      </c>
      <c r="F203" s="17">
        <v>0</v>
      </c>
      <c r="G203" s="9" t="s">
        <v>3241</v>
      </c>
      <c r="H203" s="9" t="s">
        <v>3191</v>
      </c>
      <c r="J203" s="9" t="s">
        <v>29</v>
      </c>
      <c r="K203" s="22"/>
      <c r="L203" s="20" t="str">
        <f>VLOOKUP(B203,'Label Link'!C:D,2,FALSE)</f>
        <v>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v>
      </c>
    </row>
    <row r="204" spans="1:12" ht="17" customHeight="1">
      <c r="A204" s="9" t="s">
        <v>51</v>
      </c>
      <c r="B204" s="13" t="s">
        <v>2266</v>
      </c>
      <c r="C204" s="13" t="s">
        <v>2271</v>
      </c>
      <c r="D204" s="17">
        <v>3</v>
      </c>
      <c r="E204" s="18">
        <v>32</v>
      </c>
      <c r="F204" s="17">
        <v>0</v>
      </c>
      <c r="G204" s="9" t="s">
        <v>3241</v>
      </c>
      <c r="H204" s="9" t="s">
        <v>3191</v>
      </c>
      <c r="J204" s="9" t="s">
        <v>56</v>
      </c>
      <c r="K204" s="22"/>
      <c r="L204" s="20" t="str">
        <f>VLOOKUP(B204,'Label Link'!C:D,2,FALSE)</f>
        <v>The currency related to the amount can be entered here instead of the XBRL instance specified way, especially important in multi-currency situations. Recommend ISO 4217 coding.</v>
      </c>
    </row>
    <row r="205" spans="1:12" ht="17" customHeight="1">
      <c r="A205" s="9" t="s">
        <v>51</v>
      </c>
      <c r="B205" s="13" t="s">
        <v>2298</v>
      </c>
      <c r="C205" s="13" t="s">
        <v>2303</v>
      </c>
      <c r="D205" s="17">
        <v>3</v>
      </c>
      <c r="E205" s="18">
        <v>33</v>
      </c>
      <c r="F205" s="17">
        <v>0</v>
      </c>
      <c r="G205" s="9" t="s">
        <v>3241</v>
      </c>
      <c r="H205" s="9" t="s">
        <v>3191</v>
      </c>
      <c r="J205" s="9" t="s">
        <v>56</v>
      </c>
      <c r="K205" s="22"/>
      <c r="L205" s="20" t="str">
        <f>VLOOKUP(B205,'Label Link'!C:D,2,FALSE)</f>
        <v>Date of exchange rate used to record the original transaction.</v>
      </c>
    </row>
    <row r="206" spans="1:12" ht="17" customHeight="1">
      <c r="A206" s="9" t="s">
        <v>51</v>
      </c>
      <c r="B206" s="13" t="s">
        <v>2273</v>
      </c>
      <c r="C206" s="13" t="s">
        <v>2278</v>
      </c>
      <c r="D206" s="17">
        <v>3</v>
      </c>
      <c r="E206" s="18">
        <v>34</v>
      </c>
      <c r="F206" s="17">
        <v>0</v>
      </c>
      <c r="G206" s="9" t="s">
        <v>3241</v>
      </c>
      <c r="H206" s="9" t="s">
        <v>3191</v>
      </c>
      <c r="J206" s="9" t="s">
        <v>56</v>
      </c>
      <c r="K206" s="22"/>
      <c r="L206" s="20" t="str">
        <f>VLOOKUP(B206,'Label Link'!C:D,2,FALSE)</f>
        <v xml:space="preserve">Amount in original (as opposed to home) currency, for multi-currency tracking. 
</v>
      </c>
    </row>
    <row r="207" spans="1:12" ht="17" customHeight="1">
      <c r="A207" s="9" t="s">
        <v>51</v>
      </c>
      <c r="B207" s="13" t="s">
        <v>2279</v>
      </c>
      <c r="C207" s="13" t="s">
        <v>2284</v>
      </c>
      <c r="D207" s="17">
        <v>3</v>
      </c>
      <c r="E207" s="18">
        <v>36</v>
      </c>
      <c r="F207" s="17">
        <v>0</v>
      </c>
      <c r="G207" s="9" t="s">
        <v>3241</v>
      </c>
      <c r="H207" s="9" t="s">
        <v>3191</v>
      </c>
      <c r="J207" s="9" t="s">
        <v>56</v>
      </c>
      <c r="K207" s="22"/>
      <c r="L207" s="20" t="str">
        <f>VLOOKUP(B207,'Label Link'!C:D,2,FALSE)</f>
        <v>The currency used to track original, as opposed to home, amounts. Recommended ISO 4217 coding.</v>
      </c>
    </row>
    <row r="208" spans="1:12" ht="17" customHeight="1">
      <c r="A208" s="9" t="s">
        <v>51</v>
      </c>
      <c r="B208" s="13" t="s">
        <v>2291</v>
      </c>
      <c r="C208" s="13" t="s">
        <v>2296</v>
      </c>
      <c r="D208" s="17">
        <v>3</v>
      </c>
      <c r="E208" s="18">
        <v>37</v>
      </c>
      <c r="F208" s="17">
        <v>0</v>
      </c>
      <c r="G208" s="9" t="s">
        <v>3241</v>
      </c>
      <c r="H208" s="9" t="s">
        <v>3191</v>
      </c>
      <c r="J208" s="9" t="s">
        <v>56</v>
      </c>
      <c r="K208" s="22"/>
      <c r="L208" s="20" t="str">
        <f>VLOOKUP(B208,'Label Link'!C:D,2,FALSE)</f>
        <v>Exchange rate at time of original transaction (expressed as national currency divided by original currency)</v>
      </c>
    </row>
    <row r="209" spans="1:12" ht="17" customHeight="1">
      <c r="A209" s="9" t="s">
        <v>51</v>
      </c>
      <c r="B209" s="13" t="s">
        <v>2312</v>
      </c>
      <c r="C209" s="13" t="s">
        <v>2317</v>
      </c>
      <c r="D209" s="17">
        <v>3</v>
      </c>
      <c r="E209" s="18">
        <v>37.5</v>
      </c>
      <c r="F209" s="17">
        <v>0</v>
      </c>
      <c r="G209" s="9" t="s">
        <v>3241</v>
      </c>
      <c r="H209" s="9" t="s">
        <v>3191</v>
      </c>
      <c r="J209" s="9" t="s">
        <v>56</v>
      </c>
      <c r="K209" s="22"/>
      <c r="L209" s="20" t="str">
        <f>VLOOKUP(B209,'Label Link'!C:D,2,FALSE)</f>
        <v>Source of Exchange Rate - for example, Reuters, Bloomberg</v>
      </c>
    </row>
    <row r="210" spans="1:12" ht="17" customHeight="1">
      <c r="A210" s="9" t="s">
        <v>51</v>
      </c>
      <c r="B210" s="13" t="s">
        <v>2305</v>
      </c>
      <c r="C210" s="13" t="s">
        <v>2310</v>
      </c>
      <c r="D210" s="17">
        <v>3</v>
      </c>
      <c r="E210" s="18">
        <v>37.700000000000003</v>
      </c>
      <c r="F210" s="17">
        <v>0</v>
      </c>
      <c r="G210" s="9" t="s">
        <v>3241</v>
      </c>
      <c r="H210" s="9" t="s">
        <v>3191</v>
      </c>
      <c r="J210" s="9" t="s">
        <v>56</v>
      </c>
      <c r="K210" s="22"/>
      <c r="L210" s="20" t="str">
        <f>VLOOKUP(B210,'Label Link'!C:D,2,FALSE)</f>
        <v>Comment about exchange rate used for recording original transaction.</v>
      </c>
    </row>
    <row r="211" spans="1:12" ht="17" customHeight="1">
      <c r="A211" s="9" t="s">
        <v>51</v>
      </c>
      <c r="B211" s="13" t="s">
        <v>2319</v>
      </c>
      <c r="C211" s="13" t="s">
        <v>2324</v>
      </c>
      <c r="D211" s="17">
        <v>3</v>
      </c>
      <c r="E211" s="18">
        <v>38</v>
      </c>
      <c r="F211" s="17">
        <v>0</v>
      </c>
      <c r="G211" s="9" t="s">
        <v>3241</v>
      </c>
      <c r="H211" s="9" t="s">
        <v>3191</v>
      </c>
      <c r="J211" s="9" t="s">
        <v>56</v>
      </c>
      <c r="K211" s="22"/>
      <c r="L211" s="20" t="str">
        <f>VLOOKUP(B211,'Label Link'!C:D,2,FALSE)</f>
        <v>If triangulation is used, amount in triangulation currency, for multi-currency tracking. Debit is entered as positive, credit as negative.</v>
      </c>
    </row>
    <row r="212" spans="1:12" ht="17" customHeight="1">
      <c r="A212" s="9" t="s">
        <v>51</v>
      </c>
      <c r="B212" s="13" t="s">
        <v>2325</v>
      </c>
      <c r="C212" s="13" t="s">
        <v>2330</v>
      </c>
      <c r="D212" s="17">
        <v>3</v>
      </c>
      <c r="E212" s="18">
        <v>38.4</v>
      </c>
      <c r="F212" s="17">
        <v>0</v>
      </c>
      <c r="G212" s="9" t="s">
        <v>3241</v>
      </c>
      <c r="H212" s="9" t="s">
        <v>3191</v>
      </c>
      <c r="J212" s="9" t="s">
        <v>56</v>
      </c>
      <c r="K212" s="22"/>
      <c r="L212" s="20" t="str">
        <f>VLOOKUP(B212,'Label Link'!C:D,2,FALSE)</f>
        <v>The currency used for triangulation, if used. May often be EUR or USD. Recommended ISO 4217 coding.</v>
      </c>
    </row>
    <row r="213" spans="1:12" ht="17" customHeight="1">
      <c r="A213" s="9" t="s">
        <v>51</v>
      </c>
      <c r="B213" s="13" t="s">
        <v>2331</v>
      </c>
      <c r="C213" s="13" t="s">
        <v>2336</v>
      </c>
      <c r="D213" s="17">
        <v>3</v>
      </c>
      <c r="E213" s="18">
        <v>38.5</v>
      </c>
      <c r="F213" s="17">
        <v>0</v>
      </c>
      <c r="G213" s="9" t="s">
        <v>3241</v>
      </c>
      <c r="H213" s="9" t="s">
        <v>3191</v>
      </c>
      <c r="J213" s="9" t="s">
        <v>56</v>
      </c>
      <c r="K213" s="22"/>
      <c r="L213" s="20" t="str">
        <f>VLOOKUP(B213,'Label Link'!C:D,2,FALSE)</f>
        <v>Exchange rate between national currency and triangulation currency at time of original transaction (expressed as national currency divided by triangulation currency)</v>
      </c>
    </row>
    <row r="214" spans="1:12" ht="17" customHeight="1">
      <c r="A214" s="9" t="s">
        <v>51</v>
      </c>
      <c r="B214" s="13" t="s">
        <v>2337</v>
      </c>
      <c r="C214" s="13" t="s">
        <v>2342</v>
      </c>
      <c r="D214" s="17">
        <v>3</v>
      </c>
      <c r="E214" s="18">
        <v>38.6</v>
      </c>
      <c r="F214" s="17">
        <v>0</v>
      </c>
      <c r="G214" s="9" t="s">
        <v>3241</v>
      </c>
      <c r="H214" s="9" t="s">
        <v>3191</v>
      </c>
      <c r="J214" s="9" t="s">
        <v>56</v>
      </c>
      <c r="K214" s="22"/>
      <c r="L214" s="20" t="str">
        <f>VLOOKUP(B214,'Label Link'!C:D,2,FALSE)</f>
        <v>Source of Exchange Rate for triangulation amount at time of original transaction - for example, Reuters, Bloomberg</v>
      </c>
    </row>
    <row r="215" spans="1:12" ht="17" customHeight="1">
      <c r="A215" s="9" t="s">
        <v>51</v>
      </c>
      <c r="B215" s="13" t="s">
        <v>2343</v>
      </c>
      <c r="C215" s="13" t="s">
        <v>2348</v>
      </c>
      <c r="D215" s="17">
        <v>3</v>
      </c>
      <c r="E215" s="18">
        <v>38.65</v>
      </c>
      <c r="F215" s="17">
        <v>0</v>
      </c>
      <c r="G215" s="9" t="s">
        <v>3241</v>
      </c>
      <c r="H215" s="9" t="s">
        <v>3191</v>
      </c>
      <c r="J215" s="9" t="s">
        <v>56</v>
      </c>
      <c r="K215" s="22"/>
      <c r="L215" s="20" t="str">
        <f>VLOOKUP(B215,'Label Link'!C:D,2,FALSE)</f>
        <v>Type of Exchange Rate for triangulation amount at time of original transaction - for example, spot rate, forward contract etc.</v>
      </c>
    </row>
    <row r="216" spans="1:12" ht="17" customHeight="1">
      <c r="A216" s="9" t="s">
        <v>51</v>
      </c>
      <c r="B216" s="13" t="s">
        <v>2350</v>
      </c>
      <c r="C216" s="13" t="s">
        <v>2355</v>
      </c>
      <c r="D216" s="17">
        <v>3</v>
      </c>
      <c r="E216" s="18">
        <v>38.700000000000003</v>
      </c>
      <c r="F216" s="17">
        <v>0</v>
      </c>
      <c r="G216" s="9" t="s">
        <v>3241</v>
      </c>
      <c r="H216" s="9" t="s">
        <v>3191</v>
      </c>
      <c r="J216" s="9" t="s">
        <v>56</v>
      </c>
      <c r="K216" s="22"/>
      <c r="L216" s="20" t="str">
        <f>VLOOKUP(B216,'Label Link'!C:D,2,FALSE)</f>
        <v>Exchange rate between original currency and triangulation currency at time of original transaction (expressed as original currency divided by triangulation currency)</v>
      </c>
    </row>
    <row r="217" spans="1:12" ht="17" customHeight="1">
      <c r="A217" s="9" t="s">
        <v>51</v>
      </c>
      <c r="B217" s="13" t="s">
        <v>2356</v>
      </c>
      <c r="C217" s="13" t="s">
        <v>2361</v>
      </c>
      <c r="D217" s="17">
        <v>3</v>
      </c>
      <c r="E217" s="18">
        <v>38.799999999999997</v>
      </c>
      <c r="F217" s="17">
        <v>0</v>
      </c>
      <c r="G217" s="9" t="s">
        <v>3241</v>
      </c>
      <c r="H217" s="9" t="s">
        <v>3191</v>
      </c>
      <c r="J217" s="9" t="s">
        <v>56</v>
      </c>
      <c r="K217" s="22"/>
      <c r="L217" s="20" t="str">
        <f>VLOOKUP(B217,'Label Link'!C:D,2,FALSE)</f>
        <v>Source of Exchange Rate for triangulation from original currency to triangulation currency at time of original transaction - for example, Reuters, Bloomberg</v>
      </c>
    </row>
    <row r="218" spans="1:12" ht="17" customHeight="1">
      <c r="A218" s="9" t="s">
        <v>51</v>
      </c>
      <c r="B218" s="13" t="s">
        <v>2362</v>
      </c>
      <c r="C218" s="13" t="s">
        <v>2367</v>
      </c>
      <c r="D218" s="17">
        <v>3</v>
      </c>
      <c r="E218" s="18">
        <v>38.9</v>
      </c>
      <c r="F218" s="17">
        <v>0</v>
      </c>
      <c r="G218" s="9" t="s">
        <v>3241</v>
      </c>
      <c r="H218" s="9" t="s">
        <v>3191</v>
      </c>
      <c r="J218" s="9" t="s">
        <v>56</v>
      </c>
      <c r="K218" s="22"/>
      <c r="L218" s="20" t="str">
        <f>VLOOKUP(B218,'Label Link'!C:D,2,FALSE)</f>
        <v>Type of Exchange Rate for triangulation from original currency to triangulation currency at time of original transaction - for example, spot rate, forward contract etc.</v>
      </c>
    </row>
    <row r="219" spans="1:12" ht="17" customHeight="1">
      <c r="A219" s="9" t="s">
        <v>25</v>
      </c>
      <c r="B219" s="13" t="s">
        <v>614</v>
      </c>
      <c r="C219" s="13" t="s">
        <v>619</v>
      </c>
      <c r="D219" s="17">
        <v>3</v>
      </c>
      <c r="E219" s="18">
        <v>40</v>
      </c>
      <c r="F219" s="17">
        <v>0</v>
      </c>
      <c r="G219" s="9" t="s">
        <v>3241</v>
      </c>
      <c r="H219" s="9" t="s">
        <v>3191</v>
      </c>
      <c r="J219" s="9" t="s">
        <v>29</v>
      </c>
      <c r="K219" s="22"/>
      <c r="L219" s="20" t="str">
        <f>VLOOKUP(B219,'Label Link'!C:D,2,FALSE)</f>
        <v>Sign of amount; provides 4 possible fields only when used in conjunction with debitCreditCode; primarily used for correcting entries so total debits and credits after an entry error are not inflated. D + increase DebitsD - decrease debitsC + decreases creditC - increases credit</v>
      </c>
    </row>
    <row r="220" spans="1:12" ht="17" customHeight="1">
      <c r="A220" s="9" t="s">
        <v>25</v>
      </c>
      <c r="B220" s="13" t="s">
        <v>206</v>
      </c>
      <c r="C220" s="13" t="s">
        <v>211</v>
      </c>
      <c r="D220" s="17">
        <v>3</v>
      </c>
      <c r="E220" s="18">
        <v>45</v>
      </c>
      <c r="F220" s="17">
        <v>0</v>
      </c>
      <c r="G220" s="9" t="s">
        <v>3241</v>
      </c>
      <c r="H220" s="9" t="s">
        <v>3191</v>
      </c>
      <c r="J220" s="9" t="s">
        <v>29</v>
      </c>
      <c r="K220" s="22"/>
      <c r="L220" s="20" t="str">
        <f>VLOOKUP(B220,'Label Link'!C:D,2,FALSE)</f>
        <v>Optional identifier of whether the amount is a (D)ebit, a (C)redit or Undefined</v>
      </c>
    </row>
    <row r="221" spans="1:12" ht="17" customHeight="1">
      <c r="A221" s="9" t="s">
        <v>25</v>
      </c>
      <c r="B221" s="13" t="s">
        <v>555</v>
      </c>
      <c r="C221" s="13" t="s">
        <v>560</v>
      </c>
      <c r="D221" s="17">
        <v>3</v>
      </c>
      <c r="E221" s="18">
        <v>50</v>
      </c>
      <c r="F221" s="17">
        <v>0</v>
      </c>
      <c r="G221" s="9" t="s">
        <v>3241</v>
      </c>
      <c r="H221" s="9" t="s">
        <v>3191</v>
      </c>
      <c r="J221" s="9" t="s">
        <v>29</v>
      </c>
      <c r="K221" s="22"/>
      <c r="L221" s="20" t="str">
        <f>VLOOKUP(B221,'Label Link'!C:D,2,FALSE)</f>
        <v>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v>
      </c>
    </row>
    <row r="222" spans="1:12" ht="17" customHeight="1">
      <c r="A222" s="9" t="s">
        <v>35</v>
      </c>
      <c r="B222" s="13" t="s">
        <v>1023</v>
      </c>
      <c r="C222" s="13" t="s">
        <v>1028</v>
      </c>
      <c r="D222" s="17">
        <v>3</v>
      </c>
      <c r="E222" s="18">
        <v>51</v>
      </c>
      <c r="F222" s="17">
        <v>0</v>
      </c>
      <c r="G222" s="9" t="s">
        <v>3241</v>
      </c>
      <c r="H222" s="9" t="s">
        <v>3191</v>
      </c>
      <c r="J222" s="9" t="s">
        <v>38</v>
      </c>
      <c r="K222" s="22"/>
      <c r="L222" s="20" t="str">
        <f>VLOOKUP(B222,'Label Link'!C:D,2,FALSE)</f>
        <v>A boolean like entry that indicates whether an entryDetail line has been provided solely to provide additional details and that tools should not consider the amount in postings.</v>
      </c>
    </row>
    <row r="223" spans="1:12" ht="17" customHeight="1">
      <c r="A223" s="9" t="s">
        <v>35</v>
      </c>
      <c r="B223" s="13" t="s">
        <v>1016</v>
      </c>
      <c r="C223" s="13" t="s">
        <v>1021</v>
      </c>
      <c r="D223" s="17">
        <v>3</v>
      </c>
      <c r="E223" s="18">
        <v>52</v>
      </c>
      <c r="F223" s="17">
        <v>0</v>
      </c>
      <c r="G223" s="9" t="s">
        <v>3241</v>
      </c>
      <c r="H223" s="9" t="s">
        <v>3191</v>
      </c>
      <c r="J223" s="9" t="s">
        <v>38</v>
      </c>
      <c r="K223" s="22"/>
      <c r="L223" s="20" t="str">
        <f>VLOOKUP(B223,'Label Link'!C:D,2,FALSE)</f>
        <v>Code associated with the calculation formula: e.g. (D)ivide by number of periods, (T)otal for period given</v>
      </c>
    </row>
    <row r="224" spans="1:12" ht="17" customHeight="1">
      <c r="A224" s="9" t="s">
        <v>51</v>
      </c>
      <c r="B224" s="13" t="s">
        <v>2368</v>
      </c>
      <c r="C224" s="13" t="s">
        <v>2373</v>
      </c>
      <c r="D224" s="17">
        <v>3</v>
      </c>
      <c r="E224" s="18">
        <v>55</v>
      </c>
      <c r="F224" s="17">
        <v>0</v>
      </c>
      <c r="G224" s="9" t="s">
        <v>3241</v>
      </c>
      <c r="H224" s="9" t="s">
        <v>3191</v>
      </c>
      <c r="J224" s="9" t="s">
        <v>56</v>
      </c>
      <c r="K224" s="22"/>
      <c r="L224" s="20" t="str">
        <f>VLOOKUP(B224,'Label Link'!C:D,2,FALSE)</f>
        <v>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v>
      </c>
    </row>
    <row r="225" spans="1:12" ht="17" customHeight="1">
      <c r="A225" s="9" t="s">
        <v>51</v>
      </c>
      <c r="B225" s="14" t="s">
        <v>2375</v>
      </c>
      <c r="C225" s="14" t="s">
        <v>2380</v>
      </c>
      <c r="D225" s="17">
        <v>4</v>
      </c>
      <c r="E225" s="18">
        <v>1</v>
      </c>
      <c r="F225" s="17">
        <v>0</v>
      </c>
      <c r="G225" s="9" t="s">
        <v>3245</v>
      </c>
      <c r="H225" s="9" t="s">
        <v>3191</v>
      </c>
      <c r="J225" s="9" t="s">
        <v>56</v>
      </c>
      <c r="K225" s="22"/>
      <c r="L225" s="20" t="str">
        <f>VLOOKUP(B225,'Label Link'!C:D,2,FALSE)</f>
        <v>Date of exchange rate (other than original transaction date) on which amount is expressed as amountRestatedAmount or amountTriangulationAmount</v>
      </c>
    </row>
    <row r="226" spans="1:12" ht="17" customHeight="1">
      <c r="A226" s="9" t="s">
        <v>51</v>
      </c>
      <c r="B226" s="14" t="s">
        <v>2381</v>
      </c>
      <c r="C226" s="14" t="s">
        <v>2386</v>
      </c>
      <c r="D226" s="17">
        <v>4</v>
      </c>
      <c r="E226" s="18">
        <v>2</v>
      </c>
      <c r="F226" s="17">
        <v>0</v>
      </c>
      <c r="G226" s="9" t="s">
        <v>3245</v>
      </c>
      <c r="H226" s="9" t="s">
        <v>3191</v>
      </c>
      <c r="J226" s="9" t="s">
        <v>56</v>
      </c>
      <c r="K226" s="22"/>
      <c r="L226" s="20" t="str">
        <f>VLOOKUP(B226,'Label Link'!C:D,2,FALSE)</f>
        <v>The amount in the foreign currency identified by amountRestatedCurrency as of multicurrencyDetailExchangeRateDate.</v>
      </c>
    </row>
    <row r="227" spans="1:12" ht="17" customHeight="1">
      <c r="A227" s="9" t="s">
        <v>51</v>
      </c>
      <c r="B227" s="14" t="s">
        <v>2387</v>
      </c>
      <c r="C227" s="14" t="s">
        <v>2392</v>
      </c>
      <c r="D227" s="17">
        <v>4</v>
      </c>
      <c r="E227" s="18">
        <v>3</v>
      </c>
      <c r="F227" s="17">
        <v>0</v>
      </c>
      <c r="G227" s="9" t="s">
        <v>3245</v>
      </c>
      <c r="H227" s="9" t="s">
        <v>3191</v>
      </c>
      <c r="J227" s="9" t="s">
        <v>56</v>
      </c>
      <c r="K227" s="22"/>
      <c r="L227" s="20" t="str">
        <f>VLOOKUP(B227,'Label Link'!C:D,2,FALSE)</f>
        <v>The currency in which amountRestatedAmount is expressed. Recommended ISO 4217 coding.</v>
      </c>
    </row>
    <row r="228" spans="1:12" ht="17" customHeight="1">
      <c r="A228" s="9" t="s">
        <v>51</v>
      </c>
      <c r="B228" s="14" t="s">
        <v>2393</v>
      </c>
      <c r="C228" s="14" t="s">
        <v>2398</v>
      </c>
      <c r="D228" s="17">
        <v>4</v>
      </c>
      <c r="E228" s="18">
        <v>4</v>
      </c>
      <c r="F228" s="17">
        <v>0</v>
      </c>
      <c r="G228" s="9" t="s">
        <v>3245</v>
      </c>
      <c r="H228" s="9" t="s">
        <v>3191</v>
      </c>
      <c r="J228" s="9" t="s">
        <v>56</v>
      </c>
      <c r="K228" s="22"/>
      <c r="L228" s="20" t="str">
        <f>VLOOKUP(B228,'Label Link'!C:D,2,FALSE)</f>
        <v>Exchange rate used to convert amountRestatedAmount as of multicurrencyDetailExchangeRateDate (expressed as national currency divided by foreign currency)</v>
      </c>
    </row>
    <row r="229" spans="1:12" ht="17" customHeight="1">
      <c r="A229" s="9" t="s">
        <v>51</v>
      </c>
      <c r="B229" s="14" t="s">
        <v>2399</v>
      </c>
      <c r="C229" s="14" t="s">
        <v>2404</v>
      </c>
      <c r="D229" s="17">
        <v>4</v>
      </c>
      <c r="E229" s="18">
        <v>5</v>
      </c>
      <c r="F229" s="17">
        <v>0</v>
      </c>
      <c r="G229" s="9" t="s">
        <v>3245</v>
      </c>
      <c r="H229" s="9" t="s">
        <v>3191</v>
      </c>
      <c r="J229" s="9" t="s">
        <v>56</v>
      </c>
      <c r="K229" s="22"/>
      <c r="L229" s="20" t="str">
        <f>VLOOKUP(B229,'Label Link'!C:D,2,FALSE)</f>
        <v>Source of Exchange Rate for restated amount - for example, Reuters, Bloomberg</v>
      </c>
    </row>
    <row r="230" spans="1:12" ht="17" customHeight="1">
      <c r="A230" s="9" t="s">
        <v>51</v>
      </c>
      <c r="B230" s="14" t="s">
        <v>2405</v>
      </c>
      <c r="C230" s="14" t="s">
        <v>2410</v>
      </c>
      <c r="D230" s="17">
        <v>4</v>
      </c>
      <c r="E230" s="18">
        <v>6</v>
      </c>
      <c r="F230" s="17">
        <v>0</v>
      </c>
      <c r="G230" s="9" t="s">
        <v>3245</v>
      </c>
      <c r="H230" s="9" t="s">
        <v>3191</v>
      </c>
      <c r="J230" s="9" t="s">
        <v>56</v>
      </c>
      <c r="K230" s="22"/>
      <c r="L230" s="20" t="str">
        <f>VLOOKUP(B230,'Label Link'!C:D,2,FALSE)</f>
        <v>Type of Exchange Rate for restated amount - for example, spot rate, forward contract etc.</v>
      </c>
    </row>
    <row r="231" spans="1:12" ht="17" customHeight="1">
      <c r="A231" s="9" t="s">
        <v>51</v>
      </c>
      <c r="B231" s="14" t="s">
        <v>2411</v>
      </c>
      <c r="C231" s="14" t="s">
        <v>2416</v>
      </c>
      <c r="D231" s="17">
        <v>4</v>
      </c>
      <c r="E231" s="18">
        <v>7</v>
      </c>
      <c r="F231" s="17">
        <v>0</v>
      </c>
      <c r="G231" s="9" t="s">
        <v>3245</v>
      </c>
      <c r="H231" s="9" t="s">
        <v>3191</v>
      </c>
      <c r="J231" s="9" t="s">
        <v>56</v>
      </c>
      <c r="K231" s="22"/>
      <c r="L231" s="20" t="str">
        <f>VLOOKUP(B231,'Label Link'!C:D,2,FALSE)</f>
        <v>The amount in the triangulation currency identified by amountTriangulationCurrency as of multicurrencyDetailExchangeRateDate.</v>
      </c>
    </row>
    <row r="232" spans="1:12" ht="17" customHeight="1">
      <c r="A232" s="9" t="s">
        <v>51</v>
      </c>
      <c r="B232" s="14" t="s">
        <v>2417</v>
      </c>
      <c r="C232" s="14" t="s">
        <v>2422</v>
      </c>
      <c r="D232" s="17">
        <v>4</v>
      </c>
      <c r="E232" s="18">
        <v>8</v>
      </c>
      <c r="F232" s="17">
        <v>0</v>
      </c>
      <c r="G232" s="9" t="s">
        <v>3245</v>
      </c>
      <c r="H232" s="9" t="s">
        <v>3191</v>
      </c>
      <c r="J232" s="9" t="s">
        <v>56</v>
      </c>
      <c r="K232" s="22"/>
      <c r="L232" s="20" t="str">
        <f>VLOOKUP(B232,'Label Link'!C:D,2,FALSE)</f>
        <v>The currency used for tringulation between amountRestatedCurrency and the home currency. Recommended ISO 4217 coding.</v>
      </c>
    </row>
    <row r="233" spans="1:12" ht="17" customHeight="1">
      <c r="A233" s="9" t="s">
        <v>51</v>
      </c>
      <c r="B233" s="14" t="s">
        <v>2423</v>
      </c>
      <c r="C233" s="14" t="s">
        <v>2428</v>
      </c>
      <c r="D233" s="17">
        <v>4</v>
      </c>
      <c r="E233" s="18">
        <v>9</v>
      </c>
      <c r="F233" s="17">
        <v>0</v>
      </c>
      <c r="G233" s="9" t="s">
        <v>3245</v>
      </c>
      <c r="H233" s="9" t="s">
        <v>3191</v>
      </c>
      <c r="J233" s="9" t="s">
        <v>56</v>
      </c>
      <c r="K233" s="22"/>
      <c r="L233" s="20" t="str">
        <f>VLOOKUP(B233,'Label Link'!C:D,2,FALSE)</f>
        <v>Exchange rate used to convert amountTriangulationAmount as of multicurrencyDetailExchangeRateDate (expressed as national currency divided by triangulation currency)</v>
      </c>
    </row>
    <row r="234" spans="1:12" ht="17" customHeight="1">
      <c r="A234" s="9" t="s">
        <v>51</v>
      </c>
      <c r="B234" s="14" t="s">
        <v>2429</v>
      </c>
      <c r="C234" s="14" t="s">
        <v>2434</v>
      </c>
      <c r="D234" s="17">
        <v>4</v>
      </c>
      <c r="E234" s="18">
        <v>10</v>
      </c>
      <c r="F234" s="17">
        <v>0</v>
      </c>
      <c r="G234" s="9" t="s">
        <v>3245</v>
      </c>
      <c r="H234" s="9" t="s">
        <v>3191</v>
      </c>
      <c r="J234" s="9" t="s">
        <v>56</v>
      </c>
      <c r="K234" s="22"/>
      <c r="L234" s="20" t="str">
        <f>VLOOKUP(B234,'Label Link'!C:D,2,FALSE)</f>
        <v>Source of Exchange Rate for triangulation amount - for example, Reuters, Bloomberg</v>
      </c>
    </row>
    <row r="235" spans="1:12" ht="17" customHeight="1">
      <c r="A235" s="9" t="s">
        <v>51</v>
      </c>
      <c r="B235" s="14" t="s">
        <v>2435</v>
      </c>
      <c r="C235" s="14" t="s">
        <v>2440</v>
      </c>
      <c r="D235" s="17">
        <v>4</v>
      </c>
      <c r="E235" s="18">
        <v>11</v>
      </c>
      <c r="F235" s="17">
        <v>0</v>
      </c>
      <c r="G235" s="9" t="s">
        <v>3245</v>
      </c>
      <c r="H235" s="9" t="s">
        <v>3191</v>
      </c>
      <c r="J235" s="9" t="s">
        <v>56</v>
      </c>
      <c r="K235" s="22"/>
      <c r="L235" s="20" t="str">
        <f>VLOOKUP(B235,'Label Link'!C:D,2,FALSE)</f>
        <v>Type of Exchange Rate for triangulation amount - for example, spot rate, forward contract etc.</v>
      </c>
    </row>
    <row r="236" spans="1:12" ht="17" customHeight="1">
      <c r="A236" s="9" t="s">
        <v>51</v>
      </c>
      <c r="B236" s="14" t="s">
        <v>2441</v>
      </c>
      <c r="C236" s="14" t="s">
        <v>2446</v>
      </c>
      <c r="D236" s="17">
        <v>4</v>
      </c>
      <c r="E236" s="18">
        <v>12</v>
      </c>
      <c r="F236" s="17">
        <v>0</v>
      </c>
      <c r="G236" s="9" t="s">
        <v>3245</v>
      </c>
      <c r="H236" s="9" t="s">
        <v>3191</v>
      </c>
      <c r="J236" s="9" t="s">
        <v>56</v>
      </c>
      <c r="K236" s="22"/>
      <c r="L236" s="20" t="str">
        <f>VLOOKUP(B236,'Label Link'!C:D,2,FALSE)</f>
        <v>Exchange rate used to convert from amountRestatedAmount to amountTriangulationAmount as of multicurrencyDetailExchangeRateDate (expressed as foreign currency divided by triangulation currency)</v>
      </c>
    </row>
    <row r="237" spans="1:12" ht="17" customHeight="1">
      <c r="A237" s="9" t="s">
        <v>51</v>
      </c>
      <c r="B237" s="14" t="s">
        <v>2447</v>
      </c>
      <c r="C237" s="14" t="s">
        <v>2452</v>
      </c>
      <c r="D237" s="17">
        <v>4</v>
      </c>
      <c r="E237" s="18">
        <v>13</v>
      </c>
      <c r="F237" s="17">
        <v>0</v>
      </c>
      <c r="G237" s="9" t="s">
        <v>3245</v>
      </c>
      <c r="H237" s="9" t="s">
        <v>3191</v>
      </c>
      <c r="J237" s="9" t="s">
        <v>56</v>
      </c>
      <c r="K237" s="22"/>
      <c r="L237" s="20" t="str">
        <f>VLOOKUP(B237,'Label Link'!C:D,2,FALSE)</f>
        <v>Source of Exchange Rate for converting between foreign currency and triangulation currency - for example, Reuters, Bloomberg</v>
      </c>
    </row>
    <row r="238" spans="1:12" ht="17" customHeight="1">
      <c r="A238" s="9" t="s">
        <v>51</v>
      </c>
      <c r="B238" s="14" t="s">
        <v>2453</v>
      </c>
      <c r="C238" s="14" t="s">
        <v>2458</v>
      </c>
      <c r="D238" s="17">
        <v>4</v>
      </c>
      <c r="E238" s="18">
        <v>14</v>
      </c>
      <c r="F238" s="17">
        <v>0</v>
      </c>
      <c r="G238" s="9" t="s">
        <v>3245</v>
      </c>
      <c r="H238" s="9" t="s">
        <v>3191</v>
      </c>
      <c r="J238" s="9" t="s">
        <v>56</v>
      </c>
      <c r="K238" s="22"/>
      <c r="L238" s="20" t="str">
        <f>VLOOKUP(B238,'Label Link'!C:D,2,FALSE)</f>
        <v>Type of Exchange Rate for converting between foreign currency and triangulation currency - for example, spot rate, forward contract etc.</v>
      </c>
    </row>
    <row r="239" spans="1:12" ht="17" customHeight="1">
      <c r="A239" s="9" t="s">
        <v>51</v>
      </c>
      <c r="B239" s="14" t="s">
        <v>2459</v>
      </c>
      <c r="C239" s="14" t="s">
        <v>2464</v>
      </c>
      <c r="D239" s="17">
        <v>4</v>
      </c>
      <c r="E239" s="18">
        <v>15</v>
      </c>
      <c r="F239" s="17">
        <v>0</v>
      </c>
      <c r="G239" s="9" t="s">
        <v>3245</v>
      </c>
      <c r="H239" s="9" t="s">
        <v>3191</v>
      </c>
      <c r="J239" s="9" t="s">
        <v>56</v>
      </c>
      <c r="K239" s="22"/>
      <c r="L239" s="20" t="str">
        <f>VLOOKUP(B239,'Label Link'!C:D,2,FALSE)</f>
        <v>Comment describing the enclosing multicurrencyDetail tuple's contents. May include reason for recording additional exchange rates other than that used at the time of the original transaction.</v>
      </c>
    </row>
    <row r="240" spans="1:12" ht="17" customHeight="1">
      <c r="A240" s="9" t="s">
        <v>25</v>
      </c>
      <c r="B240" s="13" t="s">
        <v>435</v>
      </c>
      <c r="C240" s="13" t="s">
        <v>440</v>
      </c>
      <c r="D240" s="17">
        <v>3</v>
      </c>
      <c r="E240" s="18">
        <v>70</v>
      </c>
      <c r="F240" s="17">
        <v>0</v>
      </c>
      <c r="G240" s="9" t="s">
        <v>3241</v>
      </c>
      <c r="H240" s="9" t="s">
        <v>3191</v>
      </c>
      <c r="J240" s="9" t="s">
        <v>29</v>
      </c>
      <c r="K240" s="22"/>
      <c r="L240" s="20" t="str">
        <f>VLOOKUP(B240,'Label Link'!C:D,2,FALSE)</f>
        <v>Identification for customer, vendor, or employee.</v>
      </c>
    </row>
    <row r="241" spans="1:12" ht="17" customHeight="1">
      <c r="A241" s="9" t="s">
        <v>25</v>
      </c>
      <c r="B241" s="14" t="s">
        <v>356</v>
      </c>
      <c r="C241" s="14" t="s">
        <v>361</v>
      </c>
      <c r="D241" s="17">
        <v>4</v>
      </c>
      <c r="E241" s="18">
        <v>1</v>
      </c>
      <c r="F241" s="17">
        <v>0</v>
      </c>
      <c r="G241" s="9" t="s">
        <v>3246</v>
      </c>
      <c r="H241" s="9" t="s">
        <v>3191</v>
      </c>
      <c r="J241" s="9" t="s">
        <v>29</v>
      </c>
      <c r="K241" s="22"/>
      <c r="L241" s="20" t="str">
        <f>VLOOKUP(B241,'Label Link'!C:D,2,FALSE)</f>
        <v>Internal ID Number associated with identifierReference</v>
      </c>
    </row>
    <row r="242" spans="1:12" ht="17" customHeight="1">
      <c r="A242" s="9" t="s">
        <v>25</v>
      </c>
      <c r="B242" s="14" t="s">
        <v>442</v>
      </c>
      <c r="C242" s="14" t="s">
        <v>447</v>
      </c>
      <c r="D242" s="17">
        <v>4</v>
      </c>
      <c r="E242" s="18">
        <v>2</v>
      </c>
      <c r="F242" s="17">
        <v>0</v>
      </c>
      <c r="G242" s="9" t="s">
        <v>3246</v>
      </c>
      <c r="H242" s="9" t="s">
        <v>3191</v>
      </c>
      <c r="J242" s="9" t="s">
        <v>29</v>
      </c>
      <c r="K242" s="22"/>
      <c r="L242" s="20" t="str">
        <f>VLOOKUP(B242,'Label Link'!C:D,2,FALSE)</f>
        <v>Structure containing references to an external authority associated with identifier</v>
      </c>
    </row>
    <row r="243" spans="1:12" ht="17" customHeight="1">
      <c r="A243" s="9" t="s">
        <v>25</v>
      </c>
      <c r="B243" s="15" t="s">
        <v>3277</v>
      </c>
      <c r="C243" s="15" t="s">
        <v>3282</v>
      </c>
      <c r="D243" s="17">
        <v>5</v>
      </c>
      <c r="E243" s="18">
        <v>1</v>
      </c>
      <c r="F243" s="17">
        <v>0</v>
      </c>
      <c r="G243" s="9" t="s">
        <v>3247</v>
      </c>
      <c r="H243" s="9" t="s">
        <v>3191</v>
      </c>
      <c r="J243" s="9" t="s">
        <v>29</v>
      </c>
      <c r="K243" s="22"/>
      <c r="L243" s="20" t="str">
        <f>VLOOKUP(B243,'Label Link'!C:D,2,FALSE)</f>
        <v>External Authority (e,g, Tax Authority) ID Number associated with identifierReference</v>
      </c>
    </row>
    <row r="244" spans="1:12" ht="17" customHeight="1">
      <c r="A244" s="9" t="s">
        <v>25</v>
      </c>
      <c r="B244" s="15" t="s">
        <v>456</v>
      </c>
      <c r="C244" s="15" t="s">
        <v>460</v>
      </c>
      <c r="D244" s="17">
        <v>5</v>
      </c>
      <c r="E244" s="18">
        <v>2</v>
      </c>
      <c r="F244" s="17">
        <v>0</v>
      </c>
      <c r="G244" s="9" t="s">
        <v>3247</v>
      </c>
      <c r="H244" s="9" t="s">
        <v>3191</v>
      </c>
      <c r="J244" s="9" t="s">
        <v>29</v>
      </c>
      <c r="K244" s="22"/>
      <c r="L244" s="20" t="str">
        <f>VLOOKUP(B244,'Label Link'!C:D,2,FALSE)</f>
        <v>Name of External Authority (e.g. Tax Authority)</v>
      </c>
    </row>
    <row r="245" spans="1:12" ht="17" customHeight="1">
      <c r="A245" s="9" t="s">
        <v>25</v>
      </c>
      <c r="B245" s="15" t="s">
        <v>3278</v>
      </c>
      <c r="C245" s="15" t="s">
        <v>3283</v>
      </c>
      <c r="D245" s="17">
        <v>5</v>
      </c>
      <c r="E245" s="18">
        <v>3</v>
      </c>
      <c r="F245" s="17">
        <v>0</v>
      </c>
      <c r="G245" s="9" t="s">
        <v>3247</v>
      </c>
      <c r="H245" s="9" t="s">
        <v>3191</v>
      </c>
      <c r="J245" s="9" t="s">
        <v>29</v>
      </c>
      <c r="K245" s="22"/>
      <c r="L245" s="20" t="str">
        <f>VLOOKUP(B245,'Label Link'!C:D,2,FALSE)</f>
        <v>Date on which the External Authority last performed a verification</v>
      </c>
    </row>
    <row r="246" spans="1:12" ht="17" customHeight="1">
      <c r="A246" s="9" t="s">
        <v>25</v>
      </c>
      <c r="B246" s="14" t="s">
        <v>863</v>
      </c>
      <c r="C246" s="14" t="s">
        <v>867</v>
      </c>
      <c r="D246" s="17">
        <v>4</v>
      </c>
      <c r="E246" s="18">
        <v>2.7</v>
      </c>
      <c r="F246" s="17">
        <v>0</v>
      </c>
      <c r="G246" s="9" t="s">
        <v>3246</v>
      </c>
      <c r="H246" s="9" t="s">
        <v>3191</v>
      </c>
      <c r="J246" s="9" t="s">
        <v>29</v>
      </c>
      <c r="K246" s="22"/>
      <c r="L246" s="20" t="str">
        <f>VLOOKUP(B246,'Label Link'!C:D,2,FALSE)</f>
        <v>Identifier Organization Type</v>
      </c>
    </row>
    <row r="247" spans="1:12" ht="17" customHeight="1">
      <c r="A247" s="9" t="s">
        <v>25</v>
      </c>
      <c r="B247" s="14" t="s">
        <v>905</v>
      </c>
      <c r="C247" s="14" t="s">
        <v>910</v>
      </c>
      <c r="D247" s="17">
        <v>4</v>
      </c>
      <c r="E247" s="18">
        <v>2.8</v>
      </c>
      <c r="F247" s="17">
        <v>0</v>
      </c>
      <c r="G247" s="9" t="s">
        <v>3246</v>
      </c>
      <c r="H247" s="9" t="s">
        <v>3191</v>
      </c>
      <c r="J247" s="9" t="s">
        <v>29</v>
      </c>
      <c r="K247" s="22"/>
      <c r="L247" s="20" t="str">
        <f>VLOOKUP(B247,'Label Link'!C:D,2,FALSE)</f>
        <v>Free format description of the identifier organization type</v>
      </c>
    </row>
    <row r="248" spans="1:12" ht="17" customHeight="1">
      <c r="A248" s="9" t="s">
        <v>25</v>
      </c>
      <c r="B248" s="14" t="s">
        <v>363</v>
      </c>
      <c r="C248" s="14" t="s">
        <v>368</v>
      </c>
      <c r="D248" s="17">
        <v>4</v>
      </c>
      <c r="E248" s="18">
        <v>3</v>
      </c>
      <c r="F248" s="17">
        <v>0</v>
      </c>
      <c r="G248" s="9" t="s">
        <v>3246</v>
      </c>
      <c r="H248" s="9" t="s">
        <v>3191</v>
      </c>
      <c r="J248" s="9" t="s">
        <v>29</v>
      </c>
      <c r="K248" s="22"/>
      <c r="L248" s="20" t="str">
        <f>VLOOKUP(B248,'Label Link'!C:D,2,FALSE)</f>
        <v>Textual description of identifierReference.</v>
      </c>
    </row>
    <row r="249" spans="1:12" ht="17" customHeight="1">
      <c r="A249" s="9" t="s">
        <v>25</v>
      </c>
      <c r="B249" s="14" t="s">
        <v>469</v>
      </c>
      <c r="C249" s="14" t="s">
        <v>474</v>
      </c>
      <c r="D249" s="17">
        <v>4</v>
      </c>
      <c r="E249" s="18">
        <v>4</v>
      </c>
      <c r="F249" s="17">
        <v>0</v>
      </c>
      <c r="G249" s="9" t="s">
        <v>3246</v>
      </c>
      <c r="H249" s="9" t="s">
        <v>3191</v>
      </c>
      <c r="J249" s="9" t="s">
        <v>29</v>
      </c>
      <c r="K249" s="22"/>
      <c r="L249" s="20" t="str">
        <f>VLOOKUP(B249,'Label Link'!C:D,2,FALSE)</f>
        <v>Entity type (enumerated): e.g., customer, vendor, employee.</v>
      </c>
    </row>
    <row r="250" spans="1:12" ht="17" customHeight="1">
      <c r="A250" s="9" t="s">
        <v>25</v>
      </c>
      <c r="B250" s="14" t="s">
        <v>349</v>
      </c>
      <c r="C250" s="14" t="s">
        <v>354</v>
      </c>
      <c r="D250" s="17">
        <v>4</v>
      </c>
      <c r="E250" s="18">
        <v>5</v>
      </c>
      <c r="F250" s="17">
        <v>0</v>
      </c>
      <c r="G250" s="9" t="s">
        <v>3246</v>
      </c>
      <c r="H250" s="9" t="s">
        <v>3191</v>
      </c>
      <c r="J250" s="9" t="s">
        <v>29</v>
      </c>
      <c r="K250" s="22"/>
      <c r="L250" s="20" t="str">
        <f>VLOOKUP(B250,'Label Link'!C:D,2,FALSE)</f>
        <v>For use as Customer, Vendor or Employee Class (such as Residential/Commercial/Institutional/Government or Retail/Wholesale or other classifications used by business).</v>
      </c>
    </row>
    <row r="251" spans="1:12" ht="17" customHeight="1">
      <c r="A251" s="9" t="s">
        <v>25</v>
      </c>
      <c r="B251" s="14" t="s">
        <v>376</v>
      </c>
      <c r="C251" s="14" t="s">
        <v>381</v>
      </c>
      <c r="D251" s="17">
        <v>4</v>
      </c>
      <c r="E251" s="18">
        <v>6</v>
      </c>
      <c r="F251" s="17">
        <v>0</v>
      </c>
      <c r="G251" s="9" t="s">
        <v>3246</v>
      </c>
      <c r="H251" s="9" t="s">
        <v>3191</v>
      </c>
      <c r="J251" s="9" t="s">
        <v>29</v>
      </c>
      <c r="K251" s="22"/>
      <c r="L251" s="20" t="str">
        <f>VLOOKUP(B251,'Label Link'!C:D,2,FALSE)</f>
        <v>Email address for Identifier.</v>
      </c>
    </row>
    <row r="252" spans="1:12" ht="17" customHeight="1">
      <c r="A252" s="9" t="s">
        <v>25</v>
      </c>
      <c r="B252" s="15" t="s">
        <v>388</v>
      </c>
      <c r="C252" s="15" t="s">
        <v>393</v>
      </c>
      <c r="D252" s="17">
        <v>5</v>
      </c>
      <c r="E252" s="18">
        <v>1</v>
      </c>
      <c r="F252" s="17">
        <v>0</v>
      </c>
      <c r="G252" s="9" t="s">
        <v>3248</v>
      </c>
      <c r="H252" s="9" t="s">
        <v>3191</v>
      </c>
      <c r="J252" s="9" t="s">
        <v>29</v>
      </c>
      <c r="K252" s="22"/>
      <c r="L252" s="20" t="str">
        <f>VLOOKUP(B252,'Label Link'!C:D,2,FALSE)</f>
        <v>Identifer Email Address Usage (e.g. Orders, Head Office, IR)</v>
      </c>
    </row>
    <row r="253" spans="1:12" ht="17" customHeight="1">
      <c r="A253" s="9" t="s">
        <v>25</v>
      </c>
      <c r="B253" s="15" t="s">
        <v>383</v>
      </c>
      <c r="C253" s="15" t="s">
        <v>386</v>
      </c>
      <c r="D253" s="17">
        <v>5</v>
      </c>
      <c r="E253" s="18">
        <v>2</v>
      </c>
      <c r="F253" s="17">
        <v>0</v>
      </c>
      <c r="G253" s="9" t="s">
        <v>3248</v>
      </c>
      <c r="H253" s="9" t="s">
        <v>3191</v>
      </c>
      <c r="J253" s="9" t="s">
        <v>29</v>
      </c>
      <c r="K253" s="22"/>
      <c r="L253" s="20" t="str">
        <f>VLOOKUP(B253,'Label Link'!C:D,2,FALSE)</f>
        <v>Identifer Email Address</v>
      </c>
    </row>
    <row r="254" spans="1:12" ht="17" customHeight="1">
      <c r="A254" s="9" t="s">
        <v>25</v>
      </c>
      <c r="B254" s="14" t="s">
        <v>395</v>
      </c>
      <c r="C254" s="14" t="s">
        <v>400</v>
      </c>
      <c r="D254" s="17">
        <v>4</v>
      </c>
      <c r="E254" s="18">
        <v>7</v>
      </c>
      <c r="F254" s="17">
        <v>0</v>
      </c>
      <c r="G254" s="9" t="s">
        <v>3246</v>
      </c>
      <c r="H254" s="9" t="s">
        <v>3191</v>
      </c>
      <c r="J254" s="9" t="s">
        <v>29</v>
      </c>
      <c r="K254" s="22"/>
      <c r="L254" s="20" t="str">
        <f>VLOOKUP(B254,'Label Link'!C:D,2,FALSE)</f>
        <v>Phone number related to Identifier.</v>
      </c>
    </row>
    <row r="255" spans="1:12" ht="17" customHeight="1">
      <c r="A255" s="9" t="s">
        <v>25</v>
      </c>
      <c r="B255" s="15" t="s">
        <v>407</v>
      </c>
      <c r="C255" s="15" t="s">
        <v>412</v>
      </c>
      <c r="D255" s="17">
        <v>5</v>
      </c>
      <c r="E255" s="18">
        <v>1</v>
      </c>
      <c r="F255" s="17">
        <v>0</v>
      </c>
      <c r="G255" s="9" t="s">
        <v>3249</v>
      </c>
      <c r="H255" s="9" t="s">
        <v>3191</v>
      </c>
      <c r="J255" s="9" t="s">
        <v>29</v>
      </c>
      <c r="K255" s="22"/>
      <c r="L255" s="20" t="str">
        <f>VLOOKUP(B255,'Label Link'!C:D,2,FALSE)</f>
        <v>Identifier Phone Number Usage (e.g. Main, Investor relations, etc.)</v>
      </c>
    </row>
    <row r="256" spans="1:12" ht="17" customHeight="1">
      <c r="A256" s="9" t="s">
        <v>25</v>
      </c>
      <c r="B256" s="15" t="s">
        <v>402</v>
      </c>
      <c r="C256" s="15" t="s">
        <v>405</v>
      </c>
      <c r="D256" s="17">
        <v>5</v>
      </c>
      <c r="E256" s="18">
        <v>2</v>
      </c>
      <c r="F256" s="17">
        <v>0</v>
      </c>
      <c r="G256" s="9" t="s">
        <v>3249</v>
      </c>
      <c r="H256" s="9" t="s">
        <v>3191</v>
      </c>
      <c r="J256" s="9" t="s">
        <v>29</v>
      </c>
      <c r="K256" s="22"/>
      <c r="L256" s="20" t="str">
        <f>VLOOKUP(B256,'Label Link'!C:D,2,FALSE)</f>
        <v>Identifier Phone Number</v>
      </c>
    </row>
    <row r="257" spans="1:12" ht="17" customHeight="1">
      <c r="A257" s="9" t="s">
        <v>25</v>
      </c>
      <c r="B257" s="14" t="s">
        <v>415</v>
      </c>
      <c r="C257" s="14" t="s">
        <v>420</v>
      </c>
      <c r="D257" s="17">
        <v>4</v>
      </c>
      <c r="E257" s="18">
        <v>8</v>
      </c>
      <c r="F257" s="17">
        <v>0</v>
      </c>
      <c r="G257" s="9" t="s">
        <v>3246</v>
      </c>
      <c r="H257" s="9" t="s">
        <v>3191</v>
      </c>
      <c r="J257" s="9" t="s">
        <v>29</v>
      </c>
      <c r="K257" s="22"/>
      <c r="L257" s="20" t="str">
        <f>VLOOKUP(B257,'Label Link'!C:D,2,FALSE)</f>
        <v>Fax number structure related to identifier.</v>
      </c>
    </row>
    <row r="258" spans="1:12" ht="17" customHeight="1">
      <c r="A258" s="9" t="s">
        <v>25</v>
      </c>
      <c r="B258" s="15" t="s">
        <v>428</v>
      </c>
      <c r="C258" s="15" t="s">
        <v>433</v>
      </c>
      <c r="D258" s="17">
        <v>5</v>
      </c>
      <c r="E258" s="18">
        <v>1</v>
      </c>
      <c r="F258" s="17">
        <v>0</v>
      </c>
      <c r="G258" s="9" t="s">
        <v>3250</v>
      </c>
      <c r="H258" s="9" t="s">
        <v>3191</v>
      </c>
      <c r="J258" s="9" t="s">
        <v>29</v>
      </c>
      <c r="K258" s="22"/>
      <c r="L258" s="20" t="str">
        <f>VLOOKUP(B258,'Label Link'!C:D,2,FALSE)</f>
        <v>Identifer Fax Number Usage (e.g. Orders, Head Office, IR)</v>
      </c>
    </row>
    <row r="259" spans="1:12" ht="17" customHeight="1">
      <c r="A259" s="9" t="s">
        <v>25</v>
      </c>
      <c r="B259" s="15" t="s">
        <v>422</v>
      </c>
      <c r="C259" s="15" t="s">
        <v>426</v>
      </c>
      <c r="D259" s="17">
        <v>5</v>
      </c>
      <c r="E259" s="18">
        <v>2</v>
      </c>
      <c r="F259" s="17">
        <v>0</v>
      </c>
      <c r="G259" s="9" t="s">
        <v>3250</v>
      </c>
      <c r="H259" s="9" t="s">
        <v>3191</v>
      </c>
      <c r="J259" s="9" t="s">
        <v>29</v>
      </c>
      <c r="K259" s="22"/>
      <c r="L259" s="20" t="str">
        <f>VLOOKUP(B259,'Label Link'!C:D,2,FALSE)</f>
        <v>Identifer Fax Number</v>
      </c>
    </row>
    <row r="260" spans="1:12" ht="17" customHeight="1">
      <c r="A260" s="9" t="s">
        <v>35</v>
      </c>
      <c r="B260" s="14" t="s">
        <v>1323</v>
      </c>
      <c r="C260" s="14" t="s">
        <v>1328</v>
      </c>
      <c r="D260" s="17">
        <v>4</v>
      </c>
      <c r="E260" s="18">
        <v>10</v>
      </c>
      <c r="F260" s="17">
        <v>0</v>
      </c>
      <c r="G260" s="9" t="s">
        <v>3246</v>
      </c>
      <c r="H260" s="9" t="s">
        <v>3191</v>
      </c>
      <c r="J260" s="9" t="s">
        <v>38</v>
      </c>
      <c r="K260" s="22"/>
      <c r="L260" s="20" t="str">
        <f>VLOOKUP(B260,'Label Link'!C:D,2,FALSE)</f>
        <v>Freeform for codes like purchasing, billing, manufacturing at identifier level.</v>
      </c>
    </row>
    <row r="261" spans="1:12" ht="17" customHeight="1">
      <c r="A261" s="9" t="s">
        <v>35</v>
      </c>
      <c r="B261" s="14" t="s">
        <v>1292</v>
      </c>
      <c r="C261" s="14" t="s">
        <v>1297</v>
      </c>
      <c r="D261" s="17">
        <v>4</v>
      </c>
      <c r="E261" s="18">
        <v>11</v>
      </c>
      <c r="F261" s="17">
        <v>0</v>
      </c>
      <c r="G261" s="9" t="s">
        <v>3246</v>
      </c>
      <c r="H261" s="9" t="s">
        <v>3191</v>
      </c>
      <c r="J261" s="9" t="s">
        <v>38</v>
      </c>
      <c r="K261" s="22"/>
      <c r="L261" s="20" t="str">
        <f>VLOOKUP(B261,'Label Link'!C:D,2,FALSE)</f>
        <v>Address (block) of customer, vendor, employee for integration purposes, VAT.</v>
      </c>
    </row>
    <row r="262" spans="1:12" ht="17" customHeight="1">
      <c r="A262" s="9" t="s">
        <v>35</v>
      </c>
      <c r="B262" s="15" t="s">
        <v>1299</v>
      </c>
      <c r="C262" s="15" t="s">
        <v>1304</v>
      </c>
      <c r="D262" s="17">
        <v>5</v>
      </c>
      <c r="E262" s="18">
        <v>51</v>
      </c>
      <c r="F262" s="17">
        <v>0</v>
      </c>
      <c r="G262" s="9" t="s">
        <v>3251</v>
      </c>
      <c r="H262" s="9" t="s">
        <v>3191</v>
      </c>
      <c r="J262" s="9" t="s">
        <v>38</v>
      </c>
      <c r="K262" s="22"/>
      <c r="L262" s="20" t="str">
        <f>VLOOKUP(B262,'Label Link'!C:D,2,FALSE)</f>
        <v>For use when the addressee identifier for this address is different than the primary description of the identified party.</v>
      </c>
    </row>
    <row r="263" spans="1:12" ht="17" customHeight="1">
      <c r="A263" s="9" t="s">
        <v>35</v>
      </c>
      <c r="B263" s="15" t="s">
        <v>1306</v>
      </c>
      <c r="C263" s="15" t="s">
        <v>1311</v>
      </c>
      <c r="D263" s="17">
        <v>5</v>
      </c>
      <c r="E263" s="18">
        <v>52</v>
      </c>
      <c r="F263" s="17">
        <v>0</v>
      </c>
      <c r="G263" s="9" t="s">
        <v>3251</v>
      </c>
      <c r="H263" s="9" t="s">
        <v>3191</v>
      </c>
      <c r="J263" s="9" t="s">
        <v>38</v>
      </c>
      <c r="K263" s="22"/>
      <c r="L263" s="20" t="str">
        <f>VLOOKUP(B263,'Label Link'!C:D,2,FALSE)</f>
        <v>Freeform for codes like shipping, billing, mailing at address level.  Allows identification of multiple purpose addresses for each identifier.</v>
      </c>
    </row>
    <row r="264" spans="1:12" ht="17" customHeight="1">
      <c r="A264" s="9" t="s">
        <v>35</v>
      </c>
      <c r="B264" s="15" t="s">
        <v>1812</v>
      </c>
      <c r="C264" s="15" t="s">
        <v>1816</v>
      </c>
      <c r="D264" s="17">
        <v>5</v>
      </c>
      <c r="E264" s="18">
        <v>52.5</v>
      </c>
      <c r="F264" s="17">
        <v>0</v>
      </c>
      <c r="G264" s="9" t="s">
        <v>3251</v>
      </c>
      <c r="H264" s="9" t="s">
        <v>3191</v>
      </c>
      <c r="J264" s="9" t="s">
        <v>38</v>
      </c>
      <c r="K264" s="22"/>
      <c r="L264" s="20" t="str">
        <f>VLOOKUP(B264,'Label Link'!C:D,2,FALSE)</f>
        <v>Building Number for Identifier Address</v>
      </c>
    </row>
    <row r="265" spans="1:12" ht="17" customHeight="1">
      <c r="A265" s="9" t="s">
        <v>35</v>
      </c>
      <c r="B265" s="15" t="s">
        <v>1336</v>
      </c>
      <c r="C265" s="15" t="s">
        <v>1340</v>
      </c>
      <c r="D265" s="17">
        <v>5</v>
      </c>
      <c r="E265" s="18">
        <v>53</v>
      </c>
      <c r="F265" s="17">
        <v>0</v>
      </c>
      <c r="G265" s="9" t="s">
        <v>3251</v>
      </c>
      <c r="H265" s="9" t="s">
        <v>3191</v>
      </c>
      <c r="J265" s="9" t="s">
        <v>38</v>
      </c>
      <c r="K265" s="22"/>
      <c r="L265" s="20" t="str">
        <f>VLOOKUP(B265,'Label Link'!C:D,2,FALSE)</f>
        <v>Street address.</v>
      </c>
    </row>
    <row r="266" spans="1:12" ht="17" customHeight="1">
      <c r="A266" s="9" t="s">
        <v>35</v>
      </c>
      <c r="B266" s="15" t="s">
        <v>1824</v>
      </c>
      <c r="C266" s="15" t="s">
        <v>1828</v>
      </c>
      <c r="D266" s="17">
        <v>5</v>
      </c>
      <c r="E266" s="18">
        <v>53.5</v>
      </c>
      <c r="F266" s="17">
        <v>0</v>
      </c>
      <c r="G266" s="9" t="s">
        <v>3251</v>
      </c>
      <c r="H266" s="9" t="s">
        <v>3191</v>
      </c>
      <c r="J266" s="9" t="s">
        <v>38</v>
      </c>
      <c r="K266" s="22"/>
      <c r="L266" s="20" t="str">
        <f>VLOOKUP(B266,'Label Link'!C:D,2,FALSE)</f>
        <v>Address Detail for Identifier Address</v>
      </c>
    </row>
    <row r="267" spans="1:12" ht="17" customHeight="1">
      <c r="A267" s="9" t="s">
        <v>35</v>
      </c>
      <c r="B267" s="15" t="s">
        <v>1313</v>
      </c>
      <c r="C267" s="15" t="s">
        <v>1316</v>
      </c>
      <c r="D267" s="17">
        <v>5</v>
      </c>
      <c r="E267" s="18">
        <v>54</v>
      </c>
      <c r="F267" s="17">
        <v>0</v>
      </c>
      <c r="G267" s="9" t="s">
        <v>3251</v>
      </c>
      <c r="H267" s="9" t="s">
        <v>3191</v>
      </c>
      <c r="J267" s="9" t="s">
        <v>38</v>
      </c>
      <c r="K267" s="22"/>
      <c r="L267" s="20" t="str">
        <f>VLOOKUP(B267,'Label Link'!C:D,2,FALSE)</f>
        <v>City</v>
      </c>
    </row>
    <row r="268" spans="1:12" ht="17" customHeight="1">
      <c r="A268" s="9" t="s">
        <v>35</v>
      </c>
      <c r="B268" s="15" t="s">
        <v>1330</v>
      </c>
      <c r="C268" s="15" t="s">
        <v>1334</v>
      </c>
      <c r="D268" s="17">
        <v>5</v>
      </c>
      <c r="E268" s="18">
        <v>55</v>
      </c>
      <c r="F268" s="17">
        <v>0</v>
      </c>
      <c r="G268" s="9" t="s">
        <v>3251</v>
      </c>
      <c r="H268" s="9" t="s">
        <v>3191</v>
      </c>
      <c r="J268" s="9" t="s">
        <v>38</v>
      </c>
      <c r="K268" s="22"/>
      <c r="L268" s="20" t="str">
        <f>VLOOKUP(B268,'Label Link'!C:D,2,FALSE)</f>
        <v>State or province</v>
      </c>
    </row>
    <row r="269" spans="1:12" ht="17" customHeight="1">
      <c r="A269" s="9" t="s">
        <v>35</v>
      </c>
      <c r="B269" s="15" t="s">
        <v>1318</v>
      </c>
      <c r="C269" s="15" t="s">
        <v>1321</v>
      </c>
      <c r="D269" s="17">
        <v>5</v>
      </c>
      <c r="E269" s="18">
        <v>56</v>
      </c>
      <c r="F269" s="17">
        <v>0</v>
      </c>
      <c r="G269" s="9" t="s">
        <v>3251</v>
      </c>
      <c r="H269" s="9" t="s">
        <v>3191</v>
      </c>
      <c r="J269" s="9" t="s">
        <v>38</v>
      </c>
      <c r="K269" s="22"/>
      <c r="L269" s="20" t="str">
        <f>VLOOKUP(B269,'Label Link'!C:D,2,FALSE)</f>
        <v>Country</v>
      </c>
    </row>
    <row r="270" spans="1:12" ht="17" customHeight="1">
      <c r="A270" s="9" t="s">
        <v>35</v>
      </c>
      <c r="B270" s="15" t="s">
        <v>1342</v>
      </c>
      <c r="C270" s="15" t="s">
        <v>1346</v>
      </c>
      <c r="D270" s="17">
        <v>5</v>
      </c>
      <c r="E270" s="18">
        <v>57</v>
      </c>
      <c r="F270" s="17">
        <v>0</v>
      </c>
      <c r="G270" s="9" t="s">
        <v>3251</v>
      </c>
      <c r="H270" s="9" t="s">
        <v>3191</v>
      </c>
      <c r="J270" s="9" t="s">
        <v>38</v>
      </c>
      <c r="K270" s="22"/>
      <c r="L270" s="20" t="str">
        <f>VLOOKUP(B270,'Label Link'!C:D,2,FALSE)</f>
        <v>Zip or other postal code</v>
      </c>
    </row>
    <row r="271" spans="1:12" ht="17" customHeight="1">
      <c r="A271" s="9" t="s">
        <v>35</v>
      </c>
      <c r="B271" s="15" t="s">
        <v>3279</v>
      </c>
      <c r="C271" s="15" t="s">
        <v>3284</v>
      </c>
      <c r="D271" s="17">
        <v>5</v>
      </c>
      <c r="E271" s="18">
        <v>58</v>
      </c>
      <c r="F271" s="17">
        <v>0</v>
      </c>
      <c r="G271" s="9" t="s">
        <v>3251</v>
      </c>
      <c r="H271" s="9" t="s">
        <v>3191</v>
      </c>
      <c r="J271" s="9" t="s">
        <v>38</v>
      </c>
      <c r="K271" s="22"/>
      <c r="L271" s="20" t="str">
        <f>VLOOKUP(B271,'Label Link'!C:D,2,FALSE)</f>
        <v>A code used to identify the identifier and to associate it with contacts</v>
      </c>
    </row>
    <row r="272" spans="1:12" ht="17" customHeight="1">
      <c r="A272" s="9" t="s">
        <v>25</v>
      </c>
      <c r="B272" s="14" t="s">
        <v>764</v>
      </c>
      <c r="C272" s="14" t="s">
        <v>768</v>
      </c>
      <c r="D272" s="17">
        <v>4</v>
      </c>
      <c r="E272" s="18">
        <v>15</v>
      </c>
      <c r="F272" s="17">
        <v>0</v>
      </c>
      <c r="G272" s="9" t="s">
        <v>3246</v>
      </c>
      <c r="H272" s="9" t="s">
        <v>3191</v>
      </c>
      <c r="J272" s="9" t="s">
        <v>29</v>
      </c>
      <c r="K272" s="22"/>
      <c r="L272" s="20" t="str">
        <f>VLOOKUP(B272,'Label Link'!C:D,2,FALSE)</f>
        <v>Identifier Contact Information Structure</v>
      </c>
    </row>
    <row r="273" spans="1:12" ht="17" customHeight="1">
      <c r="A273" s="9" t="s">
        <v>25</v>
      </c>
      <c r="B273" s="15" t="s">
        <v>757</v>
      </c>
      <c r="C273" s="15" t="s">
        <v>762</v>
      </c>
      <c r="D273" s="17">
        <v>5</v>
      </c>
      <c r="E273" s="18">
        <v>1</v>
      </c>
      <c r="F273" s="17">
        <v>0</v>
      </c>
      <c r="G273" s="9" t="s">
        <v>3252</v>
      </c>
      <c r="H273" s="9" t="s">
        <v>3191</v>
      </c>
      <c r="J273" s="9" t="s">
        <v>29</v>
      </c>
      <c r="K273" s="22"/>
      <c r="L273" s="20" t="str">
        <f>VLOOKUP(B273,'Label Link'!C:D,2,FALSE)</f>
        <v>Prefix (e.g. Dr., Mr., Mrs.)</v>
      </c>
    </row>
    <row r="274" spans="1:12" ht="17" customHeight="1">
      <c r="A274" s="9" t="s">
        <v>25</v>
      </c>
      <c r="B274" s="15" t="s">
        <v>856</v>
      </c>
      <c r="C274" s="15" t="s">
        <v>861</v>
      </c>
      <c r="D274" s="17">
        <v>5</v>
      </c>
      <c r="E274" s="18">
        <v>2</v>
      </c>
      <c r="F274" s="17">
        <v>0</v>
      </c>
      <c r="G274" s="9" t="s">
        <v>3252</v>
      </c>
      <c r="H274" s="9" t="s">
        <v>3191</v>
      </c>
      <c r="J274" s="9" t="s">
        <v>29</v>
      </c>
      <c r="K274" s="22"/>
      <c r="L274" s="20" t="str">
        <f>VLOOKUP(B274,'Label Link'!C:D,2,FALSE)</f>
        <v>Identifier Contact Last or Family Name</v>
      </c>
    </row>
    <row r="275" spans="1:12" ht="17" customHeight="1">
      <c r="A275" s="9" t="s">
        <v>25</v>
      </c>
      <c r="B275" s="15" t="s">
        <v>770</v>
      </c>
      <c r="C275" s="15" t="s">
        <v>775</v>
      </c>
      <c r="D275" s="17">
        <v>5</v>
      </c>
      <c r="E275" s="18">
        <v>4</v>
      </c>
      <c r="F275" s="17">
        <v>0</v>
      </c>
      <c r="G275" s="9" t="s">
        <v>3252</v>
      </c>
      <c r="H275" s="9" t="s">
        <v>3191</v>
      </c>
      <c r="J275" s="9" t="s">
        <v>29</v>
      </c>
      <c r="K275" s="22"/>
      <c r="L275" s="20" t="str">
        <f>VLOOKUP(B275,'Label Link'!C:D,2,FALSE)</f>
        <v>First or given name</v>
      </c>
    </row>
    <row r="276" spans="1:12" ht="17" customHeight="1">
      <c r="A276" s="9" t="s">
        <v>25</v>
      </c>
      <c r="B276" s="15" t="s">
        <v>777</v>
      </c>
      <c r="C276" s="15" t="s">
        <v>782</v>
      </c>
      <c r="D276" s="17">
        <v>5</v>
      </c>
      <c r="E276" s="18">
        <v>6</v>
      </c>
      <c r="F276" s="17">
        <v>0</v>
      </c>
      <c r="G276" s="9" t="s">
        <v>3252</v>
      </c>
      <c r="H276" s="9" t="s">
        <v>3191</v>
      </c>
      <c r="J276" s="9" t="s">
        <v>29</v>
      </c>
      <c r="K276" s="22"/>
      <c r="L276" s="20" t="str">
        <f>VLOOKUP(B276,'Label Link'!C:D,2,FALSE)</f>
        <v>Suffix (e.g. MD, CPA, Jr.)</v>
      </c>
    </row>
    <row r="277" spans="1:12" ht="17" customHeight="1">
      <c r="A277" s="9" t="s">
        <v>25</v>
      </c>
      <c r="B277" s="15" t="s">
        <v>784</v>
      </c>
      <c r="C277" s="15" t="s">
        <v>789</v>
      </c>
      <c r="D277" s="17">
        <v>5</v>
      </c>
      <c r="E277" s="18">
        <v>8</v>
      </c>
      <c r="F277" s="17">
        <v>0</v>
      </c>
      <c r="G277" s="9" t="s">
        <v>3252</v>
      </c>
      <c r="H277" s="9" t="s">
        <v>3191</v>
      </c>
      <c r="J277" s="9" t="s">
        <v>29</v>
      </c>
      <c r="K277" s="22"/>
      <c r="L277" s="20" t="str">
        <f>VLOOKUP(B277,'Label Link'!C:D,2,FALSE)</f>
        <v>Attention Line</v>
      </c>
    </row>
    <row r="278" spans="1:12" ht="17" customHeight="1">
      <c r="A278" s="9" t="s">
        <v>25</v>
      </c>
      <c r="B278" s="15" t="s">
        <v>791</v>
      </c>
      <c r="C278" s="15" t="s">
        <v>796</v>
      </c>
      <c r="D278" s="17">
        <v>5</v>
      </c>
      <c r="E278" s="18">
        <v>10</v>
      </c>
      <c r="F278" s="17">
        <v>0</v>
      </c>
      <c r="G278" s="9" t="s">
        <v>3252</v>
      </c>
      <c r="H278" s="9" t="s">
        <v>3191</v>
      </c>
      <c r="J278" s="9" t="s">
        <v>29</v>
      </c>
      <c r="K278" s="22"/>
      <c r="L278" s="20" t="str">
        <f>VLOOKUP(B278,'Label Link'!C:D,2,FALSE)</f>
        <v>Position or Role</v>
      </c>
    </row>
    <row r="279" spans="1:12" ht="17" customHeight="1">
      <c r="A279" s="9" t="s">
        <v>25</v>
      </c>
      <c r="B279" s="15" t="s">
        <v>798</v>
      </c>
      <c r="C279" s="15" t="s">
        <v>802</v>
      </c>
      <c r="D279" s="17">
        <v>5</v>
      </c>
      <c r="E279" s="18">
        <v>12</v>
      </c>
      <c r="F279" s="17">
        <v>0</v>
      </c>
      <c r="G279" s="9" t="s">
        <v>3252</v>
      </c>
      <c r="H279" s="9" t="s">
        <v>3191</v>
      </c>
      <c r="J279" s="9" t="s">
        <v>29</v>
      </c>
      <c r="K279" s="22"/>
      <c r="L279" s="20" t="str">
        <f>VLOOKUP(B279,'Label Link'!C:D,2,FALSE)</f>
        <v>Phone Number</v>
      </c>
    </row>
    <row r="280" spans="1:12" ht="17" customHeight="1">
      <c r="A280" s="9" t="s">
        <v>25</v>
      </c>
      <c r="B280" s="16" t="s">
        <v>809</v>
      </c>
      <c r="C280" s="16" t="s">
        <v>814</v>
      </c>
      <c r="D280" s="17">
        <v>6</v>
      </c>
      <c r="E280" s="18">
        <v>1</v>
      </c>
      <c r="F280" s="17">
        <v>0</v>
      </c>
      <c r="G280" s="9" t="s">
        <v>3253</v>
      </c>
      <c r="H280" s="9" t="s">
        <v>3191</v>
      </c>
      <c r="J280" s="9" t="s">
        <v>29</v>
      </c>
      <c r="K280" s="22"/>
      <c r="L280" s="20" t="str">
        <f>VLOOKUP(B280,'Label Link'!C:D,2,FALSE)</f>
        <v>Identifier Contact Phone Number Usage (Main, Investor Relations, etc.)</v>
      </c>
    </row>
    <row r="281" spans="1:12" ht="17" customHeight="1">
      <c r="A281" s="9" t="s">
        <v>25</v>
      </c>
      <c r="B281" s="16" t="s">
        <v>804</v>
      </c>
      <c r="C281" s="16" t="s">
        <v>808</v>
      </c>
      <c r="D281" s="17">
        <v>6</v>
      </c>
      <c r="E281" s="18">
        <v>2</v>
      </c>
      <c r="F281" s="17">
        <v>0</v>
      </c>
      <c r="G281" s="9" t="s">
        <v>3253</v>
      </c>
      <c r="H281" s="9" t="s">
        <v>3191</v>
      </c>
      <c r="J281" s="9" t="s">
        <v>29</v>
      </c>
      <c r="K281" s="22"/>
      <c r="L281" s="20" t="str">
        <f>VLOOKUP(B281,'Label Link'!C:D,2,FALSE)</f>
        <v>Identifier Contact Phone Number</v>
      </c>
    </row>
    <row r="282" spans="1:12" ht="17" customHeight="1">
      <c r="A282" s="9" t="s">
        <v>25</v>
      </c>
      <c r="B282" s="15" t="s">
        <v>815</v>
      </c>
      <c r="C282" s="15" t="s">
        <v>820</v>
      </c>
      <c r="D282" s="17">
        <v>5</v>
      </c>
      <c r="E282" s="18">
        <v>14</v>
      </c>
      <c r="F282" s="17">
        <v>0</v>
      </c>
      <c r="G282" s="9" t="s">
        <v>3252</v>
      </c>
      <c r="H282" s="9" t="s">
        <v>3191</v>
      </c>
      <c r="J282" s="9" t="s">
        <v>29</v>
      </c>
      <c r="K282" s="22"/>
      <c r="L282" s="20" t="str">
        <f>VLOOKUP(B282,'Label Link'!C:D,2,FALSE)</f>
        <v>Fax Number</v>
      </c>
    </row>
    <row r="283" spans="1:12" ht="17" customHeight="1">
      <c r="A283" s="9" t="s">
        <v>25</v>
      </c>
      <c r="B283" s="16" t="s">
        <v>827</v>
      </c>
      <c r="C283" s="16" t="s">
        <v>832</v>
      </c>
      <c r="D283" s="17">
        <v>6</v>
      </c>
      <c r="E283" s="18">
        <v>1</v>
      </c>
      <c r="F283" s="17">
        <v>0</v>
      </c>
      <c r="G283" s="9" t="s">
        <v>3254</v>
      </c>
      <c r="H283" s="9" t="s">
        <v>3191</v>
      </c>
      <c r="J283" s="9" t="s">
        <v>29</v>
      </c>
      <c r="K283" s="22"/>
      <c r="L283" s="20" t="str">
        <f>VLOOKUP(B283,'Label Link'!C:D,2,FALSE)</f>
        <v>Identifer Contact Fax Number Usage (e.g. Orders, Head Office, IR)</v>
      </c>
    </row>
    <row r="284" spans="1:12" ht="17" customHeight="1">
      <c r="A284" s="9" t="s">
        <v>25</v>
      </c>
      <c r="B284" s="16" t="s">
        <v>822</v>
      </c>
      <c r="C284" s="16" t="s">
        <v>826</v>
      </c>
      <c r="D284" s="17">
        <v>6</v>
      </c>
      <c r="E284" s="18">
        <v>2</v>
      </c>
      <c r="F284" s="17">
        <v>0</v>
      </c>
      <c r="G284" s="9" t="s">
        <v>3254</v>
      </c>
      <c r="H284" s="9" t="s">
        <v>3191</v>
      </c>
      <c r="J284" s="9" t="s">
        <v>29</v>
      </c>
      <c r="K284" s="22"/>
      <c r="L284" s="20" t="str">
        <f>VLOOKUP(B284,'Label Link'!C:D,2,FALSE)</f>
        <v>Identifer Contact Fax Number</v>
      </c>
    </row>
    <row r="285" spans="1:12" ht="17" customHeight="1">
      <c r="A285" s="9" t="s">
        <v>25</v>
      </c>
      <c r="B285" s="15" t="s">
        <v>833</v>
      </c>
      <c r="C285" s="15" t="s">
        <v>837</v>
      </c>
      <c r="D285" s="17">
        <v>5</v>
      </c>
      <c r="E285" s="18">
        <v>16</v>
      </c>
      <c r="F285" s="17">
        <v>0</v>
      </c>
      <c r="G285" s="9" t="s">
        <v>3252</v>
      </c>
      <c r="H285" s="9" t="s">
        <v>3191</v>
      </c>
      <c r="J285" s="9" t="s">
        <v>29</v>
      </c>
      <c r="K285" s="22"/>
      <c r="L285" s="20" t="str">
        <f>VLOOKUP(B285,'Label Link'!C:D,2,FALSE)</f>
        <v>Email Address</v>
      </c>
    </row>
    <row r="286" spans="1:12" ht="17" customHeight="1">
      <c r="A286" s="9" t="s">
        <v>25</v>
      </c>
      <c r="B286" s="16" t="s">
        <v>844</v>
      </c>
      <c r="C286" s="16" t="s">
        <v>849</v>
      </c>
      <c r="D286" s="17">
        <v>6</v>
      </c>
      <c r="E286" s="18">
        <v>1</v>
      </c>
      <c r="F286" s="17">
        <v>0</v>
      </c>
      <c r="G286" s="9" t="s">
        <v>3255</v>
      </c>
      <c r="H286" s="9" t="s">
        <v>3191</v>
      </c>
      <c r="J286" s="9" t="s">
        <v>29</v>
      </c>
      <c r="K286" s="22"/>
      <c r="L286" s="20" t="str">
        <f>VLOOKUP(B286,'Label Link'!C:D,2,FALSE)</f>
        <v>Identifer Contact Email Address Usage (e.g. Orders, Head Office, IR)</v>
      </c>
    </row>
    <row r="287" spans="1:12" ht="17" customHeight="1">
      <c r="A287" s="9" t="s">
        <v>25</v>
      </c>
      <c r="B287" s="16" t="s">
        <v>839</v>
      </c>
      <c r="C287" s="16" t="s">
        <v>843</v>
      </c>
      <c r="D287" s="17">
        <v>6</v>
      </c>
      <c r="E287" s="18">
        <v>2</v>
      </c>
      <c r="F287" s="17">
        <v>0</v>
      </c>
      <c r="G287" s="9" t="s">
        <v>3255</v>
      </c>
      <c r="H287" s="9" t="s">
        <v>3191</v>
      </c>
      <c r="J287" s="9" t="s">
        <v>29</v>
      </c>
      <c r="K287" s="22"/>
      <c r="L287" s="20" t="str">
        <f>VLOOKUP(B287,'Label Link'!C:D,2,FALSE)</f>
        <v>Identifer Contact Email Address</v>
      </c>
    </row>
    <row r="288" spans="1:12" ht="17" customHeight="1">
      <c r="A288" s="9" t="s">
        <v>25</v>
      </c>
      <c r="B288" s="15" t="s">
        <v>850</v>
      </c>
      <c r="C288" s="15" t="s">
        <v>854</v>
      </c>
      <c r="D288" s="17">
        <v>5</v>
      </c>
      <c r="E288" s="18">
        <v>18</v>
      </c>
      <c r="F288" s="17">
        <v>0</v>
      </c>
      <c r="G288" s="9" t="s">
        <v>3252</v>
      </c>
      <c r="H288" s="9" t="s">
        <v>3191</v>
      </c>
      <c r="J288" s="9" t="s">
        <v>29</v>
      </c>
      <c r="K288" s="22"/>
      <c r="L288" s="20" t="str">
        <f>VLOOKUP(B288,'Label Link'!C:D,2,FALSE)</f>
        <v>Identifier Contact Type</v>
      </c>
    </row>
    <row r="289" spans="1:12" ht="17" customHeight="1">
      <c r="A289" s="9" t="s">
        <v>35</v>
      </c>
      <c r="B289" s="15" t="s">
        <v>1355</v>
      </c>
      <c r="C289" s="15" t="s">
        <v>1360</v>
      </c>
      <c r="D289" s="17">
        <v>5</v>
      </c>
      <c r="E289" s="18">
        <v>19</v>
      </c>
      <c r="F289" s="17">
        <v>0</v>
      </c>
      <c r="G289" s="9" t="s">
        <v>3252</v>
      </c>
      <c r="H289" s="9" t="s">
        <v>3191</v>
      </c>
      <c r="J289" s="9" t="s">
        <v>38</v>
      </c>
      <c r="K289" s="22"/>
      <c r="L289" s="20" t="str">
        <f>VLOOKUP(B289,'Label Link'!C:D,2,FALSE)</f>
        <v xml:space="preserve">This code is used to associate the contact with a specific location for the Identifier. Its value should be the same as that of the identifierAddressLocationIdentifier </v>
      </c>
    </row>
    <row r="290" spans="1:12" ht="17" customHeight="1">
      <c r="A290" s="9" t="s">
        <v>25</v>
      </c>
      <c r="B290" s="14" t="s">
        <v>370</v>
      </c>
      <c r="C290" s="14" t="s">
        <v>375</v>
      </c>
      <c r="D290" s="17">
        <v>4</v>
      </c>
      <c r="E290" s="18">
        <v>16</v>
      </c>
      <c r="F290" s="17">
        <v>0</v>
      </c>
      <c r="G290" s="9" t="s">
        <v>3246</v>
      </c>
      <c r="H290" s="9" t="s">
        <v>3191</v>
      </c>
      <c r="J290" s="9" t="s">
        <v>29</v>
      </c>
      <c r="K290" s="22"/>
      <c r="L290" s="20" t="str">
        <f>VLOOKUP(B290,'Label Link'!C:D,2,FALSE)</f>
        <v>Boolean to indicate whether the identifier is active (="true") or inactive (="false")</v>
      </c>
    </row>
    <row r="291" spans="1:12" ht="17" customHeight="1">
      <c r="A291" s="9" t="s">
        <v>25</v>
      </c>
      <c r="B291" s="13" t="s">
        <v>257</v>
      </c>
      <c r="C291" s="13" t="s">
        <v>262</v>
      </c>
      <c r="D291" s="17">
        <v>3</v>
      </c>
      <c r="E291" s="18">
        <v>80</v>
      </c>
      <c r="F291" s="17">
        <v>0</v>
      </c>
      <c r="G291" s="9" t="s">
        <v>3241</v>
      </c>
      <c r="H291" s="9" t="s">
        <v>3191</v>
      </c>
      <c r="J291" s="9" t="s">
        <v>29</v>
      </c>
      <c r="K291" s="22"/>
      <c r="L291" s="20" t="str">
        <f>VLOOKUP(B291,'Label Link'!C:D,2,FALSE)</f>
        <v>An enumerated field describing the original source document, with invoice, voucher, check and other enumerated entries</v>
      </c>
    </row>
    <row r="292" spans="1:12" ht="17" customHeight="1">
      <c r="A292" s="9" t="s">
        <v>25</v>
      </c>
      <c r="B292" s="13" t="s">
        <v>870</v>
      </c>
      <c r="C292" s="13" t="s">
        <v>875</v>
      </c>
      <c r="D292" s="17">
        <v>3</v>
      </c>
      <c r="E292" s="18">
        <v>81</v>
      </c>
      <c r="F292" s="17">
        <v>0</v>
      </c>
      <c r="G292" s="9" t="s">
        <v>3241</v>
      </c>
      <c r="H292" s="9" t="s">
        <v>3191</v>
      </c>
      <c r="J292" s="9" t="s">
        <v>29</v>
      </c>
      <c r="K292" s="22"/>
      <c r="L292" s="20" t="str">
        <f>VLOOKUP(B292,'Label Link'!C:D,2,FALSE)</f>
        <v>Free format description of the document type</v>
      </c>
    </row>
    <row r="293" spans="1:12" ht="17" customHeight="1">
      <c r="A293" s="9" t="s">
        <v>25</v>
      </c>
      <c r="B293" s="13" t="s">
        <v>242</v>
      </c>
      <c r="C293" s="13" t="s">
        <v>247</v>
      </c>
      <c r="D293" s="17">
        <v>3</v>
      </c>
      <c r="E293" s="18">
        <v>82</v>
      </c>
      <c r="F293" s="17">
        <v>0</v>
      </c>
      <c r="G293" s="9" t="s">
        <v>3241</v>
      </c>
      <c r="H293" s="9" t="s">
        <v>3191</v>
      </c>
      <c r="J293" s="9" t="s">
        <v>29</v>
      </c>
      <c r="K293" s="22"/>
      <c r="L293" s="20" t="str">
        <f>VLOOKUP(B293,'Label Link'!C:D,2,FALSE)</f>
        <v>Invoice Type  (self-billed, ePoS enumerated values)</v>
      </c>
    </row>
    <row r="294" spans="1:12" ht="17" customHeight="1">
      <c r="A294" s="9" t="s">
        <v>25</v>
      </c>
      <c r="B294" s="13" t="s">
        <v>235</v>
      </c>
      <c r="C294" s="13" t="s">
        <v>240</v>
      </c>
      <c r="D294" s="17">
        <v>3</v>
      </c>
      <c r="E294" s="18">
        <v>90</v>
      </c>
      <c r="F294" s="17">
        <v>0</v>
      </c>
      <c r="G294" s="9" t="s">
        <v>3241</v>
      </c>
      <c r="H294" s="9" t="s">
        <v>3191</v>
      </c>
      <c r="J294" s="9" t="s">
        <v>29</v>
      </c>
      <c r="K294" s="22"/>
      <c r="L294" s="20" t="str">
        <f>VLOOKUP(B294,'Label Link'!C:D,2,FALSE)</f>
        <v>Invoice, check, voucher, or other source document identifier</v>
      </c>
    </row>
    <row r="295" spans="1:12" ht="17" customHeight="1">
      <c r="A295" s="9" t="s">
        <v>25</v>
      </c>
      <c r="B295" s="13" t="s">
        <v>221</v>
      </c>
      <c r="C295" s="13" t="s">
        <v>226</v>
      </c>
      <c r="D295" s="17">
        <v>3</v>
      </c>
      <c r="E295" s="18">
        <v>100</v>
      </c>
      <c r="F295" s="17">
        <v>0</v>
      </c>
      <c r="G295" s="9" t="s">
        <v>3241</v>
      </c>
      <c r="H295" s="9" t="s">
        <v>3191</v>
      </c>
      <c r="J295" s="9" t="s">
        <v>29</v>
      </c>
      <c r="K295" s="22"/>
      <c r="L295" s="20" t="str">
        <f>VLOOKUP(B295,'Label Link'!C:D,2,FALSE)</f>
        <v>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v>
      </c>
    </row>
    <row r="296" spans="1:12" ht="17" customHeight="1">
      <c r="A296" s="9" t="s">
        <v>25</v>
      </c>
      <c r="B296" s="13" t="s">
        <v>250</v>
      </c>
      <c r="C296" s="13" t="s">
        <v>255</v>
      </c>
      <c r="D296" s="17">
        <v>3</v>
      </c>
      <c r="E296" s="18">
        <v>110</v>
      </c>
      <c r="F296" s="17">
        <v>0</v>
      </c>
      <c r="G296" s="9" t="s">
        <v>3241</v>
      </c>
      <c r="H296" s="9" t="s">
        <v>3191</v>
      </c>
      <c r="J296" s="9" t="s">
        <v>29</v>
      </c>
      <c r="K296" s="22"/>
      <c r="L296" s="20" t="str">
        <f>VLOOKUP(B296,'Label Link'!C:D,2,FALSE)</f>
        <v>Internal reference for the document above; number assigned internally to track the document</v>
      </c>
    </row>
    <row r="297" spans="1:12" ht="17" customHeight="1">
      <c r="A297" s="9" t="s">
        <v>25</v>
      </c>
      <c r="B297" s="13" t="s">
        <v>228</v>
      </c>
      <c r="C297" s="13" t="s">
        <v>233</v>
      </c>
      <c r="D297" s="17">
        <v>3</v>
      </c>
      <c r="E297" s="18">
        <v>120</v>
      </c>
      <c r="F297" s="17">
        <v>0</v>
      </c>
      <c r="G297" s="9" t="s">
        <v>3241</v>
      </c>
      <c r="H297" s="9" t="s">
        <v>3191</v>
      </c>
      <c r="J297" s="9" t="s">
        <v>29</v>
      </c>
      <c r="K297" s="22"/>
      <c r="L297" s="20" t="str">
        <f>VLOOKUP(B297,'Label Link'!C:D,2,FALSE)</f>
        <v>Date (and less likely in the paper world but possible in the e-world, time) on actual document (invoice, voucher, check date). Other dates control posting information.</v>
      </c>
    </row>
    <row r="298" spans="1:12" ht="17" customHeight="1">
      <c r="A298" s="9" t="s">
        <v>35</v>
      </c>
      <c r="B298" s="13" t="s">
        <v>1229</v>
      </c>
      <c r="C298" s="13" t="s">
        <v>1234</v>
      </c>
      <c r="D298" s="17">
        <v>3</v>
      </c>
      <c r="E298" s="18">
        <v>121</v>
      </c>
      <c r="F298" s="17">
        <v>0</v>
      </c>
      <c r="G298" s="9" t="s">
        <v>3241</v>
      </c>
      <c r="H298" s="9" t="s">
        <v>3191</v>
      </c>
      <c r="J298" s="9" t="s">
        <v>38</v>
      </c>
      <c r="K298" s="22"/>
      <c r="L298" s="20" t="str">
        <f>VLOOKUP(B298,'Label Link'!C:D,2,FALSE)</f>
        <v>Date/time document was noted as received (if necessary). Represents actual date received. Posting dates are maintained separately.</v>
      </c>
    </row>
    <row r="299" spans="1:12" ht="17" customHeight="1">
      <c r="A299" s="9" t="s">
        <v>35</v>
      </c>
      <c r="B299" s="13" t="s">
        <v>1215</v>
      </c>
      <c r="C299" s="13" t="s">
        <v>1220</v>
      </c>
      <c r="D299" s="17">
        <v>3</v>
      </c>
      <c r="E299" s="18">
        <v>122</v>
      </c>
      <c r="F299" s="17">
        <v>0</v>
      </c>
      <c r="G299" s="9" t="s">
        <v>3241</v>
      </c>
      <c r="H299" s="9" t="s">
        <v>3191</v>
      </c>
      <c r="J299" s="9" t="s">
        <v>38</v>
      </c>
      <c r="K299" s="22"/>
      <c r="L299" s="20" t="str">
        <f>VLOOKUP(B299,'Label Link'!C:D,2,FALSE)</f>
        <v>Is this entry chargeable to client, reimbursable? Used by some systems to indicate that account on posting/validation should be posted to a customer or vendor's account.</v>
      </c>
    </row>
    <row r="300" spans="1:12" ht="17" customHeight="1">
      <c r="A300" s="9" t="s">
        <v>35</v>
      </c>
      <c r="B300" s="13" t="s">
        <v>1222</v>
      </c>
      <c r="C300" s="13" t="s">
        <v>1227</v>
      </c>
      <c r="D300" s="17">
        <v>3</v>
      </c>
      <c r="E300" s="18">
        <v>123</v>
      </c>
      <c r="F300" s="17">
        <v>0</v>
      </c>
      <c r="G300" s="9" t="s">
        <v>3241</v>
      </c>
      <c r="H300" s="9" t="s">
        <v>3191</v>
      </c>
      <c r="J300" s="9" t="s">
        <v>38</v>
      </c>
      <c r="K300" s="22"/>
      <c r="L300" s="20" t="str">
        <f>VLOOKUP(B300,'Label Link'!C:D,2,FALSE)</f>
        <v>Document location as URI, file name or other reference. Alternatively, text of document can be placed here.</v>
      </c>
    </row>
    <row r="301" spans="1:12" ht="17" customHeight="1">
      <c r="A301" s="9" t="s">
        <v>35</v>
      </c>
      <c r="B301" s="13" t="s">
        <v>1614</v>
      </c>
      <c r="C301" s="13" t="s">
        <v>1619</v>
      </c>
      <c r="D301" s="17">
        <v>3</v>
      </c>
      <c r="E301" s="18">
        <v>124</v>
      </c>
      <c r="F301" s="17">
        <v>0</v>
      </c>
      <c r="G301" s="9" t="s">
        <v>3241</v>
      </c>
      <c r="H301" s="9" t="s">
        <v>3191</v>
      </c>
      <c r="J301" s="9" t="s">
        <v>38</v>
      </c>
      <c r="K301" s="22"/>
      <c r="L301" s="20" t="str">
        <f>VLOOKUP(B301,'Label Link'!C:D,2,FALSE)</f>
        <v>Method used or to be used to make the payment</v>
      </c>
    </row>
    <row r="302" spans="1:12" ht="17" customHeight="1">
      <c r="A302" s="9" t="s">
        <v>25</v>
      </c>
      <c r="B302" s="13" t="s">
        <v>562</v>
      </c>
      <c r="C302" s="13" t="s">
        <v>567</v>
      </c>
      <c r="D302" s="17">
        <v>3</v>
      </c>
      <c r="E302" s="18">
        <v>130</v>
      </c>
      <c r="F302" s="17">
        <v>0</v>
      </c>
      <c r="G302" s="9" t="s">
        <v>3241</v>
      </c>
      <c r="H302" s="9" t="s">
        <v>3191</v>
      </c>
      <c r="J302" s="9" t="s">
        <v>29</v>
      </c>
      <c r="K302" s="22"/>
      <c r="L302" s="20" t="str">
        <f>VLOOKUP(B302,'Label Link'!C:D,2,FALSE)</f>
        <v>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v>
      </c>
    </row>
    <row r="303" spans="1:12" ht="17" customHeight="1">
      <c r="A303" s="9" t="s">
        <v>25</v>
      </c>
      <c r="B303" s="13" t="s">
        <v>884</v>
      </c>
      <c r="C303" s="13" t="s">
        <v>889</v>
      </c>
      <c r="D303" s="17">
        <v>3</v>
      </c>
      <c r="E303" s="18">
        <v>131</v>
      </c>
      <c r="F303" s="17">
        <v>0</v>
      </c>
      <c r="G303" s="9" t="s">
        <v>3241</v>
      </c>
      <c r="H303" s="9" t="s">
        <v>3191</v>
      </c>
      <c r="J303" s="9" t="s">
        <v>29</v>
      </c>
      <c r="K303" s="22"/>
      <c r="L303" s="20" t="str">
        <f>VLOOKUP(B303,'Label Link'!C:D,2,FALSE)</f>
        <v>Free format description of the posting status</v>
      </c>
    </row>
    <row r="304" spans="1:12" ht="17" customHeight="1">
      <c r="A304" s="9" t="s">
        <v>25</v>
      </c>
      <c r="B304" s="13" t="s">
        <v>715</v>
      </c>
      <c r="C304" s="13" t="s">
        <v>720</v>
      </c>
      <c r="D304" s="17">
        <v>3</v>
      </c>
      <c r="E304" s="18">
        <v>140</v>
      </c>
      <c r="F304" s="17">
        <v>0</v>
      </c>
      <c r="G304" s="9" t="s">
        <v>3241</v>
      </c>
      <c r="H304" s="9" t="s">
        <v>3191</v>
      </c>
      <c r="J304" s="9" t="s">
        <v>29</v>
      </c>
      <c r="K304" s="22"/>
      <c r="L304" s="20" t="str">
        <f>VLOOKUP(B304,'Label Link'!C:D,2,FALSE)</f>
        <v>This will roll up to XBRL reporting information - this is a parent - repeatable so that the same item can be reported through many taxonomies. Care should be taken to consider what happens if people post to the same account but different XBRL elements.</v>
      </c>
    </row>
    <row r="305" spans="1:12" ht="17" customHeight="1">
      <c r="A305" s="9" t="s">
        <v>25</v>
      </c>
      <c r="B305" s="14" t="s">
        <v>707</v>
      </c>
      <c r="C305" s="14" t="s">
        <v>712</v>
      </c>
      <c r="D305" s="17">
        <v>4</v>
      </c>
      <c r="E305" s="18">
        <v>10</v>
      </c>
      <c r="F305" s="17">
        <v>0</v>
      </c>
      <c r="G305" s="9" t="s">
        <v>3256</v>
      </c>
      <c r="H305" s="9" t="s">
        <v>3191</v>
      </c>
      <c r="J305" s="9" t="s">
        <v>29</v>
      </c>
      <c r="K305" s="22"/>
      <c r="L305" s="20" t="str">
        <f>VLOOKUP(B305,'Label Link'!C:D,2,FALSE)</f>
        <v xml:space="preserve">Indicates that the information being given is beginning_balance, ending_balance, period_change.
</v>
      </c>
    </row>
    <row r="306" spans="1:12" ht="17" customHeight="1">
      <c r="A306" s="9" t="s">
        <v>25</v>
      </c>
      <c r="B306" s="14" t="s">
        <v>722</v>
      </c>
      <c r="C306" s="14" t="s">
        <v>727</v>
      </c>
      <c r="D306" s="17">
        <v>4</v>
      </c>
      <c r="E306" s="18">
        <v>20</v>
      </c>
      <c r="F306" s="17">
        <v>0</v>
      </c>
      <c r="G306" s="9" t="s">
        <v>3256</v>
      </c>
      <c r="H306" s="9" t="s">
        <v>3191</v>
      </c>
      <c r="J306" s="9" t="s">
        <v>29</v>
      </c>
      <c r="K306" s="22"/>
      <c r="L306" s="20" t="str">
        <f>VLOOKUP(B306,'Label Link'!C:D,2,FALSE)</f>
        <v xml:space="preserve">Associated XBRL element or XML element within an XML taxonomy - mapping to an XBRL concept.
</v>
      </c>
    </row>
    <row r="307" spans="1:12" ht="17" customHeight="1">
      <c r="A307" s="9" t="s">
        <v>25</v>
      </c>
      <c r="B307" s="14" t="s">
        <v>729</v>
      </c>
      <c r="C307" s="14" t="s">
        <v>734</v>
      </c>
      <c r="D307" s="17">
        <v>4</v>
      </c>
      <c r="E307" s="18">
        <v>30</v>
      </c>
      <c r="F307" s="17">
        <v>0</v>
      </c>
      <c r="G307" s="9" t="s">
        <v>3256</v>
      </c>
      <c r="H307" s="9" t="s">
        <v>3191</v>
      </c>
      <c r="J307" s="9" t="s">
        <v>29</v>
      </c>
      <c r="K307" s="22"/>
      <c r="L307" s="20" t="str">
        <f>VLOOKUP(B307,'Label Link'!C:D,2,FALSE)</f>
        <v>Associated XBRL element in XBRL-GL instance.</v>
      </c>
    </row>
    <row r="308" spans="1:12" ht="17" customHeight="1">
      <c r="A308" s="9" t="s">
        <v>58</v>
      </c>
      <c r="B308" s="14" t="s">
        <v>2586</v>
      </c>
      <c r="C308" s="14" t="s">
        <v>2591</v>
      </c>
      <c r="D308" s="17">
        <v>4</v>
      </c>
      <c r="E308" s="18">
        <v>31</v>
      </c>
      <c r="F308" s="17">
        <v>0</v>
      </c>
      <c r="G308" s="9" t="s">
        <v>3256</v>
      </c>
      <c r="H308" s="9" t="s">
        <v>3191</v>
      </c>
      <c r="J308" s="9" t="s">
        <v>61</v>
      </c>
      <c r="K308" s="22"/>
      <c r="L308" s="20" t="str">
        <f>VLOOKUP(B308,'Label Link'!C:D,2,FALSE)</f>
        <v>Specific filter for parent tuple structure. This value must be valid XPath. And the result of the XPath must be resolved to a node.</v>
      </c>
    </row>
    <row r="309" spans="1:12" ht="17" customHeight="1">
      <c r="A309" s="9" t="s">
        <v>58</v>
      </c>
      <c r="B309" s="14" t="s">
        <v>2593</v>
      </c>
      <c r="C309" s="14" t="s">
        <v>2598</v>
      </c>
      <c r="D309" s="17">
        <v>4</v>
      </c>
      <c r="E309" s="18">
        <v>32</v>
      </c>
      <c r="F309" s="17">
        <v>0</v>
      </c>
      <c r="G309" s="9" t="s">
        <v>3256</v>
      </c>
      <c r="H309" s="9" t="s">
        <v>3191</v>
      </c>
      <c r="J309" s="9" t="s">
        <v>61</v>
      </c>
      <c r="K309" s="22"/>
      <c r="L309" s="20" t="str">
        <f>VLOOKUP(B309,'Label Link'!C:D,2,FALSE)</f>
        <v xml:space="preserve">Filtering mechanism. This value must be valid XPath. And the result of the XPath must be resolved to boolean. If the resulting value is false, the entry  must not mapped into specified facts in F/S. </v>
      </c>
    </row>
    <row r="310" spans="1:12" ht="17" customHeight="1">
      <c r="A310" s="9" t="s">
        <v>58</v>
      </c>
      <c r="B310" s="14" t="s">
        <v>2600</v>
      </c>
      <c r="C310" s="14" t="s">
        <v>2605</v>
      </c>
      <c r="D310" s="17">
        <v>4</v>
      </c>
      <c r="E310" s="18">
        <v>33</v>
      </c>
      <c r="F310" s="17">
        <v>0</v>
      </c>
      <c r="G310" s="9" t="s">
        <v>3256</v>
      </c>
      <c r="H310" s="9" t="s">
        <v>3191</v>
      </c>
      <c r="J310" s="9" t="s">
        <v>61</v>
      </c>
      <c r="K310" s="22"/>
      <c r="L310" s="20" t="str">
        <f>VLOOKUP(B310,'Label Link'!C:D,2,FALSE)</f>
        <v>This holds the concepts in GL data to create FS contexts.  The value must be a list of QName. Each QName must be resolved to GL items. Order of the items defines priority to access.</v>
      </c>
    </row>
    <row r="311" spans="1:12" ht="17" customHeight="1">
      <c r="A311" s="9" t="s">
        <v>58</v>
      </c>
      <c r="B311" s="14" t="s">
        <v>2551</v>
      </c>
      <c r="C311" s="14" t="s">
        <v>2556</v>
      </c>
      <c r="D311" s="17">
        <v>4</v>
      </c>
      <c r="E311" s="18">
        <v>34</v>
      </c>
      <c r="F311" s="17">
        <v>0</v>
      </c>
      <c r="G311" s="9" t="s">
        <v>3256</v>
      </c>
      <c r="H311" s="9" t="s">
        <v>3191</v>
      </c>
      <c r="J311" s="9" t="s">
        <v>61</v>
      </c>
      <c r="K311" s="22"/>
      <c r="L311" s="20" t="str">
        <f>VLOOKUP(B311,'Label Link'!C:D,2,FALSE)</f>
        <v>This structure allows to explicitly indicate the value for the precision or decimals attributes for a fact in an FR instance. Only one of the four elements in the structure has to be used.</v>
      </c>
    </row>
    <row r="312" spans="1:12" ht="17" customHeight="1">
      <c r="A312" s="9" t="s">
        <v>58</v>
      </c>
      <c r="B312" s="15" t="s">
        <v>2558</v>
      </c>
      <c r="C312" s="15" t="s">
        <v>2563</v>
      </c>
      <c r="D312" s="17">
        <v>5</v>
      </c>
      <c r="E312" s="18">
        <v>1</v>
      </c>
      <c r="F312" s="17">
        <v>0</v>
      </c>
      <c r="G312" s="9" t="s">
        <v>3257</v>
      </c>
      <c r="H312" s="9" t="s">
        <v>3191</v>
      </c>
      <c r="J312" s="9" t="s">
        <v>61</v>
      </c>
      <c r="K312" s="22"/>
      <c r="L312" s="20" t="str">
        <f>VLOOKUP(B312,'Label Link'!C:D,2,FALSE)</f>
        <v>This item indicates that the fact in the FR instance has a precision attribute with the value specified in this item value.</v>
      </c>
    </row>
    <row r="313" spans="1:12" ht="17" customHeight="1">
      <c r="A313" s="9" t="s">
        <v>58</v>
      </c>
      <c r="B313" s="15" t="s">
        <v>2565</v>
      </c>
      <c r="C313" s="15" t="s">
        <v>2570</v>
      </c>
      <c r="D313" s="17">
        <v>5</v>
      </c>
      <c r="E313" s="18">
        <v>2</v>
      </c>
      <c r="F313" s="17">
        <v>0</v>
      </c>
      <c r="G313" s="9" t="s">
        <v>3257</v>
      </c>
      <c r="H313" s="9" t="s">
        <v>3191</v>
      </c>
      <c r="J313" s="9" t="s">
        <v>61</v>
      </c>
      <c r="K313" s="22"/>
      <c r="L313" s="20" t="str">
        <f>VLOOKUP(B313,'Label Link'!C:D,2,FALSE)</f>
        <v>This item, when used, has no value. Its only presence indicates that the fact in the FR instance  has a precision attribute  and its value is INF.</v>
      </c>
    </row>
    <row r="314" spans="1:12" ht="17" customHeight="1">
      <c r="A314" s="9" t="s">
        <v>58</v>
      </c>
      <c r="B314" s="15" t="s">
        <v>2572</v>
      </c>
      <c r="C314" s="15" t="s">
        <v>2577</v>
      </c>
      <c r="D314" s="17">
        <v>5</v>
      </c>
      <c r="E314" s="18">
        <v>3</v>
      </c>
      <c r="F314" s="17">
        <v>0</v>
      </c>
      <c r="G314" s="9" t="s">
        <v>3257</v>
      </c>
      <c r="H314" s="9" t="s">
        <v>3191</v>
      </c>
      <c r="J314" s="9" t="s">
        <v>61</v>
      </c>
      <c r="K314" s="22"/>
      <c r="L314" s="20" t="str">
        <f>VLOOKUP(B314,'Label Link'!C:D,2,FALSE)</f>
        <v>This item indicates that the fact in the FR instance has a decimals attribute with the value specified in this item value.</v>
      </c>
    </row>
    <row r="315" spans="1:12" ht="17" customHeight="1">
      <c r="A315" s="9" t="s">
        <v>58</v>
      </c>
      <c r="B315" s="15" t="s">
        <v>2579</v>
      </c>
      <c r="C315" s="15" t="s">
        <v>2584</v>
      </c>
      <c r="D315" s="17">
        <v>5</v>
      </c>
      <c r="E315" s="18">
        <v>4</v>
      </c>
      <c r="F315" s="17">
        <v>0</v>
      </c>
      <c r="G315" s="9" t="s">
        <v>3257</v>
      </c>
      <c r="H315" s="9" t="s">
        <v>3191</v>
      </c>
      <c r="J315" s="9" t="s">
        <v>61</v>
      </c>
      <c r="K315" s="22"/>
      <c r="L315" s="20" t="str">
        <f>VLOOKUP(B315,'Label Link'!C:D,2,FALSE)</f>
        <v>This item, when used, has no value. Its only presence indicates that the fact in the FR instance  has a decimals attribute  and its value is INF.</v>
      </c>
    </row>
    <row r="316" spans="1:12" ht="17" customHeight="1">
      <c r="A316" s="9" t="s">
        <v>58</v>
      </c>
      <c r="B316" s="14" t="s">
        <v>2607</v>
      </c>
      <c r="C316" s="14" t="s">
        <v>2612</v>
      </c>
      <c r="D316" s="17">
        <v>4</v>
      </c>
      <c r="E316" s="18">
        <v>35</v>
      </c>
      <c r="F316" s="17">
        <v>0</v>
      </c>
      <c r="G316" s="9" t="s">
        <v>3256</v>
      </c>
      <c r="H316" s="9" t="s">
        <v>3191</v>
      </c>
      <c r="J316" s="9" t="s">
        <v>61</v>
      </c>
      <c r="K316" s="22"/>
      <c r="L316" s="20" t="str">
        <f>VLOOKUP(B316,'Label Link'!C:D,2,FALSE)</f>
        <v>This structure allows to explicitly indicate the context information for a fact in the FR instance.</v>
      </c>
    </row>
    <row r="317" spans="1:12" ht="17" customHeight="1">
      <c r="A317" s="9" t="s">
        <v>58</v>
      </c>
      <c r="B317" s="15" t="s">
        <v>2614</v>
      </c>
      <c r="C317" s="15" t="s">
        <v>2619</v>
      </c>
      <c r="D317" s="17">
        <v>5</v>
      </c>
      <c r="E317" s="18">
        <v>1</v>
      </c>
      <c r="F317" s="17">
        <v>0</v>
      </c>
      <c r="G317" s="9" t="s">
        <v>3258</v>
      </c>
      <c r="H317" s="9" t="s">
        <v>3191</v>
      </c>
      <c r="J317" s="9" t="s">
        <v>61</v>
      </c>
      <c r="K317" s="22"/>
      <c r="L317" s="20" t="str">
        <f>VLOOKUP(B317,'Label Link'!C:D,2,FALSE)</f>
        <v>This structure allows to explicitly indicate the entity information for a fact in the FR instance.</v>
      </c>
    </row>
    <row r="318" spans="1:12" ht="17" customHeight="1">
      <c r="A318" s="9" t="s">
        <v>58</v>
      </c>
      <c r="B318" s="16" t="s">
        <v>2621</v>
      </c>
      <c r="C318" s="16" t="s">
        <v>2626</v>
      </c>
      <c r="D318" s="17">
        <v>6</v>
      </c>
      <c r="E318" s="18">
        <v>1</v>
      </c>
      <c r="F318" s="17">
        <v>0</v>
      </c>
      <c r="G318" s="9" t="s">
        <v>3259</v>
      </c>
      <c r="H318" s="9" t="s">
        <v>3191</v>
      </c>
      <c r="J318" s="9" t="s">
        <v>61</v>
      </c>
      <c r="K318" s="22"/>
      <c r="L318" s="20" t="str">
        <f>VLOOKUP(B318,'Label Link'!C:D,2,FALSE)</f>
        <v>The value of the entity identifier.</v>
      </c>
    </row>
    <row r="319" spans="1:12" ht="17" customHeight="1">
      <c r="A319" s="9" t="s">
        <v>58</v>
      </c>
      <c r="B319" s="16" t="s">
        <v>2628</v>
      </c>
      <c r="C319" s="16" t="s">
        <v>2633</v>
      </c>
      <c r="D319" s="17">
        <v>6</v>
      </c>
      <c r="E319" s="18">
        <v>2</v>
      </c>
      <c r="F319" s="17">
        <v>0</v>
      </c>
      <c r="G319" s="9" t="s">
        <v>3259</v>
      </c>
      <c r="H319" s="9" t="s">
        <v>3191</v>
      </c>
      <c r="J319" s="9" t="s">
        <v>61</v>
      </c>
      <c r="K319" s="22"/>
      <c r="L319" s="20" t="str">
        <f>VLOOKUP(B319,'Label Link'!C:D,2,FALSE)</f>
        <v>The value of the entity scheme.</v>
      </c>
    </row>
    <row r="320" spans="1:12" ht="17" customHeight="1">
      <c r="A320" s="9" t="s">
        <v>58</v>
      </c>
      <c r="B320" s="16" t="s">
        <v>2635</v>
      </c>
      <c r="C320" s="16" t="s">
        <v>2640</v>
      </c>
      <c r="D320" s="17">
        <v>6</v>
      </c>
      <c r="E320" s="18">
        <v>3</v>
      </c>
      <c r="F320" s="17">
        <v>0</v>
      </c>
      <c r="G320" s="9" t="s">
        <v>3259</v>
      </c>
      <c r="H320" s="9" t="s">
        <v>3191</v>
      </c>
      <c r="J320" s="9" t="s">
        <v>61</v>
      </c>
      <c r="K320" s="22"/>
      <c r="L320" s="20" t="str">
        <f>VLOOKUP(B320,'Label Link'!C:D,2,FALSE)</f>
        <v>This structure allows to explicitly indicate the information related to the segment in the context for a fact in the FR instance.</v>
      </c>
    </row>
    <row r="321" spans="1:12" ht="17" customHeight="1">
      <c r="A321" s="9" t="s">
        <v>58</v>
      </c>
      <c r="B321" s="23" t="s">
        <v>2684</v>
      </c>
      <c r="C321" s="23" t="s">
        <v>2689</v>
      </c>
      <c r="D321" s="17">
        <v>7</v>
      </c>
      <c r="E321" s="18">
        <v>1</v>
      </c>
      <c r="F321" s="17">
        <v>0</v>
      </c>
      <c r="G321" s="9" t="s">
        <v>3260</v>
      </c>
      <c r="H321" s="9" t="s">
        <v>3191</v>
      </c>
      <c r="J321" s="9" t="s">
        <v>61</v>
      </c>
      <c r="K321" s="22"/>
      <c r="L321" s="20" t="str">
        <f>VLOOKUP(B321,'Label Link'!C:D,2,FALSE)</f>
        <v>This structure allows to explicitly indicate the information related to an explicit dimension in the context for a fact in the FR instance.</v>
      </c>
    </row>
    <row r="322" spans="1:12" ht="17" customHeight="1">
      <c r="A322" s="9" t="s">
        <v>58</v>
      </c>
      <c r="B322" s="24" t="s">
        <v>2698</v>
      </c>
      <c r="C322" s="24" t="s">
        <v>2703</v>
      </c>
      <c r="D322" s="17">
        <v>8</v>
      </c>
      <c r="E322" s="18">
        <v>1</v>
      </c>
      <c r="F322" s="17">
        <v>0</v>
      </c>
      <c r="G322" s="9" t="s">
        <v>3261</v>
      </c>
      <c r="H322" s="9" t="s">
        <v>3191</v>
      </c>
      <c r="J322" s="9" t="s">
        <v>61</v>
      </c>
      <c r="K322" s="22"/>
      <c r="L322" s="20" t="str">
        <f>VLOOKUP(B322,'Label Link'!C:D,2,FALSE)</f>
        <v>The QName value must be resolved to a valid dimension item.</v>
      </c>
    </row>
    <row r="323" spans="1:12" ht="17" customHeight="1">
      <c r="A323" s="9" t="s">
        <v>58</v>
      </c>
      <c r="B323" s="24" t="s">
        <v>2705</v>
      </c>
      <c r="C323" s="24" t="s">
        <v>2710</v>
      </c>
      <c r="D323" s="17">
        <v>8</v>
      </c>
      <c r="E323" s="18">
        <v>2</v>
      </c>
      <c r="F323" s="17">
        <v>0</v>
      </c>
      <c r="G323" s="9" t="s">
        <v>3261</v>
      </c>
      <c r="H323" s="9" t="s">
        <v>3191</v>
      </c>
      <c r="J323" s="9" t="s">
        <v>61</v>
      </c>
      <c r="K323" s="22"/>
      <c r="L323" s="20" t="str">
        <f>VLOOKUP(B323,'Label Link'!C:D,2,FALSE)</f>
        <v>The QName value must be resolved to valid member item.</v>
      </c>
    </row>
    <row r="324" spans="1:12" ht="17" customHeight="1">
      <c r="A324" s="9" t="s">
        <v>58</v>
      </c>
      <c r="B324" s="23" t="s">
        <v>2691</v>
      </c>
      <c r="C324" s="23" t="s">
        <v>2696</v>
      </c>
      <c r="D324" s="17">
        <v>7</v>
      </c>
      <c r="E324" s="18">
        <v>2</v>
      </c>
      <c r="F324" s="17">
        <v>0</v>
      </c>
      <c r="G324" s="9" t="s">
        <v>3260</v>
      </c>
      <c r="H324" s="9" t="s">
        <v>3191</v>
      </c>
      <c r="J324" s="9" t="s">
        <v>61</v>
      </c>
      <c r="K324" s="22"/>
      <c r="L324" s="20" t="str">
        <f>VLOOKUP(B324,'Label Link'!C:D,2,FALSE)</f>
        <v>This structure allows to explicitly indicate the information related to a typed dimension in the context for a fact in the FR instance.</v>
      </c>
    </row>
    <row r="325" spans="1:12" ht="17" customHeight="1">
      <c r="A325" s="9" t="s">
        <v>58</v>
      </c>
      <c r="B325" s="24" t="s">
        <v>2698</v>
      </c>
      <c r="C325" s="24" t="s">
        <v>2703</v>
      </c>
      <c r="D325" s="17">
        <v>8</v>
      </c>
      <c r="E325" s="18">
        <v>1</v>
      </c>
      <c r="F325" s="17">
        <v>0</v>
      </c>
      <c r="G325" s="9" t="s">
        <v>3262</v>
      </c>
      <c r="H325" s="9" t="s">
        <v>3191</v>
      </c>
      <c r="J325" s="9" t="s">
        <v>61</v>
      </c>
      <c r="K325" s="22"/>
      <c r="L325" s="20" t="str">
        <f>VLOOKUP(B325,'Label Link'!C:D,2,FALSE)</f>
        <v>The QName value must be resolved to a valid dimension item.</v>
      </c>
    </row>
    <row r="326" spans="1:12" ht="17" customHeight="1">
      <c r="A326" s="9" t="s">
        <v>58</v>
      </c>
      <c r="B326" s="24" t="s">
        <v>2712</v>
      </c>
      <c r="C326" s="24" t="s">
        <v>2717</v>
      </c>
      <c r="D326" s="17">
        <v>8</v>
      </c>
      <c r="E326" s="18">
        <v>2</v>
      </c>
      <c r="F326" s="17">
        <v>0</v>
      </c>
      <c r="G326" s="9" t="s">
        <v>3262</v>
      </c>
      <c r="H326" s="9" t="s">
        <v>3191</v>
      </c>
      <c r="J326" s="9" t="s">
        <v>61</v>
      </c>
      <c r="K326" s="22"/>
      <c r="L326" s="20" t="str">
        <f>VLOOKUP(B326,'Label Link'!C:D,2,FALSE)</f>
        <v>The value must be CDATA and a valid XML fragment and also schema valid against an appropriate typed dimension schema.</v>
      </c>
    </row>
    <row r="327" spans="1:12" ht="17" customHeight="1">
      <c r="A327" s="9" t="s">
        <v>58</v>
      </c>
      <c r="B327" s="23" t="s">
        <v>2719</v>
      </c>
      <c r="C327" s="23" t="s">
        <v>2724</v>
      </c>
      <c r="D327" s="17">
        <v>7</v>
      </c>
      <c r="E327" s="18">
        <v>3</v>
      </c>
      <c r="F327" s="17">
        <v>0</v>
      </c>
      <c r="G327" s="9" t="s">
        <v>3260</v>
      </c>
      <c r="H327" s="9" t="s">
        <v>3191</v>
      </c>
      <c r="J327" s="9" t="s">
        <v>61</v>
      </c>
      <c r="K327" s="22"/>
      <c r="L327" s="20" t="str">
        <f>VLOOKUP(B327,'Label Link'!C:D,2,FALSE)</f>
        <v>This structure allows to explicitly indicate the information related to a simple elemtn in the context for a fact in the FR instance.</v>
      </c>
    </row>
    <row r="328" spans="1:12" ht="17" customHeight="1">
      <c r="A328" s="9" t="s">
        <v>58</v>
      </c>
      <c r="B328" s="24" t="s">
        <v>2726</v>
      </c>
      <c r="C328" s="24" t="s">
        <v>2731</v>
      </c>
      <c r="D328" s="17">
        <v>8</v>
      </c>
      <c r="E328" s="18">
        <v>1</v>
      </c>
      <c r="F328" s="17">
        <v>0</v>
      </c>
      <c r="G328" s="9" t="s">
        <v>3263</v>
      </c>
      <c r="H328" s="9" t="s">
        <v>3191</v>
      </c>
      <c r="J328" s="9" t="s">
        <v>61</v>
      </c>
      <c r="K328" s="22"/>
      <c r="L328" s="20" t="str">
        <f>VLOOKUP(B328,'Label Link'!C:D,2,FALSE)</f>
        <v>QName for the simple element, if appropriate.</v>
      </c>
    </row>
    <row r="329" spans="1:12" ht="17" customHeight="1">
      <c r="A329" s="9" t="s">
        <v>58</v>
      </c>
      <c r="B329" s="24" t="s">
        <v>2803</v>
      </c>
      <c r="C329" s="24" t="s">
        <v>2808</v>
      </c>
      <c r="D329" s="17">
        <v>8</v>
      </c>
      <c r="E329" s="18">
        <v>3</v>
      </c>
      <c r="F329" s="17">
        <v>0</v>
      </c>
      <c r="G329" s="9" t="s">
        <v>3263</v>
      </c>
      <c r="H329" s="9" t="s">
        <v>3191</v>
      </c>
      <c r="J329" s="9" t="s">
        <v>61</v>
      </c>
      <c r="K329" s="22"/>
      <c r="L329" s="20" t="str">
        <f>VLOOKUP(B329,'Label Link'!C:D,2,FALSE)</f>
        <v>The value of the simple element.</v>
      </c>
    </row>
    <row r="330" spans="1:12" ht="17" customHeight="1">
      <c r="A330" s="9" t="s">
        <v>58</v>
      </c>
      <c r="B330" s="23" t="s">
        <v>2733</v>
      </c>
      <c r="C330" s="23" t="s">
        <v>2738</v>
      </c>
      <c r="D330" s="17">
        <v>7</v>
      </c>
      <c r="E330" s="18">
        <v>4</v>
      </c>
      <c r="F330" s="17">
        <v>0</v>
      </c>
      <c r="G330" s="9" t="s">
        <v>3260</v>
      </c>
      <c r="H330" s="9" t="s">
        <v>3191</v>
      </c>
      <c r="J330" s="9" t="s">
        <v>61</v>
      </c>
      <c r="K330" s="22"/>
      <c r="L330" s="20" t="str">
        <f>VLOOKUP(B330,'Label Link'!C:D,2,FALSE)</f>
        <v>The value must be CDATA and a valid XML fragment.</v>
      </c>
    </row>
    <row r="331" spans="1:12" ht="17" customHeight="1">
      <c r="A331" s="9" t="s">
        <v>58</v>
      </c>
      <c r="B331" s="15" t="s">
        <v>2642</v>
      </c>
      <c r="C331" s="15" t="s">
        <v>2647</v>
      </c>
      <c r="D331" s="17">
        <v>5</v>
      </c>
      <c r="E331" s="18">
        <v>2</v>
      </c>
      <c r="F331" s="17">
        <v>0</v>
      </c>
      <c r="G331" s="9" t="s">
        <v>3258</v>
      </c>
      <c r="H331" s="9" t="s">
        <v>3191</v>
      </c>
      <c r="J331" s="9" t="s">
        <v>61</v>
      </c>
      <c r="K331" s="22"/>
      <c r="L331" s="20" t="str">
        <f>VLOOKUP(B331,'Label Link'!C:D,2,FALSE)</f>
        <v>This structure allows to explicitly indicate the period information for a fact in the FR instance. Instant, Period Start/End and Forever are alternative.</v>
      </c>
    </row>
    <row r="332" spans="1:12" ht="17" customHeight="1">
      <c r="A332" s="9" t="s">
        <v>58</v>
      </c>
      <c r="B332" s="16" t="s">
        <v>2663</v>
      </c>
      <c r="C332" s="16" t="s">
        <v>2668</v>
      </c>
      <c r="D332" s="17">
        <v>6</v>
      </c>
      <c r="E332" s="18">
        <v>1</v>
      </c>
      <c r="F332" s="17">
        <v>0</v>
      </c>
      <c r="G332" s="9" t="s">
        <v>3264</v>
      </c>
      <c r="H332" s="9" t="s">
        <v>3191</v>
      </c>
      <c r="J332" s="9" t="s">
        <v>61</v>
      </c>
      <c r="K332" s="22"/>
      <c r="L332" s="20" t="str">
        <f>VLOOKUP(B332,'Label Link'!C:D,2,FALSE)</f>
        <v>The value of the instant date.</v>
      </c>
    </row>
    <row r="333" spans="1:12" ht="17" customHeight="1">
      <c r="A333" s="9" t="s">
        <v>58</v>
      </c>
      <c r="B333" s="16" t="s">
        <v>2649</v>
      </c>
      <c r="C333" s="16" t="s">
        <v>2654</v>
      </c>
      <c r="D333" s="17">
        <v>6</v>
      </c>
      <c r="E333" s="18">
        <v>2</v>
      </c>
      <c r="F333" s="17">
        <v>0</v>
      </c>
      <c r="G333" s="9" t="s">
        <v>3264</v>
      </c>
      <c r="H333" s="9" t="s">
        <v>3191</v>
      </c>
      <c r="J333" s="9" t="s">
        <v>61</v>
      </c>
      <c r="K333" s="22"/>
      <c r="L333" s="20" t="str">
        <f>VLOOKUP(B333,'Label Link'!C:D,2,FALSE)</f>
        <v>The value of the start date of the period.</v>
      </c>
    </row>
    <row r="334" spans="1:12" ht="17" customHeight="1">
      <c r="A334" s="9" t="s">
        <v>58</v>
      </c>
      <c r="B334" s="16" t="s">
        <v>2656</v>
      </c>
      <c r="C334" s="16" t="s">
        <v>2661</v>
      </c>
      <c r="D334" s="17">
        <v>6</v>
      </c>
      <c r="E334" s="18">
        <v>3</v>
      </c>
      <c r="F334" s="17">
        <v>0</v>
      </c>
      <c r="G334" s="9" t="s">
        <v>3264</v>
      </c>
      <c r="H334" s="9" t="s">
        <v>3191</v>
      </c>
      <c r="J334" s="9" t="s">
        <v>61</v>
      </c>
      <c r="K334" s="22"/>
      <c r="L334" s="20" t="str">
        <f>VLOOKUP(B334,'Label Link'!C:D,2,FALSE)</f>
        <v>The value of the end date of the period.</v>
      </c>
    </row>
    <row r="335" spans="1:12" ht="17" customHeight="1">
      <c r="A335" s="9" t="s">
        <v>58</v>
      </c>
      <c r="B335" s="16" t="s">
        <v>2670</v>
      </c>
      <c r="C335" s="16" t="s">
        <v>2675</v>
      </c>
      <c r="D335" s="17">
        <v>6</v>
      </c>
      <c r="E335" s="18">
        <v>4</v>
      </c>
      <c r="F335" s="17">
        <v>0</v>
      </c>
      <c r="G335" s="9" t="s">
        <v>3264</v>
      </c>
      <c r="H335" s="9" t="s">
        <v>3191</v>
      </c>
      <c r="J335" s="9" t="s">
        <v>61</v>
      </c>
      <c r="K335" s="22"/>
      <c r="L335" s="20" t="str">
        <f>VLOOKUP(B335,'Label Link'!C:D,2,FALSE)</f>
        <v>If the context should indicate "forever", this concept must be used. It accepts no value.</v>
      </c>
    </row>
    <row r="336" spans="1:12" ht="17" customHeight="1">
      <c r="A336" s="9" t="s">
        <v>58</v>
      </c>
      <c r="B336" s="15" t="s">
        <v>2677</v>
      </c>
      <c r="C336" s="15" t="s">
        <v>2682</v>
      </c>
      <c r="D336" s="17">
        <v>5</v>
      </c>
      <c r="E336" s="18">
        <v>3</v>
      </c>
      <c r="F336" s="17">
        <v>0</v>
      </c>
      <c r="G336" s="9" t="s">
        <v>3258</v>
      </c>
      <c r="H336" s="9" t="s">
        <v>3191</v>
      </c>
      <c r="J336" s="9" t="s">
        <v>61</v>
      </c>
      <c r="K336" s="22"/>
      <c r="L336" s="20" t="str">
        <f>VLOOKUP(B336,'Label Link'!C:D,2,FALSE)</f>
        <v>This structure allows to explicitly indicate the scenario information for a fact in the FR instance.</v>
      </c>
    </row>
    <row r="337" spans="1:12" ht="17" customHeight="1">
      <c r="A337" s="9" t="s">
        <v>58</v>
      </c>
      <c r="B337" s="16" t="s">
        <v>2684</v>
      </c>
      <c r="C337" s="16" t="s">
        <v>2689</v>
      </c>
      <c r="D337" s="17">
        <v>6</v>
      </c>
      <c r="E337" s="18">
        <v>1</v>
      </c>
      <c r="F337" s="17">
        <v>0</v>
      </c>
      <c r="G337" s="9" t="s">
        <v>3265</v>
      </c>
      <c r="H337" s="9" t="s">
        <v>3191</v>
      </c>
      <c r="J337" s="9" t="s">
        <v>61</v>
      </c>
      <c r="K337" s="22"/>
      <c r="L337" s="20" t="str">
        <f>VLOOKUP(B337,'Label Link'!C:D,2,FALSE)</f>
        <v>This structure allows to explicitly indicate the information related to an explicit dimension in the context for a fact in the FR instance.</v>
      </c>
    </row>
    <row r="338" spans="1:12" ht="17" customHeight="1">
      <c r="A338" s="9" t="s">
        <v>58</v>
      </c>
      <c r="B338" s="23" t="s">
        <v>2698</v>
      </c>
      <c r="C338" s="23" t="s">
        <v>2703</v>
      </c>
      <c r="D338" s="17">
        <v>7</v>
      </c>
      <c r="E338" s="18">
        <v>1</v>
      </c>
      <c r="F338" s="17">
        <v>0</v>
      </c>
      <c r="G338" s="9" t="s">
        <v>3261</v>
      </c>
      <c r="H338" s="9" t="s">
        <v>3191</v>
      </c>
      <c r="J338" s="9" t="s">
        <v>61</v>
      </c>
      <c r="K338" s="22"/>
      <c r="L338" s="20" t="str">
        <f>VLOOKUP(B338,'Label Link'!C:D,2,FALSE)</f>
        <v>The QName value must be resolved to a valid dimension item.</v>
      </c>
    </row>
    <row r="339" spans="1:12" ht="17" customHeight="1">
      <c r="A339" s="9" t="s">
        <v>58</v>
      </c>
      <c r="B339" s="23" t="s">
        <v>2705</v>
      </c>
      <c r="C339" s="23" t="s">
        <v>2710</v>
      </c>
      <c r="D339" s="17">
        <v>7</v>
      </c>
      <c r="E339" s="18">
        <v>2</v>
      </c>
      <c r="F339" s="17">
        <v>0</v>
      </c>
      <c r="G339" s="9" t="s">
        <v>3261</v>
      </c>
      <c r="H339" s="9" t="s">
        <v>3191</v>
      </c>
      <c r="J339" s="9" t="s">
        <v>61</v>
      </c>
      <c r="K339" s="22"/>
      <c r="L339" s="20" t="str">
        <f>VLOOKUP(B339,'Label Link'!C:D,2,FALSE)</f>
        <v>The QName value must be resolved to valid member item.</v>
      </c>
    </row>
    <row r="340" spans="1:12" ht="17" customHeight="1">
      <c r="A340" s="9" t="s">
        <v>58</v>
      </c>
      <c r="B340" s="16" t="s">
        <v>2691</v>
      </c>
      <c r="C340" s="16" t="s">
        <v>2696</v>
      </c>
      <c r="D340" s="17">
        <v>6</v>
      </c>
      <c r="E340" s="18">
        <v>2</v>
      </c>
      <c r="F340" s="17">
        <v>0</v>
      </c>
      <c r="G340" s="9" t="s">
        <v>3265</v>
      </c>
      <c r="H340" s="9" t="s">
        <v>3191</v>
      </c>
      <c r="J340" s="9" t="s">
        <v>61</v>
      </c>
      <c r="K340" s="22"/>
      <c r="L340" s="20" t="str">
        <f>VLOOKUP(B340,'Label Link'!C:D,2,FALSE)</f>
        <v>This structure allows to explicitly indicate the information related to a typed dimension in the context for a fact in the FR instance.</v>
      </c>
    </row>
    <row r="341" spans="1:12" ht="17" customHeight="1">
      <c r="A341" s="9" t="s">
        <v>58</v>
      </c>
      <c r="B341" s="23" t="s">
        <v>2698</v>
      </c>
      <c r="C341" s="23" t="s">
        <v>2703</v>
      </c>
      <c r="D341" s="17">
        <v>7</v>
      </c>
      <c r="E341" s="18">
        <v>1</v>
      </c>
      <c r="F341" s="17">
        <v>0</v>
      </c>
      <c r="G341" s="9" t="s">
        <v>3262</v>
      </c>
      <c r="H341" s="9" t="s">
        <v>3191</v>
      </c>
      <c r="J341" s="9" t="s">
        <v>61</v>
      </c>
      <c r="K341" s="22"/>
      <c r="L341" s="20" t="str">
        <f>VLOOKUP(B341,'Label Link'!C:D,2,FALSE)</f>
        <v>The QName value must be resolved to a valid dimension item.</v>
      </c>
    </row>
    <row r="342" spans="1:12" ht="17" customHeight="1">
      <c r="A342" s="9" t="s">
        <v>58</v>
      </c>
      <c r="B342" s="23" t="s">
        <v>2712</v>
      </c>
      <c r="C342" s="23" t="s">
        <v>2717</v>
      </c>
      <c r="D342" s="17">
        <v>7</v>
      </c>
      <c r="E342" s="18">
        <v>2</v>
      </c>
      <c r="F342" s="17">
        <v>0</v>
      </c>
      <c r="G342" s="9" t="s">
        <v>3262</v>
      </c>
      <c r="H342" s="9" t="s">
        <v>3191</v>
      </c>
      <c r="J342" s="9" t="s">
        <v>61</v>
      </c>
      <c r="K342" s="22"/>
      <c r="L342" s="20" t="str">
        <f>VLOOKUP(B342,'Label Link'!C:D,2,FALSE)</f>
        <v>The value must be CDATA and a valid XML fragment and also schema valid against an appropriate typed dimension schema.</v>
      </c>
    </row>
    <row r="343" spans="1:12" ht="17" customHeight="1">
      <c r="A343" s="9" t="s">
        <v>58</v>
      </c>
      <c r="B343" s="16" t="s">
        <v>2719</v>
      </c>
      <c r="C343" s="16" t="s">
        <v>2724</v>
      </c>
      <c r="D343" s="17">
        <v>6</v>
      </c>
      <c r="E343" s="18">
        <v>3</v>
      </c>
      <c r="F343" s="17">
        <v>0</v>
      </c>
      <c r="G343" s="9" t="s">
        <v>3265</v>
      </c>
      <c r="H343" s="9" t="s">
        <v>3191</v>
      </c>
      <c r="J343" s="9" t="s">
        <v>61</v>
      </c>
      <c r="K343" s="22"/>
      <c r="L343" s="20" t="str">
        <f>VLOOKUP(B343,'Label Link'!C:D,2,FALSE)</f>
        <v>This structure allows to explicitly indicate the information related to a simple elemtn in the context for a fact in the FR instance.</v>
      </c>
    </row>
    <row r="344" spans="1:12" ht="17" customHeight="1">
      <c r="A344" s="9" t="s">
        <v>58</v>
      </c>
      <c r="B344" s="23" t="s">
        <v>2726</v>
      </c>
      <c r="C344" s="23" t="s">
        <v>2731</v>
      </c>
      <c r="D344" s="17">
        <v>7</v>
      </c>
      <c r="E344" s="18">
        <v>1</v>
      </c>
      <c r="F344" s="17">
        <v>0</v>
      </c>
      <c r="G344" s="9" t="s">
        <v>3263</v>
      </c>
      <c r="H344" s="9" t="s">
        <v>3191</v>
      </c>
      <c r="J344" s="9" t="s">
        <v>61</v>
      </c>
      <c r="K344" s="22"/>
      <c r="L344" s="20" t="str">
        <f>VLOOKUP(B344,'Label Link'!C:D,2,FALSE)</f>
        <v>QName for the simple element, if appropriate.</v>
      </c>
    </row>
    <row r="345" spans="1:12" ht="17" customHeight="1">
      <c r="A345" s="9" t="s">
        <v>58</v>
      </c>
      <c r="B345" s="23" t="s">
        <v>2803</v>
      </c>
      <c r="C345" s="23" t="s">
        <v>2808</v>
      </c>
      <c r="D345" s="17">
        <v>7</v>
      </c>
      <c r="E345" s="18">
        <v>3</v>
      </c>
      <c r="F345" s="17">
        <v>0</v>
      </c>
      <c r="G345" s="9" t="s">
        <v>3263</v>
      </c>
      <c r="H345" s="9" t="s">
        <v>3191</v>
      </c>
      <c r="J345" s="9" t="s">
        <v>61</v>
      </c>
      <c r="K345" s="22"/>
      <c r="L345" s="20" t="str">
        <f>VLOOKUP(B345,'Label Link'!C:D,2,FALSE)</f>
        <v>The value of the simple element.</v>
      </c>
    </row>
    <row r="346" spans="1:12" ht="17" customHeight="1">
      <c r="A346" s="9" t="s">
        <v>58</v>
      </c>
      <c r="B346" s="16" t="s">
        <v>2733</v>
      </c>
      <c r="C346" s="16" t="s">
        <v>2738</v>
      </c>
      <c r="D346" s="17">
        <v>6</v>
      </c>
      <c r="E346" s="18">
        <v>4</v>
      </c>
      <c r="F346" s="17">
        <v>0</v>
      </c>
      <c r="G346" s="9" t="s">
        <v>3265</v>
      </c>
      <c r="H346" s="9" t="s">
        <v>3191</v>
      </c>
      <c r="J346" s="9" t="s">
        <v>61</v>
      </c>
      <c r="K346" s="22"/>
      <c r="L346" s="20" t="str">
        <f>VLOOKUP(B346,'Label Link'!C:D,2,FALSE)</f>
        <v>The value must be CDATA and a valid XML fragment.</v>
      </c>
    </row>
    <row r="347" spans="1:12" ht="17" customHeight="1">
      <c r="A347" s="9" t="s">
        <v>58</v>
      </c>
      <c r="B347" s="14" t="s">
        <v>2740</v>
      </c>
      <c r="C347" s="14" t="s">
        <v>2745</v>
      </c>
      <c r="D347" s="17">
        <v>4</v>
      </c>
      <c r="E347" s="18">
        <v>36</v>
      </c>
      <c r="F347" s="17">
        <v>0</v>
      </c>
      <c r="G347" s="9" t="s">
        <v>3256</v>
      </c>
      <c r="H347" s="9" t="s">
        <v>3191</v>
      </c>
      <c r="J347" s="9" t="s">
        <v>61</v>
      </c>
      <c r="K347" s="22"/>
      <c r="L347" s="20" t="str">
        <f>VLOOKUP(B347,'Label Link'!C:D,2,FALSE)</f>
        <v>This structure allows to explicitly indicate the information related to the unit for a fact in the FR instance..</v>
      </c>
    </row>
    <row r="348" spans="1:12" ht="17" customHeight="1">
      <c r="A348" s="9" t="s">
        <v>58</v>
      </c>
      <c r="B348" s="15" t="s">
        <v>2747</v>
      </c>
      <c r="C348" s="15" t="s">
        <v>2752</v>
      </c>
      <c r="D348" s="17">
        <v>5</v>
      </c>
      <c r="E348" s="18">
        <v>1</v>
      </c>
      <c r="F348" s="17">
        <v>0</v>
      </c>
      <c r="G348" s="9" t="s">
        <v>3266</v>
      </c>
      <c r="H348" s="9" t="s">
        <v>3191</v>
      </c>
      <c r="J348" s="9" t="s">
        <v>61</v>
      </c>
      <c r="K348" s="22"/>
      <c r="L348" s="20" t="str">
        <f>VLOOKUP(B348,'Label Link'!C:D,2,FALSE)</f>
        <v>This holds the list of measure information for unit numerator. The value must be a list of QName. Each QName must be resolved to be measure information such as iso4217:usd.</v>
      </c>
    </row>
    <row r="349" spans="1:12" ht="17" customHeight="1">
      <c r="A349" s="9" t="s">
        <v>58</v>
      </c>
      <c r="B349" s="15" t="s">
        <v>2754</v>
      </c>
      <c r="C349" s="15" t="s">
        <v>2759</v>
      </c>
      <c r="D349" s="17">
        <v>5</v>
      </c>
      <c r="E349" s="18">
        <v>2</v>
      </c>
      <c r="F349" s="17">
        <v>0</v>
      </c>
      <c r="G349" s="9" t="s">
        <v>3266</v>
      </c>
      <c r="H349" s="9" t="s">
        <v>3191</v>
      </c>
      <c r="J349" s="9" t="s">
        <v>61</v>
      </c>
      <c r="K349" s="22"/>
      <c r="L349" s="20" t="str">
        <f>VLOOKUP(B349,'Label Link'!C:D,2,FALSE)</f>
        <v>This holds the list of measure information for unit denominator. The value must be a list of QName. Each QName must be resolved to be measure information such as iso4217:usd.</v>
      </c>
    </row>
    <row r="350" spans="1:12" ht="17" customHeight="1">
      <c r="A350" s="9" t="s">
        <v>58</v>
      </c>
      <c r="B350" s="14" t="s">
        <v>2796</v>
      </c>
      <c r="C350" s="14" t="s">
        <v>2801</v>
      </c>
      <c r="D350" s="17">
        <v>4</v>
      </c>
      <c r="E350" s="18">
        <v>37</v>
      </c>
      <c r="F350" s="17">
        <v>0</v>
      </c>
      <c r="G350" s="9" t="s">
        <v>3256</v>
      </c>
      <c r="H350" s="9" t="s">
        <v>3191</v>
      </c>
      <c r="J350" s="9" t="s">
        <v>61</v>
      </c>
      <c r="K350" s="22"/>
      <c r="L350" s="20" t="str">
        <f>VLOOKUP(B350,'Label Link'!C:D,2,FALSE)</f>
        <v>Reference to the ID of the relevant target reporting taxonomy, defined in the [summaryReportingTaxonomies] structure at [documentInfo] level. Allows consuming applications to identify sets of [xbrlInfo] structures that point to a specific taxonomy.</v>
      </c>
    </row>
    <row r="351" spans="1:12" ht="17" customHeight="1">
      <c r="A351" s="9" t="s">
        <v>25</v>
      </c>
      <c r="B351" s="13" t="s">
        <v>214</v>
      </c>
      <c r="C351" s="13" t="s">
        <v>219</v>
      </c>
      <c r="D351" s="17">
        <v>3</v>
      </c>
      <c r="E351" s="18">
        <v>150</v>
      </c>
      <c r="F351" s="17">
        <v>0</v>
      </c>
      <c r="G351" s="9" t="s">
        <v>3241</v>
      </c>
      <c r="H351" s="9" t="s">
        <v>3191</v>
      </c>
      <c r="J351" s="9" t="s">
        <v>29</v>
      </c>
      <c r="K351" s="22"/>
      <c r="L351" s="20" t="str">
        <f>VLOOKUP(B351,'Label Link'!C:D,2,FALSE)</f>
        <v>Description of this line of detail only</v>
      </c>
    </row>
    <row r="352" spans="1:12" ht="17" customHeight="1">
      <c r="A352" s="9" t="s">
        <v>25</v>
      </c>
      <c r="B352" s="13" t="s">
        <v>199</v>
      </c>
      <c r="C352" s="13" t="s">
        <v>204</v>
      </c>
      <c r="D352" s="17">
        <v>3</v>
      </c>
      <c r="E352" s="18">
        <v>160</v>
      </c>
      <c r="F352" s="17">
        <v>0</v>
      </c>
      <c r="G352" s="9" t="s">
        <v>3241</v>
      </c>
      <c r="H352" s="9" t="s">
        <v>3191</v>
      </c>
      <c r="J352" s="9" t="s">
        <v>29</v>
      </c>
      <c r="K352" s="22"/>
      <c r="L352" s="20" t="str">
        <f>VLOOKUP(B352,'Label Link'!C:D,2,FALSE)</f>
        <v>Date of acknowledgement of goods/services shipped/received.</v>
      </c>
    </row>
    <row r="353" spans="1:12" ht="17" customHeight="1">
      <c r="A353" s="9" t="s">
        <v>25</v>
      </c>
      <c r="B353" s="13" t="s">
        <v>185</v>
      </c>
      <c r="C353" s="13" t="s">
        <v>190</v>
      </c>
      <c r="D353" s="17">
        <v>3</v>
      </c>
      <c r="E353" s="18">
        <v>170</v>
      </c>
      <c r="F353" s="17">
        <v>0</v>
      </c>
      <c r="G353" s="9" t="s">
        <v>3241</v>
      </c>
      <c r="H353" s="9" t="s">
        <v>3191</v>
      </c>
      <c r="J353" s="9" t="s">
        <v>29</v>
      </c>
      <c r="K353" s="22"/>
      <c r="L353" s="20" t="str">
        <f>VLOOKUP(B353,'Label Link'!C:D,2,FALSE)</f>
        <v>Date of confirmation of shipment/receipt.</v>
      </c>
    </row>
    <row r="354" spans="1:12" ht="17" customHeight="1">
      <c r="A354" s="9" t="s">
        <v>25</v>
      </c>
      <c r="B354" s="13" t="s">
        <v>750</v>
      </c>
      <c r="C354" s="13" t="s">
        <v>755</v>
      </c>
      <c r="D354" s="17">
        <v>3</v>
      </c>
      <c r="E354" s="18">
        <v>178</v>
      </c>
      <c r="F354" s="17">
        <v>0</v>
      </c>
      <c r="G354" s="9" t="s">
        <v>3241</v>
      </c>
      <c r="H354" s="9" t="s">
        <v>3191</v>
      </c>
      <c r="J354" s="9" t="s">
        <v>29</v>
      </c>
      <c r="K354" s="22"/>
      <c r="L354" s="20" t="str">
        <f>VLOOKUP(B354,'Label Link'!C:D,2,FALSE)</f>
        <v>References organizationAddressLocationIdentifier where used. Otherwise freeform.</v>
      </c>
    </row>
    <row r="355" spans="1:12" ht="17" customHeight="1">
      <c r="A355" s="9" t="s">
        <v>25</v>
      </c>
      <c r="B355" s="13" t="s">
        <v>607</v>
      </c>
      <c r="C355" s="13" t="s">
        <v>612</v>
      </c>
      <c r="D355" s="17">
        <v>3</v>
      </c>
      <c r="E355" s="18">
        <v>180</v>
      </c>
      <c r="F355" s="17">
        <v>0</v>
      </c>
      <c r="G355" s="9" t="s">
        <v>3241</v>
      </c>
      <c r="H355" s="9" t="s">
        <v>3191</v>
      </c>
      <c r="J355" s="9" t="s">
        <v>29</v>
      </c>
      <c r="K355" s="22"/>
      <c r="L355" s="20" t="str">
        <f>VLOOKUP(B355,'Label Link'!C:D,2,FALSE)</f>
        <v>Date goods/services are shipped/received.</v>
      </c>
    </row>
    <row r="356" spans="1:12" ht="17" customHeight="1">
      <c r="A356" s="9" t="s">
        <v>25</v>
      </c>
      <c r="B356" s="13" t="s">
        <v>499</v>
      </c>
      <c r="C356" s="13" t="s">
        <v>504</v>
      </c>
      <c r="D356" s="17">
        <v>3</v>
      </c>
      <c r="E356" s="18">
        <v>190</v>
      </c>
      <c r="F356" s="17">
        <v>0</v>
      </c>
      <c r="G356" s="9" t="s">
        <v>3241</v>
      </c>
      <c r="H356" s="9" t="s">
        <v>3191</v>
      </c>
      <c r="J356" s="9" t="s">
        <v>29</v>
      </c>
      <c r="K356" s="22"/>
      <c r="L356" s="20" t="str">
        <f>VLOOKUP(B356,'Label Link'!C:D,2,FALSE)</f>
        <v>Due date or other maturity date.</v>
      </c>
    </row>
    <row r="357" spans="1:12" ht="17" customHeight="1">
      <c r="A357" s="9" t="s">
        <v>25</v>
      </c>
      <c r="B357" s="13" t="s">
        <v>743</v>
      </c>
      <c r="C357" s="13" t="s">
        <v>748</v>
      </c>
      <c r="D357" s="17">
        <v>3</v>
      </c>
      <c r="E357" s="18">
        <v>200</v>
      </c>
      <c r="F357" s="17">
        <v>0</v>
      </c>
      <c r="G357" s="9" t="s">
        <v>3241</v>
      </c>
      <c r="H357" s="9" t="s">
        <v>3191</v>
      </c>
      <c r="J357" s="9" t="s">
        <v>29</v>
      </c>
      <c r="K357" s="22"/>
      <c r="L357" s="20" t="str">
        <f>VLOOKUP(B357,'Label Link'!C:D,2,FALSE)</f>
        <v>Discount/payment terms.</v>
      </c>
    </row>
    <row r="358" spans="1:12" ht="17" customHeight="1">
      <c r="A358" s="9" t="s">
        <v>35</v>
      </c>
      <c r="B358" s="13" t="s">
        <v>1368</v>
      </c>
      <c r="C358" s="13" t="s">
        <v>1373</v>
      </c>
      <c r="D358" s="17">
        <v>3</v>
      </c>
      <c r="E358" s="18">
        <v>201</v>
      </c>
      <c r="F358" s="17">
        <v>0</v>
      </c>
      <c r="G358" s="9" t="s">
        <v>3241</v>
      </c>
      <c r="H358" s="9" t="s">
        <v>3191</v>
      </c>
      <c r="J358" s="9" t="s">
        <v>38</v>
      </c>
      <c r="K358" s="22"/>
      <c r="L358" s="20" t="str">
        <f>VLOOKUP(B358,'Label Link'!C:D,2,FALSE)</f>
        <v xml:space="preserve">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
</v>
      </c>
    </row>
    <row r="359" spans="1:12" ht="17" customHeight="1">
      <c r="A359" s="9" t="s">
        <v>35</v>
      </c>
      <c r="B359" s="14" t="s">
        <v>1375</v>
      </c>
      <c r="C359" s="14" t="s">
        <v>1380</v>
      </c>
      <c r="D359" s="17">
        <v>4</v>
      </c>
      <c r="E359" s="18">
        <v>10</v>
      </c>
      <c r="F359" s="17">
        <v>0</v>
      </c>
      <c r="G359" s="9" t="s">
        <v>3267</v>
      </c>
      <c r="H359" s="9" t="s">
        <v>3191</v>
      </c>
      <c r="J359" s="9" t="s">
        <v>38</v>
      </c>
      <c r="K359" s="22"/>
      <c r="L359" s="20" t="str">
        <f>VLOOKUP(B359,'Label Link'!C:D,2,FALSE)</f>
        <v>Code for measurable item including BP - Business process, FA - Fixed asset/Capitalized item, IN - Inventory, KPI - Metric, NT - Intangible, SP - Supplies, SV-P - Service by employee, vendor or contractor, SV-M - Service by equipment/machinery, OT - Other</v>
      </c>
    </row>
    <row r="360" spans="1:12" ht="17" customHeight="1">
      <c r="A360" s="9" t="s">
        <v>35</v>
      </c>
      <c r="B360" s="14" t="s">
        <v>2059</v>
      </c>
      <c r="C360" s="14" t="s">
        <v>2064</v>
      </c>
      <c r="D360" s="17">
        <v>4</v>
      </c>
      <c r="E360" s="18">
        <v>11</v>
      </c>
      <c r="F360" s="17">
        <v>0</v>
      </c>
      <c r="G360" s="9" t="s">
        <v>3267</v>
      </c>
      <c r="H360" s="9" t="s">
        <v>3191</v>
      </c>
      <c r="J360" s="9" t="s">
        <v>38</v>
      </c>
      <c r="K360" s="22"/>
      <c r="L360" s="20" t="str">
        <f>VLOOKUP(B360,'Label Link'!C:D,2,FALSE)</f>
        <v>Free format description of the measurable code</v>
      </c>
    </row>
    <row r="361" spans="1:12" ht="17" customHeight="1">
      <c r="A361" s="9" t="s">
        <v>35</v>
      </c>
      <c r="B361" s="14" t="s">
        <v>1383</v>
      </c>
      <c r="C361" s="14" t="s">
        <v>1388</v>
      </c>
      <c r="D361" s="17">
        <v>4</v>
      </c>
      <c r="E361" s="18">
        <v>20</v>
      </c>
      <c r="F361" s="17">
        <v>0</v>
      </c>
      <c r="G361" s="9" t="s">
        <v>3267</v>
      </c>
      <c r="H361" s="9" t="s">
        <v>3191</v>
      </c>
      <c r="J361" s="9" t="s">
        <v>38</v>
      </c>
      <c r="K361" s="22"/>
      <c r="L361" s="20" t="str">
        <f>VLOOKUP(B361,'Label Link'!C:D,2,FALSE)</f>
        <v>Category of the measurable</v>
      </c>
    </row>
    <row r="362" spans="1:12" ht="17" customHeight="1">
      <c r="A362" s="9" t="s">
        <v>35</v>
      </c>
      <c r="B362" s="14" t="s">
        <v>1404</v>
      </c>
      <c r="C362" s="14" t="s">
        <v>1409</v>
      </c>
      <c r="D362" s="17">
        <v>4</v>
      </c>
      <c r="E362" s="18">
        <v>30</v>
      </c>
      <c r="F362" s="17">
        <v>0</v>
      </c>
      <c r="G362" s="9" t="s">
        <v>3267</v>
      </c>
      <c r="H362" s="9" t="s">
        <v>3191</v>
      </c>
      <c r="J362" s="9" t="s">
        <v>38</v>
      </c>
      <c r="K362" s="22"/>
      <c r="L362" s="20" t="str">
        <f>VLOOKUP(B362,'Label Link'!C:D,2,FALSE)</f>
        <v>Internal inventory part or SKU number or other code identifier for the measurable.</v>
      </c>
    </row>
    <row r="363" spans="1:12" ht="17" customHeight="1">
      <c r="A363" s="9" t="s">
        <v>35</v>
      </c>
      <c r="B363" s="14" t="s">
        <v>1425</v>
      </c>
      <c r="C363" s="14" t="s">
        <v>1430</v>
      </c>
      <c r="D363" s="17">
        <v>4</v>
      </c>
      <c r="E363" s="18">
        <v>40</v>
      </c>
      <c r="F363" s="17">
        <v>0</v>
      </c>
      <c r="G363" s="9" t="s">
        <v>3267</v>
      </c>
      <c r="H363" s="9" t="s">
        <v>3191</v>
      </c>
      <c r="J363" s="9" t="s">
        <v>38</v>
      </c>
      <c r="K363" s="22"/>
      <c r="L363" s="20" t="str">
        <f>VLOOKUP(B363,'Label Link'!C:D,2,FALSE)</f>
        <v>URI or other identifier for schema with which measurable ID can be validated</v>
      </c>
    </row>
    <row r="364" spans="1:12" ht="17" customHeight="1">
      <c r="A364" s="9" t="s">
        <v>35</v>
      </c>
      <c r="B364" s="14" t="s">
        <v>1411</v>
      </c>
      <c r="C364" s="14" t="s">
        <v>1416</v>
      </c>
      <c r="D364" s="17">
        <v>4</v>
      </c>
      <c r="E364" s="18">
        <v>50</v>
      </c>
      <c r="F364" s="17">
        <v>0</v>
      </c>
      <c r="G364" s="9" t="s">
        <v>3267</v>
      </c>
      <c r="H364" s="9" t="s">
        <v>3191</v>
      </c>
      <c r="J364" s="9" t="s">
        <v>38</v>
      </c>
      <c r="K364" s="22"/>
      <c r="L364" s="20" t="str">
        <f>VLOOKUP(B364,'Label Link'!C:D,2,FALSE)</f>
        <v>Second identifier (such as vendor's item number)</v>
      </c>
    </row>
    <row r="365" spans="1:12" ht="17" customHeight="1">
      <c r="A365" s="9" t="s">
        <v>35</v>
      </c>
      <c r="B365" s="14" t="s">
        <v>1418</v>
      </c>
      <c r="C365" s="14" t="s">
        <v>1423</v>
      </c>
      <c r="D365" s="17">
        <v>4</v>
      </c>
      <c r="E365" s="18">
        <v>60</v>
      </c>
      <c r="F365" s="17">
        <v>0</v>
      </c>
      <c r="G365" s="9" t="s">
        <v>3267</v>
      </c>
      <c r="H365" s="9" t="s">
        <v>3191</v>
      </c>
      <c r="J365" s="9" t="s">
        <v>38</v>
      </c>
      <c r="K365" s="22"/>
      <c r="L365" s="20" t="str">
        <f>VLOOKUP(B365,'Label Link'!C:D,2,FALSE)</f>
        <v>URI or other identifier for schema with which measurable ID Other can be validated</v>
      </c>
    </row>
    <row r="366" spans="1:12" ht="17" customHeight="1">
      <c r="A366" s="9" t="s">
        <v>35</v>
      </c>
      <c r="B366" s="14" t="s">
        <v>1397</v>
      </c>
      <c r="C366" s="14" t="s">
        <v>1402</v>
      </c>
      <c r="D366" s="17">
        <v>4</v>
      </c>
      <c r="E366" s="18">
        <v>70</v>
      </c>
      <c r="F366" s="17">
        <v>0</v>
      </c>
      <c r="G366" s="9" t="s">
        <v>3267</v>
      </c>
      <c r="H366" s="9" t="s">
        <v>3191</v>
      </c>
      <c r="J366" s="9" t="s">
        <v>38</v>
      </c>
      <c r="K366" s="22"/>
      <c r="L366" s="20" t="str">
        <f>VLOOKUP(B366,'Label Link'!C:D,2,FALSE)</f>
        <v>Text description of measurable (e.g. inventory item or other identifier)</v>
      </c>
    </row>
    <row r="367" spans="1:12" ht="17" customHeight="1">
      <c r="A367" s="9" t="s">
        <v>35</v>
      </c>
      <c r="B367" s="14" t="s">
        <v>1439</v>
      </c>
      <c r="C367" s="14" t="s">
        <v>1444</v>
      </c>
      <c r="D367" s="17">
        <v>4</v>
      </c>
      <c r="E367" s="18">
        <v>80</v>
      </c>
      <c r="F367" s="17">
        <v>0</v>
      </c>
      <c r="G367" s="9" t="s">
        <v>3267</v>
      </c>
      <c r="H367" s="9" t="s">
        <v>3191</v>
      </c>
      <c r="J367" s="9" t="s">
        <v>38</v>
      </c>
      <c r="K367" s="22"/>
      <c r="L367" s="20" t="str">
        <f>VLOOKUP(B367,'Label Link'!C:D,2,FALSE)</f>
        <v>Number of units in this transaction; for non-monetary calculations; can be square footage, number of people, etc.</v>
      </c>
    </row>
    <row r="368" spans="1:12" ht="17" customHeight="1">
      <c r="A368" s="9" t="s">
        <v>35</v>
      </c>
      <c r="B368" s="14" t="s">
        <v>1432</v>
      </c>
      <c r="C368" s="14" t="s">
        <v>1437</v>
      </c>
      <c r="D368" s="17">
        <v>4</v>
      </c>
      <c r="E368" s="18">
        <v>90</v>
      </c>
      <c r="F368" s="17">
        <v>0</v>
      </c>
      <c r="G368" s="9" t="s">
        <v>3267</v>
      </c>
      <c r="H368" s="9" t="s">
        <v>3191</v>
      </c>
      <c r="J368" s="9" t="s">
        <v>38</v>
      </c>
      <c r="K368" s="22"/>
      <c r="L368" s="20" t="str">
        <f>VLOOKUP(B368,'Label Link'!C:D,2,FALSE)</f>
        <v>Field that can represent grading, inspection codes, ratings and other qualifiers to properly capture PKI/Balanced Scorecard information</v>
      </c>
    </row>
    <row r="369" spans="1:12" ht="17" customHeight="1">
      <c r="A369" s="9" t="s">
        <v>35</v>
      </c>
      <c r="B369" s="14" t="s">
        <v>1460</v>
      </c>
      <c r="C369" s="14" t="s">
        <v>1465</v>
      </c>
      <c r="D369" s="17">
        <v>4</v>
      </c>
      <c r="E369" s="18">
        <v>100</v>
      </c>
      <c r="F369" s="17">
        <v>0</v>
      </c>
      <c r="G369" s="9" t="s">
        <v>3267</v>
      </c>
      <c r="H369" s="9" t="s">
        <v>3191</v>
      </c>
      <c r="J369" s="9" t="s">
        <v>38</v>
      </c>
      <c r="K369" s="22"/>
      <c r="L369" s="20" t="str">
        <f>VLOOKUP(B369,'Label Link'!C:D,2,FALSE)</f>
        <v>Description of unit: e.g. each, case, dozen, etc. ISO standard coding recommended.</v>
      </c>
    </row>
    <row r="370" spans="1:12" ht="17" customHeight="1">
      <c r="A370" s="9" t="s">
        <v>35</v>
      </c>
      <c r="B370" s="14" t="s">
        <v>1390</v>
      </c>
      <c r="C370" s="14" t="s">
        <v>1395</v>
      </c>
      <c r="D370" s="17">
        <v>4</v>
      </c>
      <c r="E370" s="18">
        <v>110</v>
      </c>
      <c r="F370" s="17">
        <v>0</v>
      </c>
      <c r="G370" s="9" t="s">
        <v>3267</v>
      </c>
      <c r="H370" s="9" t="s">
        <v>3191</v>
      </c>
      <c r="J370" s="9" t="s">
        <v>38</v>
      </c>
      <c r="K370" s="22"/>
      <c r="L370" s="20" t="str">
        <f>VLOOKUP(B370,'Label Link'!C:D,2,FALSE)</f>
        <v>Per unit price of the measurable. Although one might expect that measurableQuantity * measurableCostPerUnit = amount, this is not mandated except by external rules sets.</v>
      </c>
    </row>
    <row r="371" spans="1:12" ht="17" customHeight="1">
      <c r="A371" s="9" t="s">
        <v>35</v>
      </c>
      <c r="B371" s="14" t="s">
        <v>1446</v>
      </c>
      <c r="C371" s="14" t="s">
        <v>1451</v>
      </c>
      <c r="D371" s="17">
        <v>4</v>
      </c>
      <c r="E371" s="18">
        <v>120</v>
      </c>
      <c r="F371" s="17">
        <v>0</v>
      </c>
      <c r="G371" s="9" t="s">
        <v>3267</v>
      </c>
      <c r="H371" s="9" t="s">
        <v>3191</v>
      </c>
      <c r="J371" s="9" t="s">
        <v>38</v>
      </c>
      <c r="K371" s="22"/>
      <c r="L371" s="20" t="str">
        <f>VLOOKUP(B371,'Label Link'!C:D,2,FALSE)</f>
        <v>Start time of the duration being measured</v>
      </c>
    </row>
    <row r="372" spans="1:12" ht="17" customHeight="1">
      <c r="A372" s="9" t="s">
        <v>35</v>
      </c>
      <c r="B372" s="14" t="s">
        <v>1453</v>
      </c>
      <c r="C372" s="14" t="s">
        <v>1458</v>
      </c>
      <c r="D372" s="17">
        <v>4</v>
      </c>
      <c r="E372" s="18">
        <v>130</v>
      </c>
      <c r="F372" s="17">
        <v>0</v>
      </c>
      <c r="G372" s="9" t="s">
        <v>3267</v>
      </c>
      <c r="H372" s="9" t="s">
        <v>3191</v>
      </c>
      <c r="J372" s="9" t="s">
        <v>38</v>
      </c>
      <c r="K372" s="22"/>
      <c r="L372" s="20" t="str">
        <f>VLOOKUP(B372,'Label Link'!C:D,2,FALSE)</f>
        <v>End time of the duration being measured</v>
      </c>
    </row>
    <row r="373" spans="1:12" ht="17" customHeight="1">
      <c r="A373" s="9" t="s">
        <v>35</v>
      </c>
      <c r="B373" s="14" t="s">
        <v>1467</v>
      </c>
      <c r="C373" s="14" t="s">
        <v>1472</v>
      </c>
      <c r="D373" s="17">
        <v>4</v>
      </c>
      <c r="E373" s="18">
        <v>140</v>
      </c>
      <c r="F373" s="17">
        <v>0</v>
      </c>
      <c r="G373" s="9" t="s">
        <v>3267</v>
      </c>
      <c r="H373" s="9" t="s">
        <v>3191</v>
      </c>
      <c r="J373" s="9" t="s">
        <v>38</v>
      </c>
      <c r="K373" s="22"/>
      <c r="L373" s="20" t="str">
        <f>VLOOKUP(B373,'Label Link'!C:D,2,FALSE)</f>
        <v>Boolean to indicate whether the measurable is active (="true") or inactive (="false")</v>
      </c>
    </row>
    <row r="374" spans="1:12" ht="17" customHeight="1">
      <c r="A374" s="9" t="s">
        <v>35</v>
      </c>
      <c r="B374" s="13" t="s">
        <v>1361</v>
      </c>
      <c r="C374" s="13" t="s">
        <v>1366</v>
      </c>
      <c r="D374" s="17">
        <v>3</v>
      </c>
      <c r="E374" s="18">
        <v>202</v>
      </c>
      <c r="F374" s="17">
        <v>0</v>
      </c>
      <c r="G374" s="9" t="s">
        <v>3241</v>
      </c>
      <c r="H374" s="9" t="s">
        <v>3191</v>
      </c>
      <c r="J374" s="9" t="s">
        <v>38</v>
      </c>
      <c r="K374" s="22"/>
      <c r="L374" s="20" t="str">
        <f>VLOOKUP(B374,'Label Link'!C:D,2,FALSE)</f>
        <v>Tuple for holding job related information, separate from jobs represented in account identifier. Would probably only have one jobinfo tuple for each entry line, but there may be a need to express more than one.</v>
      </c>
    </row>
    <row r="375" spans="1:12" ht="17" customHeight="1">
      <c r="A375" s="9" t="s">
        <v>40</v>
      </c>
      <c r="B375" s="14" t="s">
        <v>2108</v>
      </c>
      <c r="C375" s="14" t="s">
        <v>2113</v>
      </c>
      <c r="D375" s="17">
        <v>4</v>
      </c>
      <c r="E375" s="18">
        <v>10</v>
      </c>
      <c r="F375" s="17">
        <v>0</v>
      </c>
      <c r="G375" s="9" t="s">
        <v>3268</v>
      </c>
      <c r="H375" s="9" t="s">
        <v>3191</v>
      </c>
      <c r="J375" s="9" t="s">
        <v>44</v>
      </c>
      <c r="K375" s="22"/>
      <c r="L375" s="20" t="str">
        <f>VLOOKUP(B375,'Label Link'!C:D,2,FALSE)</f>
        <v>Associated job number or code. This could be built into the account, but many systems maintain a separate job coding system. Use primarily if job identification is a separate system, and not considered part of the chart of accounts.</v>
      </c>
    </row>
    <row r="376" spans="1:12" ht="17" customHeight="1">
      <c r="A376" s="9" t="s">
        <v>40</v>
      </c>
      <c r="B376" s="14" t="s">
        <v>2115</v>
      </c>
      <c r="C376" s="14" t="s">
        <v>2120</v>
      </c>
      <c r="D376" s="17">
        <v>4</v>
      </c>
      <c r="E376" s="18">
        <v>20</v>
      </c>
      <c r="F376" s="17">
        <v>0</v>
      </c>
      <c r="G376" s="9" t="s">
        <v>3268</v>
      </c>
      <c r="H376" s="9" t="s">
        <v>3191</v>
      </c>
      <c r="J376" s="9" t="s">
        <v>44</v>
      </c>
      <c r="K376" s="22"/>
      <c r="L376" s="20" t="str">
        <f>VLOOKUP(B376,'Label Link'!C:D,2,FALSE)</f>
        <v>Description of job</v>
      </c>
    </row>
    <row r="377" spans="1:12" ht="17" customHeight="1">
      <c r="A377" s="9" t="s">
        <v>40</v>
      </c>
      <c r="B377" s="14" t="s">
        <v>2122</v>
      </c>
      <c r="C377" s="14" t="s">
        <v>2127</v>
      </c>
      <c r="D377" s="17">
        <v>4</v>
      </c>
      <c r="E377" s="18">
        <v>30</v>
      </c>
      <c r="F377" s="17">
        <v>0</v>
      </c>
      <c r="G377" s="9" t="s">
        <v>3268</v>
      </c>
      <c r="H377" s="9" t="s">
        <v>3191</v>
      </c>
      <c r="J377" s="9" t="s">
        <v>44</v>
      </c>
      <c r="K377" s="22"/>
      <c r="L377" s="20" t="str">
        <f>VLOOKUP(B377,'Label Link'!C:D,2,FALSE)</f>
        <v>Job code, phase, activity. Allows greater granularity than a simple job number. Although the core only reaches down from job to phases, this can be customized to extend down to cost codes.</v>
      </c>
    </row>
    <row r="378" spans="1:12" ht="17" customHeight="1">
      <c r="A378" s="9" t="s">
        <v>40</v>
      </c>
      <c r="B378" s="14" t="s">
        <v>2129</v>
      </c>
      <c r="C378" s="14" t="s">
        <v>2134</v>
      </c>
      <c r="D378" s="17">
        <v>4</v>
      </c>
      <c r="E378" s="18">
        <v>40</v>
      </c>
      <c r="F378" s="17">
        <v>0</v>
      </c>
      <c r="G378" s="9" t="s">
        <v>3268</v>
      </c>
      <c r="H378" s="9" t="s">
        <v>3191</v>
      </c>
      <c r="J378" s="9" t="s">
        <v>44</v>
      </c>
      <c r="K378" s="22"/>
      <c r="L378" s="20" t="str">
        <f>VLOOKUP(B378,'Label Link'!C:D,2,FALSE)</f>
        <v>Description of Job code, phase, activity</v>
      </c>
    </row>
    <row r="379" spans="1:12" ht="17" customHeight="1">
      <c r="A379" s="9" t="s">
        <v>40</v>
      </c>
      <c r="B379" s="14" t="s">
        <v>2136</v>
      </c>
      <c r="C379" s="14" t="s">
        <v>2141</v>
      </c>
      <c r="D379" s="17">
        <v>4</v>
      </c>
      <c r="E379" s="18">
        <v>41</v>
      </c>
      <c r="F379" s="17">
        <v>0</v>
      </c>
      <c r="G379" s="9" t="s">
        <v>3268</v>
      </c>
      <c r="H379" s="9" t="s">
        <v>3191</v>
      </c>
      <c r="J379" s="9" t="s">
        <v>44</v>
      </c>
      <c r="K379" s="22"/>
      <c r="L379" s="20" t="str">
        <f>VLOOKUP(B379,'Label Link'!C:D,2,FALSE)</f>
        <v>Boolean to indicate whether the job is active (="true") or inactive (="false")</v>
      </c>
    </row>
    <row r="380" spans="1:12" ht="17" customHeight="1">
      <c r="A380" s="9" t="s">
        <v>35</v>
      </c>
      <c r="B380" s="13" t="s">
        <v>1160</v>
      </c>
      <c r="C380" s="13" t="s">
        <v>1165</v>
      </c>
      <c r="D380" s="17">
        <v>3</v>
      </c>
      <c r="E380" s="18">
        <v>203</v>
      </c>
      <c r="F380" s="17">
        <v>0</v>
      </c>
      <c r="G380" s="9" t="s">
        <v>3241</v>
      </c>
      <c r="H380" s="9" t="s">
        <v>3191</v>
      </c>
      <c r="J380" s="9" t="s">
        <v>38</v>
      </c>
      <c r="K380" s="22"/>
      <c r="L380" s="20" t="str">
        <f>VLOOKUP(B380,'Label Link'!C:D,2,FALSE)</f>
        <v>Parent for information related to depreciation, mortgages, etc.</v>
      </c>
    </row>
    <row r="381" spans="1:12" ht="17" customHeight="1">
      <c r="A381" s="9" t="s">
        <v>35</v>
      </c>
      <c r="B381" s="14" t="s">
        <v>1167</v>
      </c>
      <c r="C381" s="14" t="s">
        <v>1172</v>
      </c>
      <c r="D381" s="17">
        <v>4</v>
      </c>
      <c r="E381" s="18">
        <v>20</v>
      </c>
      <c r="F381" s="17">
        <v>0</v>
      </c>
      <c r="G381" s="9" t="s">
        <v>3269</v>
      </c>
      <c r="H381" s="9" t="s">
        <v>3191</v>
      </c>
      <c r="J381" s="9" t="s">
        <v>38</v>
      </c>
      <c r="K381" s="22"/>
      <c r="L381" s="20" t="str">
        <f>VLOOKUP(B381,'Label Link'!C:D,2,FALSE)</f>
        <v xml:space="preserve">Jurisdiction (e.g. federal, state, local): e.g. US Federal, Province of Québec, other identifier
</v>
      </c>
    </row>
    <row r="382" spans="1:12" ht="17" customHeight="1">
      <c r="A382" s="9" t="s">
        <v>35</v>
      </c>
      <c r="B382" s="14" t="s">
        <v>1182</v>
      </c>
      <c r="C382" s="14" t="s">
        <v>1187</v>
      </c>
      <c r="D382" s="17">
        <v>4</v>
      </c>
      <c r="E382" s="18">
        <v>30</v>
      </c>
      <c r="F382" s="17">
        <v>0</v>
      </c>
      <c r="G382" s="9" t="s">
        <v>3269</v>
      </c>
      <c r="H382" s="9" t="s">
        <v>3191</v>
      </c>
      <c r="J382" s="9" t="s">
        <v>38</v>
      </c>
      <c r="K382" s="22"/>
      <c r="L382" s="20" t="str">
        <f>VLOOKUP(B382,'Label Link'!C:D,2,FALSE)</f>
        <v>Type of depreciation method: used for information about the loan percentage for loan or the depreciation method. This is used for informational purposes only. Examples of entries are "20%", "5 year DDB" (Double Declining Balance).</v>
      </c>
    </row>
    <row r="383" spans="1:12" ht="17" customHeight="1">
      <c r="A383" s="9" t="s">
        <v>35</v>
      </c>
      <c r="B383" s="14" t="s">
        <v>1175</v>
      </c>
      <c r="C383" s="14" t="s">
        <v>1180</v>
      </c>
      <c r="D383" s="17">
        <v>4</v>
      </c>
      <c r="E383" s="18">
        <v>31</v>
      </c>
      <c r="F383" s="17">
        <v>0</v>
      </c>
      <c r="G383" s="9" t="s">
        <v>3269</v>
      </c>
      <c r="H383" s="9" t="s">
        <v>3191</v>
      </c>
      <c r="J383" s="9" t="s">
        <v>38</v>
      </c>
      <c r="K383" s="22"/>
      <c r="L383" s="20" t="str">
        <f>VLOOKUP(B383,'Label Link'!C:D,2,FALSE)</f>
        <v>Length of life in number of periods.</v>
      </c>
    </row>
    <row r="384" spans="1:12" ht="17" customHeight="1">
      <c r="A384" s="9" t="s">
        <v>35</v>
      </c>
      <c r="B384" s="14" t="s">
        <v>1189</v>
      </c>
      <c r="C384" s="14" t="s">
        <v>1193</v>
      </c>
      <c r="D384" s="17">
        <v>4</v>
      </c>
      <c r="E384" s="18">
        <v>40</v>
      </c>
      <c r="F384" s="17">
        <v>0</v>
      </c>
      <c r="G384" s="9" t="s">
        <v>3269</v>
      </c>
      <c r="H384" s="9" t="s">
        <v>3191</v>
      </c>
      <c r="J384" s="9" t="s">
        <v>38</v>
      </c>
      <c r="K384" s="22"/>
      <c r="L384" s="20" t="str">
        <f>VLOOKUP(B384,'Label Link'!C:D,2,FALSE)</f>
        <v>Description of each item related to depreciation, mortgage, loan, credit facility, etc.</v>
      </c>
    </row>
    <row r="385" spans="1:12" ht="17" customHeight="1">
      <c r="A385" s="9" t="s">
        <v>35</v>
      </c>
      <c r="B385" s="14" t="s">
        <v>1195</v>
      </c>
      <c r="C385" s="14" t="s">
        <v>1200</v>
      </c>
      <c r="D385" s="17">
        <v>4</v>
      </c>
      <c r="E385" s="18">
        <v>50</v>
      </c>
      <c r="F385" s="17">
        <v>0</v>
      </c>
      <c r="G385" s="9" t="s">
        <v>3269</v>
      </c>
      <c r="H385" s="9" t="s">
        <v>3191</v>
      </c>
      <c r="J385" s="9" t="s">
        <v>38</v>
      </c>
      <c r="K385" s="22"/>
      <c r="L385" s="20" t="str">
        <f>VLOOKUP(B385,'Label Link'!C:D,2,FALSE)</f>
        <v>Start of the applicable period of each item related to depreciation, mortgage, loan, credit facility, etc.</v>
      </c>
    </row>
    <row r="386" spans="1:12" ht="17" customHeight="1">
      <c r="A386" s="9" t="s">
        <v>35</v>
      </c>
      <c r="B386" s="14" t="s">
        <v>1202</v>
      </c>
      <c r="C386" s="14" t="s">
        <v>1207</v>
      </c>
      <c r="D386" s="17">
        <v>4</v>
      </c>
      <c r="E386" s="18">
        <v>60</v>
      </c>
      <c r="F386" s="17">
        <v>0</v>
      </c>
      <c r="G386" s="9" t="s">
        <v>3269</v>
      </c>
      <c r="H386" s="9" t="s">
        <v>3191</v>
      </c>
      <c r="J386" s="9" t="s">
        <v>38</v>
      </c>
      <c r="K386" s="22"/>
      <c r="L386" s="20" t="str">
        <f>VLOOKUP(B386,'Label Link'!C:D,2,FALSE)</f>
        <v>End of the applicable period of each item related to depreciation, mortgage, loan, credit facility, etc.</v>
      </c>
    </row>
    <row r="387" spans="1:12" ht="17" customHeight="1">
      <c r="A387" s="9" t="s">
        <v>35</v>
      </c>
      <c r="B387" s="14" t="s">
        <v>1208</v>
      </c>
      <c r="C387" s="14" t="s">
        <v>1213</v>
      </c>
      <c r="D387" s="17">
        <v>4</v>
      </c>
      <c r="E387" s="18">
        <v>70</v>
      </c>
      <c r="F387" s="17">
        <v>0</v>
      </c>
      <c r="G387" s="9" t="s">
        <v>3269</v>
      </c>
      <c r="H387" s="9" t="s">
        <v>3191</v>
      </c>
      <c r="J387" s="9" t="s">
        <v>38</v>
      </c>
      <c r="K387" s="22"/>
      <c r="L387" s="20" t="str">
        <f>VLOOKUP(B387,'Label Link'!C:D,2,FALSE)</f>
        <v>Amount of a cost or fee charged for a mortgage, loan, credit facility, etc.</v>
      </c>
    </row>
    <row r="388" spans="1:12" ht="17" customHeight="1">
      <c r="A388" s="9" t="s">
        <v>25</v>
      </c>
      <c r="B388" s="13" t="s">
        <v>671</v>
      </c>
      <c r="C388" s="13" t="s">
        <v>676</v>
      </c>
      <c r="D388" s="17">
        <v>3</v>
      </c>
      <c r="E388" s="18">
        <v>300</v>
      </c>
      <c r="F388" s="17">
        <v>0</v>
      </c>
      <c r="G388" s="9" t="s">
        <v>3241</v>
      </c>
      <c r="H388" s="9" t="s">
        <v>3191</v>
      </c>
      <c r="J388" s="9" t="s">
        <v>29</v>
      </c>
      <c r="K388" s="22"/>
      <c r="L388" s="20" t="str">
        <f>VLOOKUP(B388,'Label Link'!C:D,2,FALSE)</f>
        <v>Tuple for holding tax related information</v>
      </c>
    </row>
    <row r="389" spans="1:12" ht="17" customHeight="1">
      <c r="A389" s="9" t="s">
        <v>25</v>
      </c>
      <c r="B389" s="14" t="s">
        <v>622</v>
      </c>
      <c r="C389" s="14" t="s">
        <v>627</v>
      </c>
      <c r="D389" s="17">
        <v>4</v>
      </c>
      <c r="E389" s="18">
        <v>1</v>
      </c>
      <c r="F389" s="17">
        <v>0</v>
      </c>
      <c r="G389" s="9" t="s">
        <v>3270</v>
      </c>
      <c r="H389" s="9" t="s">
        <v>3191</v>
      </c>
      <c r="J389" s="9" t="s">
        <v>29</v>
      </c>
      <c r="K389" s="22"/>
      <c r="L389" s="20" t="str">
        <f>VLOOKUP(B389,'Label Link'!C:D,2,FALSE)</f>
        <v>Name of the relevant tax authority</v>
      </c>
    </row>
    <row r="390" spans="1:12" ht="17" customHeight="1">
      <c r="A390" s="9" t="s">
        <v>25</v>
      </c>
      <c r="B390" s="14" t="s">
        <v>629</v>
      </c>
      <c r="C390" s="14" t="s">
        <v>634</v>
      </c>
      <c r="D390" s="17">
        <v>4</v>
      </c>
      <c r="E390" s="18">
        <v>2</v>
      </c>
      <c r="F390" s="17">
        <v>0</v>
      </c>
      <c r="G390" s="9" t="s">
        <v>3270</v>
      </c>
      <c r="H390" s="9" t="s">
        <v>3191</v>
      </c>
      <c r="J390" s="9" t="s">
        <v>29</v>
      </c>
      <c r="K390" s="22"/>
      <c r="L390" s="20" t="str">
        <f>VLOOKUP(B390,'Label Link'!C:D,2,FALSE)</f>
        <v>Tax table code used by the relevant tax authority</v>
      </c>
    </row>
    <row r="391" spans="1:12" ht="17" customHeight="1">
      <c r="A391" s="9" t="s">
        <v>25</v>
      </c>
      <c r="B391" s="14" t="s">
        <v>664</v>
      </c>
      <c r="C391" s="14" t="s">
        <v>669</v>
      </c>
      <c r="D391" s="17">
        <v>4</v>
      </c>
      <c r="E391" s="18">
        <v>3</v>
      </c>
      <c r="F391" s="17">
        <v>0</v>
      </c>
      <c r="G391" s="9" t="s">
        <v>3270</v>
      </c>
      <c r="H391" s="9" t="s">
        <v>3191</v>
      </c>
      <c r="J391" s="9" t="s">
        <v>29</v>
      </c>
      <c r="K391" s="22"/>
      <c r="L391" s="20" t="str">
        <f>VLOOKUP(B391,'Label Link'!C:D,2,FALSE)</f>
        <v>Description of tax authority</v>
      </c>
    </row>
    <row r="392" spans="1:12" ht="17" customHeight="1">
      <c r="A392" s="9" t="s">
        <v>25</v>
      </c>
      <c r="B392" s="14" t="s">
        <v>636</v>
      </c>
      <c r="C392" s="14" t="s">
        <v>641</v>
      </c>
      <c r="D392" s="17">
        <v>4</v>
      </c>
      <c r="E392" s="18">
        <v>4</v>
      </c>
      <c r="F392" s="17">
        <v>0</v>
      </c>
      <c r="G392" s="9" t="s">
        <v>3270</v>
      </c>
      <c r="H392" s="9" t="s">
        <v>3191</v>
      </c>
      <c r="J392" s="9" t="s">
        <v>29</v>
      </c>
      <c r="K392" s="22"/>
      <c r="L392" s="20" t="str">
        <f>VLOOKUP(B392,'Label Link'!C:D,2,FALSE)</f>
        <v>Amount of taxes</v>
      </c>
    </row>
    <row r="393" spans="1:12" ht="17" customHeight="1">
      <c r="A393" s="9" t="s">
        <v>25</v>
      </c>
      <c r="B393" s="14" t="s">
        <v>643</v>
      </c>
      <c r="C393" s="14" t="s">
        <v>648</v>
      </c>
      <c r="D393" s="17">
        <v>4</v>
      </c>
      <c r="E393" s="18">
        <v>5</v>
      </c>
      <c r="F393" s="17">
        <v>0</v>
      </c>
      <c r="G393" s="9" t="s">
        <v>3270</v>
      </c>
      <c r="H393" s="9" t="s">
        <v>3191</v>
      </c>
      <c r="J393" s="9" t="s">
        <v>29</v>
      </c>
      <c r="K393" s="22"/>
      <c r="L393" s="20" t="str">
        <f>VLOOKUP(B393,'Label Link'!C:D,2,FALSE)</f>
        <v>Basis for taxation</v>
      </c>
    </row>
    <row r="394" spans="1:12" ht="17" customHeight="1">
      <c r="A394" s="9" t="s">
        <v>25</v>
      </c>
      <c r="B394" s="14" t="s">
        <v>686</v>
      </c>
      <c r="C394" s="14" t="s">
        <v>691</v>
      </c>
      <c r="D394" s="17">
        <v>4</v>
      </c>
      <c r="E394" s="18">
        <v>6</v>
      </c>
      <c r="F394" s="17">
        <v>0</v>
      </c>
      <c r="G394" s="9" t="s">
        <v>3270</v>
      </c>
      <c r="H394" s="9" t="s">
        <v>3191</v>
      </c>
      <c r="J394" s="9" t="s">
        <v>29</v>
      </c>
      <c r="K394" s="22"/>
      <c r="L394" s="20" t="str">
        <f>VLOOKUP(B394,'Label Link'!C:D,2,FALSE)</f>
        <v>[DEPRECATED. taxExchangeRate should be used one in gl-muc pallette] Amount for foreign currency tracking in original currency</v>
      </c>
    </row>
    <row r="395" spans="1:12" ht="17" customHeight="1">
      <c r="A395" s="9" t="s">
        <v>25</v>
      </c>
      <c r="B395" s="14" t="s">
        <v>693</v>
      </c>
      <c r="C395" s="14" t="s">
        <v>698</v>
      </c>
      <c r="D395" s="17">
        <v>4</v>
      </c>
      <c r="E395" s="18">
        <v>7</v>
      </c>
      <c r="F395" s="17">
        <v>0</v>
      </c>
      <c r="G395" s="9" t="s">
        <v>3270</v>
      </c>
      <c r="H395" s="9" t="s">
        <v>3191</v>
      </c>
      <c r="J395" s="9" t="s">
        <v>29</v>
      </c>
      <c r="K395" s="22"/>
      <c r="L395" s="20" t="str">
        <f>VLOOKUP(B395,'Label Link'!C:D,2,FALSE)</f>
        <v>Percent rate for VAT or other taxes normally a number between 0 and 1.0 - e.g. 50% is represented as 0.5</v>
      </c>
    </row>
    <row r="396" spans="1:12" ht="17" customHeight="1">
      <c r="A396" s="9" t="s">
        <v>25</v>
      </c>
      <c r="B396" s="14" t="s">
        <v>650</v>
      </c>
      <c r="C396" s="14" t="s">
        <v>655</v>
      </c>
      <c r="D396" s="17">
        <v>4</v>
      </c>
      <c r="E396" s="18">
        <v>8</v>
      </c>
      <c r="F396" s="17">
        <v>0</v>
      </c>
      <c r="G396" s="9" t="s">
        <v>3270</v>
      </c>
      <c r="H396" s="9" t="s">
        <v>3191</v>
      </c>
      <c r="J396" s="9" t="s">
        <v>29</v>
      </c>
      <c r="K396" s="22"/>
      <c r="L396" s="20" t="str">
        <f>VLOOKUP(B396,'Label Link'!C:D,2,FALSE)</f>
        <v>A class or category of taxes</v>
      </c>
    </row>
    <row r="397" spans="1:12" ht="17" customHeight="1">
      <c r="A397" s="9" t="s">
        <v>25</v>
      </c>
      <c r="B397" s="14" t="s">
        <v>657</v>
      </c>
      <c r="C397" s="14" t="s">
        <v>662</v>
      </c>
      <c r="D397" s="17">
        <v>4</v>
      </c>
      <c r="E397" s="18">
        <v>9</v>
      </c>
      <c r="F397" s="17">
        <v>0</v>
      </c>
      <c r="G397" s="9" t="s">
        <v>3270</v>
      </c>
      <c r="H397" s="9" t="s">
        <v>3191</v>
      </c>
      <c r="J397" s="9" t="s">
        <v>29</v>
      </c>
      <c r="K397" s="22"/>
      <c r="L397" s="20" t="str">
        <f>VLOOKUP(B397,'Label Link'!C:D,2,FALSE)</f>
        <v>Additional text/code for exemption reasons or other comments.</v>
      </c>
    </row>
    <row r="398" spans="1:12" ht="17" customHeight="1">
      <c r="A398" s="9" t="s">
        <v>51</v>
      </c>
      <c r="B398" s="14" t="s">
        <v>2465</v>
      </c>
      <c r="C398" s="14" t="s">
        <v>2470</v>
      </c>
      <c r="D398" s="17">
        <v>4</v>
      </c>
      <c r="E398" s="18">
        <v>10</v>
      </c>
      <c r="F398" s="17">
        <v>0</v>
      </c>
      <c r="G398" s="9" t="s">
        <v>3270</v>
      </c>
      <c r="H398" s="9" t="s">
        <v>3191</v>
      </c>
      <c r="J398" s="9" t="s">
        <v>56</v>
      </c>
      <c r="K398" s="22"/>
      <c r="L398" s="20" t="str">
        <f>VLOOKUP(B398,'Label Link'!C:D,2,FALSE)</f>
        <v>If the tax is in a foreign currency, the amount of tax in that currency</v>
      </c>
    </row>
    <row r="399" spans="1:12" ht="17" customHeight="1">
      <c r="A399" s="9" t="s">
        <v>51</v>
      </c>
      <c r="B399" s="14" t="s">
        <v>2471</v>
      </c>
      <c r="C399" s="14" t="s">
        <v>2476</v>
      </c>
      <c r="D399" s="17">
        <v>4</v>
      </c>
      <c r="E399" s="18">
        <v>11</v>
      </c>
      <c r="F399" s="17">
        <v>0</v>
      </c>
      <c r="G399" s="9" t="s">
        <v>3270</v>
      </c>
      <c r="H399" s="9" t="s">
        <v>3191</v>
      </c>
      <c r="J399" s="9" t="s">
        <v>56</v>
      </c>
      <c r="K399" s="22"/>
      <c r="L399" s="20" t="str">
        <f>VLOOKUP(B399,'Label Link'!C:D,2,FALSE)</f>
        <v>If the tax is in a foreign currency, that currency</v>
      </c>
    </row>
    <row r="400" spans="1:12" ht="17" customHeight="1">
      <c r="A400" s="9" t="s">
        <v>51</v>
      </c>
      <c r="B400" s="14" t="s">
        <v>2477</v>
      </c>
      <c r="C400" s="14" t="s">
        <v>2482</v>
      </c>
      <c r="D400" s="17">
        <v>4</v>
      </c>
      <c r="E400" s="18">
        <v>12</v>
      </c>
      <c r="F400" s="17">
        <v>0</v>
      </c>
      <c r="G400" s="9" t="s">
        <v>3270</v>
      </c>
      <c r="H400" s="9" t="s">
        <v>3191</v>
      </c>
      <c r="J400" s="9" t="s">
        <v>56</v>
      </c>
      <c r="K400" s="22"/>
      <c r="L400" s="20" t="str">
        <f>VLOOKUP(B400,'Label Link'!C:D,2,FALSE)</f>
        <v>If the tax is in a foreign currency, the date or date and time of the exchange rate used</v>
      </c>
    </row>
    <row r="401" spans="1:12" ht="17" customHeight="1">
      <c r="A401" s="9" t="s">
        <v>51</v>
      </c>
      <c r="B401" s="14" t="s">
        <v>686</v>
      </c>
      <c r="C401" s="14" t="s">
        <v>2487</v>
      </c>
      <c r="D401" s="17">
        <v>4</v>
      </c>
      <c r="E401" s="18">
        <v>13</v>
      </c>
      <c r="F401" s="17">
        <v>0</v>
      </c>
      <c r="G401" s="9" t="s">
        <v>3270</v>
      </c>
      <c r="H401" s="9" t="s">
        <v>3191</v>
      </c>
      <c r="J401" s="9" t="s">
        <v>56</v>
      </c>
      <c r="K401" s="22"/>
      <c r="L401" s="20" t="str">
        <f>VLOOKUP(B401,'Label Link'!C:D,2,FALSE)</f>
        <v>[DEPRECATED. taxExchangeRate should be used one in gl-muc pallette] Amount for foreign currency tracking in original currency</v>
      </c>
    </row>
    <row r="402" spans="1:12" ht="17" customHeight="1">
      <c r="A402" s="9" t="s">
        <v>51</v>
      </c>
      <c r="B402" s="14" t="s">
        <v>2488</v>
      </c>
      <c r="C402" s="14" t="s">
        <v>2493</v>
      </c>
      <c r="D402" s="17">
        <v>4</v>
      </c>
      <c r="E402" s="18">
        <v>14</v>
      </c>
      <c r="F402" s="17">
        <v>0</v>
      </c>
      <c r="G402" s="9" t="s">
        <v>3270</v>
      </c>
      <c r="H402" s="9" t="s">
        <v>3191</v>
      </c>
      <c r="J402" s="9" t="s">
        <v>56</v>
      </c>
      <c r="K402" s="22"/>
      <c r="L402" s="20" t="str">
        <f>VLOOKUP(B402,'Label Link'!C:D,2,FALSE)</f>
        <v>If the tax is in a foreign currency, source of exchange rate - for example, Reuters, Bloomberg</v>
      </c>
    </row>
    <row r="403" spans="1:12" ht="17" customHeight="1">
      <c r="A403" s="9" t="s">
        <v>51</v>
      </c>
      <c r="B403" s="14" t="s">
        <v>2494</v>
      </c>
      <c r="C403" s="14" t="s">
        <v>2499</v>
      </c>
      <c r="D403" s="17">
        <v>4</v>
      </c>
      <c r="E403" s="18">
        <v>15</v>
      </c>
      <c r="F403" s="17">
        <v>0</v>
      </c>
      <c r="G403" s="9" t="s">
        <v>3270</v>
      </c>
      <c r="H403" s="9" t="s">
        <v>3191</v>
      </c>
      <c r="J403" s="9" t="s">
        <v>56</v>
      </c>
      <c r="K403" s="22"/>
      <c r="L403" s="20" t="str">
        <f>VLOOKUP(B403,'Label Link'!C:D,2,FALSE)</f>
        <v>If the tax is in a foreign currency, type of exchange rate - for example, spot rate, forward contract etc.</v>
      </c>
    </row>
    <row r="404" spans="1:12" ht="17" customHeight="1">
      <c r="A404" s="9" t="s">
        <v>51</v>
      </c>
      <c r="B404" s="14" t="s">
        <v>2500</v>
      </c>
      <c r="C404" s="14" t="s">
        <v>2505</v>
      </c>
      <c r="D404" s="17">
        <v>4</v>
      </c>
      <c r="E404" s="18">
        <v>16</v>
      </c>
      <c r="F404" s="17">
        <v>0</v>
      </c>
      <c r="G404" s="9" t="s">
        <v>3270</v>
      </c>
      <c r="H404" s="9" t="s">
        <v>3191</v>
      </c>
      <c r="J404" s="9" t="s">
        <v>56</v>
      </c>
      <c r="K404" s="22"/>
      <c r="L404" s="20" t="str">
        <f>VLOOKUP(B404,'Label Link'!C:D,2,FALSE)</f>
        <v xml:space="preserve">If the tax is in a foreign currency, comment about exchange rate used </v>
      </c>
    </row>
    <row r="405" spans="1:12" ht="17" customHeight="1">
      <c r="A405" s="9" t="s">
        <v>51</v>
      </c>
      <c r="B405" s="14" t="s">
        <v>2506</v>
      </c>
      <c r="C405" s="14" t="s">
        <v>2511</v>
      </c>
      <c r="D405" s="17">
        <v>4</v>
      </c>
      <c r="E405" s="18">
        <v>17</v>
      </c>
      <c r="F405" s="17">
        <v>0</v>
      </c>
      <c r="G405" s="9" t="s">
        <v>3270</v>
      </c>
      <c r="H405" s="9" t="s">
        <v>3191</v>
      </c>
      <c r="J405" s="9" t="s">
        <v>56</v>
      </c>
      <c r="K405" s="22"/>
      <c r="L405" s="20" t="str">
        <f>VLOOKUP(B405,'Label Link'!C:D,2,FALSE)</f>
        <v>If the tax is in a foreign currency and triangulation is used, the amount of that tax in the triangulation currency</v>
      </c>
    </row>
    <row r="406" spans="1:12" ht="17" customHeight="1">
      <c r="A406" s="9" t="s">
        <v>51</v>
      </c>
      <c r="B406" s="14" t="s">
        <v>2512</v>
      </c>
      <c r="C406" s="14" t="s">
        <v>2517</v>
      </c>
      <c r="D406" s="17">
        <v>4</v>
      </c>
      <c r="E406" s="18">
        <v>18</v>
      </c>
      <c r="F406" s="17">
        <v>0</v>
      </c>
      <c r="G406" s="9" t="s">
        <v>3270</v>
      </c>
      <c r="H406" s="9" t="s">
        <v>3191</v>
      </c>
      <c r="J406" s="9" t="s">
        <v>56</v>
      </c>
      <c r="K406" s="22"/>
      <c r="L406" s="20" t="str">
        <f>VLOOKUP(B406,'Label Link'!C:D,2,FALSE)</f>
        <v>If the tax is in a foreign currency and triangulation is used, the triangulation currency</v>
      </c>
    </row>
    <row r="407" spans="1:12" ht="17" customHeight="1">
      <c r="A407" s="9" t="s">
        <v>51</v>
      </c>
      <c r="B407" s="14" t="s">
        <v>2518</v>
      </c>
      <c r="C407" s="14" t="s">
        <v>2523</v>
      </c>
      <c r="D407" s="17">
        <v>4</v>
      </c>
      <c r="E407" s="18">
        <v>19</v>
      </c>
      <c r="F407" s="17">
        <v>0</v>
      </c>
      <c r="G407" s="9" t="s">
        <v>3270</v>
      </c>
      <c r="H407" s="9" t="s">
        <v>3191</v>
      </c>
      <c r="J407" s="9" t="s">
        <v>56</v>
      </c>
      <c r="K407" s="22"/>
      <c r="L407" s="20" t="str">
        <f>VLOOKUP(B407,'Label Link'!C:D,2,FALSE)</f>
        <v>If the tax is in a foreign currency and triangulation is used, the exchange rate used expressed as national currency divided by triangulation currency</v>
      </c>
    </row>
    <row r="408" spans="1:12" ht="17" customHeight="1">
      <c r="A408" s="9" t="s">
        <v>51</v>
      </c>
      <c r="B408" s="14" t="s">
        <v>2524</v>
      </c>
      <c r="C408" s="14" t="s">
        <v>2529</v>
      </c>
      <c r="D408" s="17">
        <v>4</v>
      </c>
      <c r="E408" s="18">
        <v>20</v>
      </c>
      <c r="F408" s="17">
        <v>0</v>
      </c>
      <c r="G408" s="9" t="s">
        <v>3270</v>
      </c>
      <c r="H408" s="9" t="s">
        <v>3191</v>
      </c>
      <c r="J408" s="9" t="s">
        <v>56</v>
      </c>
      <c r="K408" s="22"/>
      <c r="L408" s="20" t="str">
        <f>VLOOKUP(B408,'Label Link'!C:D,2,FALSE)</f>
        <v>If the tax is in a foreign currency and triangulation is used, source of exchange rate - for example, Reuters, Bloomberg</v>
      </c>
    </row>
    <row r="409" spans="1:12" ht="17" customHeight="1">
      <c r="A409" s="9" t="s">
        <v>51</v>
      </c>
      <c r="B409" s="14" t="s">
        <v>2530</v>
      </c>
      <c r="C409" s="14" t="s">
        <v>2535</v>
      </c>
      <c r="D409" s="17">
        <v>4</v>
      </c>
      <c r="E409" s="18">
        <v>21</v>
      </c>
      <c r="F409" s="17">
        <v>0</v>
      </c>
      <c r="G409" s="9" t="s">
        <v>3270</v>
      </c>
      <c r="H409" s="9" t="s">
        <v>3191</v>
      </c>
      <c r="J409" s="9" t="s">
        <v>56</v>
      </c>
      <c r="K409" s="22"/>
      <c r="L409" s="20" t="str">
        <f>VLOOKUP(B409,'Label Link'!C:D,2,FALSE)</f>
        <v>If the tax is in a foreign currency and triangulation is used, type of exchange rate - for example, spot rate, forward contract etc.</v>
      </c>
    </row>
    <row r="410" spans="1:12" ht="17" customHeight="1">
      <c r="A410" s="9" t="s">
        <v>51</v>
      </c>
      <c r="B410" s="14" t="s">
        <v>2536</v>
      </c>
      <c r="C410" s="14" t="s">
        <v>2541</v>
      </c>
      <c r="D410" s="17">
        <v>4</v>
      </c>
      <c r="E410" s="18">
        <v>22</v>
      </c>
      <c r="F410" s="17">
        <v>0</v>
      </c>
      <c r="G410" s="9" t="s">
        <v>3270</v>
      </c>
      <c r="H410" s="9" t="s">
        <v>3191</v>
      </c>
      <c r="J410" s="9" t="s">
        <v>56</v>
      </c>
      <c r="K410" s="22"/>
      <c r="L410" s="20" t="str">
        <f>VLOOKUP(B410,'Label Link'!C:D,2,FALSE)</f>
        <v>If the tax is in a foreign currency and triangulation is used,  the exchange rate used expressed as foreign currency divided by triangulation currency</v>
      </c>
    </row>
    <row r="411" spans="1:12" ht="17" customHeight="1">
      <c r="A411" s="9" t="s">
        <v>51</v>
      </c>
      <c r="B411" s="14" t="s">
        <v>2542</v>
      </c>
      <c r="C411" s="14" t="s">
        <v>2545</v>
      </c>
      <c r="D411" s="17">
        <v>4</v>
      </c>
      <c r="E411" s="18">
        <v>23</v>
      </c>
      <c r="F411" s="17">
        <v>0</v>
      </c>
      <c r="G411" s="9" t="s">
        <v>3270</v>
      </c>
      <c r="H411" s="9" t="s">
        <v>3191</v>
      </c>
      <c r="J411" s="9" t="s">
        <v>56</v>
      </c>
      <c r="K411" s="22"/>
      <c r="L411" s="20" t="str">
        <f>VLOOKUP(B411,'Label Link'!C:D,2,FALSE)</f>
        <v>If the tax is in a foreign currency and triangulation is used, source of exchange rate - for example, Reuters, Bloomberg</v>
      </c>
    </row>
    <row r="412" spans="1:12" ht="17" customHeight="1">
      <c r="A412" s="9" t="s">
        <v>51</v>
      </c>
      <c r="B412" s="14" t="s">
        <v>2546</v>
      </c>
      <c r="C412" s="14" t="s">
        <v>2550</v>
      </c>
      <c r="D412" s="17">
        <v>4</v>
      </c>
      <c r="E412" s="18">
        <v>24</v>
      </c>
      <c r="F412" s="17">
        <v>0</v>
      </c>
      <c r="G412" s="9" t="s">
        <v>3270</v>
      </c>
      <c r="H412" s="9" t="s">
        <v>3191</v>
      </c>
      <c r="J412" s="9" t="s">
        <v>56</v>
      </c>
      <c r="K412" s="22"/>
      <c r="L412" s="20" t="str">
        <f>VLOOKUP(B412,'Label Link'!C:D,2,FALSE)</f>
        <v>If the tax is in a foreign currency and triangulation is used, type of exchange rate - for example, spot rate, forward contract etc.</v>
      </c>
    </row>
    <row r="413" spans="1:12" ht="17" customHeight="1">
      <c r="A413" s="9" t="s">
        <v>46</v>
      </c>
      <c r="B413" s="13" t="s">
        <v>2252</v>
      </c>
      <c r="C413" s="13" t="s">
        <v>2257</v>
      </c>
      <c r="D413" s="17">
        <v>3</v>
      </c>
      <c r="E413" s="18">
        <v>301</v>
      </c>
      <c r="F413" s="17">
        <v>0</v>
      </c>
      <c r="G413" s="9" t="s">
        <v>3241</v>
      </c>
      <c r="H413" s="9" t="s">
        <v>3191</v>
      </c>
      <c r="J413" s="9" t="s">
        <v>49</v>
      </c>
      <c r="K413" s="22"/>
      <c r="L413" s="20" t="str">
        <f>VLOOKUP(B413,'Label Link'!C:D,2,FALSE)</f>
        <v>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v>
      </c>
    </row>
    <row r="414" spans="1:12" ht="17" customHeight="1">
      <c r="A414" s="9" t="s">
        <v>46</v>
      </c>
      <c r="B414" s="13" t="s">
        <v>2259</v>
      </c>
      <c r="C414" s="13" t="s">
        <v>2264</v>
      </c>
      <c r="D414" s="17">
        <v>3</v>
      </c>
      <c r="E414" s="18">
        <v>302</v>
      </c>
      <c r="F414" s="17">
        <v>0</v>
      </c>
      <c r="G414" s="9" t="s">
        <v>3241</v>
      </c>
      <c r="H414" s="9" t="s">
        <v>3191</v>
      </c>
      <c r="J414" s="9" t="s">
        <v>49</v>
      </c>
      <c r="K414" s="22"/>
      <c r="L414" s="20" t="str">
        <f>VLOOKUP(B414,'Label Link'!C:D,2,FALSE)</f>
        <v>Balance remaining on the document</v>
      </c>
    </row>
    <row r="415" spans="1:12" ht="17" customHeight="1">
      <c r="A415" s="9" t="s">
        <v>46</v>
      </c>
      <c r="B415" s="13" t="s">
        <v>2198</v>
      </c>
      <c r="C415" s="13" t="s">
        <v>2203</v>
      </c>
      <c r="D415" s="17">
        <v>3</v>
      </c>
      <c r="E415" s="18">
        <v>303</v>
      </c>
      <c r="F415" s="17">
        <v>0</v>
      </c>
      <c r="G415" s="9" t="s">
        <v>3241</v>
      </c>
      <c r="H415" s="9" t="s">
        <v>3191</v>
      </c>
      <c r="J415" s="9" t="s">
        <v>49</v>
      </c>
      <c r="K415" s="22"/>
      <c r="L415" s="20" t="str">
        <f>VLOOKUP(B415,'Label Link'!C:D,2,FALSE)</f>
        <v>Unique Consignment Reference or UCR. An "origin to destination" reference code for international consignments, developed in cooperation with the World Customs Organization and EAN International (EAN). (http://www.wcoomd.org/ie/EN/press/UCR_new_e.pdf)</v>
      </c>
    </row>
    <row r="416" spans="1:12" ht="17" customHeight="1">
      <c r="A416" s="9" t="s">
        <v>46</v>
      </c>
      <c r="B416" s="13" t="s">
        <v>2231</v>
      </c>
      <c r="C416" s="13" t="s">
        <v>2236</v>
      </c>
      <c r="D416" s="17">
        <v>3</v>
      </c>
      <c r="E416" s="18">
        <v>304</v>
      </c>
      <c r="F416" s="17">
        <v>0</v>
      </c>
      <c r="G416" s="9" t="s">
        <v>3241</v>
      </c>
      <c r="H416" s="9" t="s">
        <v>3191</v>
      </c>
      <c r="J416" s="9" t="s">
        <v>49</v>
      </c>
      <c r="K416" s="22"/>
      <c r="L416" s="20" t="str">
        <f>VLOOKUP(B416,'Label Link'!C:D,2,FALSE)</f>
        <v>A tool to capture the flow of related documents in the business process. Some needs of end users require a greater history of the documents that are associated with a transaction, especially in the VAT audit area. Contains a repetitive structure of related documents.</v>
      </c>
    </row>
    <row r="417" spans="1:12" ht="17" customHeight="1">
      <c r="A417" s="9" t="s">
        <v>46</v>
      </c>
      <c r="B417" s="14" t="s">
        <v>2205</v>
      </c>
      <c r="C417" s="14" t="s">
        <v>2210</v>
      </c>
      <c r="D417" s="17">
        <v>4</v>
      </c>
      <c r="E417" s="18">
        <v>1</v>
      </c>
      <c r="F417" s="17">
        <v>0</v>
      </c>
      <c r="G417" s="9" t="s">
        <v>3271</v>
      </c>
      <c r="H417" s="9" t="s">
        <v>3191</v>
      </c>
      <c r="J417" s="9" t="s">
        <v>49</v>
      </c>
      <c r="K417" s="22"/>
      <c r="L417" s="20" t="str">
        <f>VLOOKUP(B417,'Label Link'!C:D,2,FALSE)</f>
        <v>Originating document type - order, acknowledgement, confirmation, shipment, delivery/receipt, invoice, payment, etc.</v>
      </c>
    </row>
    <row r="418" spans="1:12" ht="17" customHeight="1">
      <c r="A418" s="9" t="s">
        <v>46</v>
      </c>
      <c r="B418" s="14" t="s">
        <v>2211</v>
      </c>
      <c r="C418" s="14" t="s">
        <v>2216</v>
      </c>
      <c r="D418" s="17">
        <v>4</v>
      </c>
      <c r="E418" s="18">
        <v>2</v>
      </c>
      <c r="F418" s="17">
        <v>0</v>
      </c>
      <c r="G418" s="9" t="s">
        <v>3271</v>
      </c>
      <c r="H418" s="9" t="s">
        <v>3191</v>
      </c>
      <c r="J418" s="9" t="s">
        <v>49</v>
      </c>
      <c r="K418" s="22"/>
      <c r="L418" s="20" t="str">
        <f>VLOOKUP(B418,'Label Link'!C:D,2,FALSE)</f>
        <v>Originating document number</v>
      </c>
    </row>
    <row r="419" spans="1:12" ht="17" customHeight="1">
      <c r="A419" s="9" t="s">
        <v>46</v>
      </c>
      <c r="B419" s="14" t="s">
        <v>2218</v>
      </c>
      <c r="C419" s="14" t="s">
        <v>2223</v>
      </c>
      <c r="D419" s="17">
        <v>4</v>
      </c>
      <c r="E419" s="18">
        <v>3</v>
      </c>
      <c r="F419" s="17">
        <v>0</v>
      </c>
      <c r="G419" s="9" t="s">
        <v>3271</v>
      </c>
      <c r="H419" s="9" t="s">
        <v>3191</v>
      </c>
      <c r="J419" s="9" t="s">
        <v>49</v>
      </c>
      <c r="K419" s="22"/>
      <c r="L419" s="20" t="str">
        <f>VLOOKUP(B419,'Label Link'!C:D,2,FALSE)</f>
        <v>Originating document date</v>
      </c>
    </row>
    <row r="420" spans="1:12" ht="17" customHeight="1">
      <c r="A420" s="9" t="s">
        <v>46</v>
      </c>
      <c r="B420" s="14" t="s">
        <v>2225</v>
      </c>
      <c r="C420" s="14" t="s">
        <v>2230</v>
      </c>
      <c r="D420" s="17">
        <v>4</v>
      </c>
      <c r="E420" s="18">
        <v>4</v>
      </c>
      <c r="F420" s="17">
        <v>0</v>
      </c>
      <c r="G420" s="9" t="s">
        <v>3271</v>
      </c>
      <c r="H420" s="9" t="s">
        <v>3191</v>
      </c>
      <c r="J420" s="9" t="s">
        <v>49</v>
      </c>
      <c r="K420" s="22"/>
      <c r="L420" s="20" t="str">
        <f>VLOOKUP(B420,'Label Link'!C:D,2,FALSE)</f>
        <v>Originating document identifier type: e.g. Customer, Vendor, Employee, Other</v>
      </c>
    </row>
    <row r="421" spans="1:12" ht="17" customHeight="1">
      <c r="A421" s="9" t="s">
        <v>46</v>
      </c>
      <c r="B421" s="14" t="s">
        <v>2238</v>
      </c>
      <c r="C421" s="14" t="s">
        <v>2243</v>
      </c>
      <c r="D421" s="17">
        <v>4</v>
      </c>
      <c r="E421" s="18">
        <v>5</v>
      </c>
      <c r="F421" s="17">
        <v>0</v>
      </c>
      <c r="G421" s="9" t="s">
        <v>3271</v>
      </c>
      <c r="H421" s="9" t="s">
        <v>3191</v>
      </c>
      <c r="J421" s="9" t="s">
        <v>49</v>
      </c>
      <c r="K421" s="22"/>
      <c r="L421" s="20" t="str">
        <f>VLOOKUP(B421,'Label Link'!C:D,2,FALSE)</f>
        <v>Originating document identifier code</v>
      </c>
    </row>
    <row r="422" spans="1:12" ht="17" customHeight="1">
      <c r="A422" s="9" t="s">
        <v>46</v>
      </c>
      <c r="B422" s="14" t="s">
        <v>2245</v>
      </c>
      <c r="C422" s="14" t="s">
        <v>2250</v>
      </c>
      <c r="D422" s="17">
        <v>4</v>
      </c>
      <c r="E422" s="18">
        <v>6</v>
      </c>
      <c r="F422" s="17">
        <v>0</v>
      </c>
      <c r="G422" s="9" t="s">
        <v>3271</v>
      </c>
      <c r="H422" s="9" t="s">
        <v>3191</v>
      </c>
      <c r="J422" s="9" t="s">
        <v>49</v>
      </c>
      <c r="K422" s="22"/>
      <c r="L422" s="20" t="str">
        <f>VLOOKUP(B422,'Label Link'!C:D,2,FALSE)</f>
        <v>Originating document identifier tax code</v>
      </c>
    </row>
    <row r="423" spans="1:12" ht="17" customHeight="1">
      <c r="A423" s="9" t="s">
        <v>58</v>
      </c>
      <c r="B423" s="13" t="s">
        <v>2810</v>
      </c>
      <c r="C423" s="13" t="s">
        <v>2815</v>
      </c>
      <c r="D423" s="17">
        <v>3</v>
      </c>
      <c r="E423" s="18">
        <v>310</v>
      </c>
      <c r="F423" s="17">
        <v>0</v>
      </c>
      <c r="G423" s="9" t="s">
        <v>3241</v>
      </c>
      <c r="H423" s="9" t="s">
        <v>3191</v>
      </c>
      <c r="J423" s="9" t="s">
        <v>61</v>
      </c>
      <c r="K423" s="22"/>
      <c r="L423" s="20" t="str">
        <f>VLOOKUP(B423,'Label Link'!C:D,2,FALSE)</f>
        <v>Accepts text in rich text format, including XHTML. It can be used for different purposes, such as to create footnotes in XBRL instances or to create a comment for a document or an entry.</v>
      </c>
    </row>
    <row r="424" spans="1:12" ht="17" customHeight="1">
      <c r="A424" s="9" t="s">
        <v>58</v>
      </c>
      <c r="B424" s="14" t="s">
        <v>2817</v>
      </c>
      <c r="C424" s="14" t="s">
        <v>2822</v>
      </c>
      <c r="D424" s="17">
        <v>4</v>
      </c>
      <c r="E424" s="18">
        <v>10</v>
      </c>
      <c r="F424" s="17">
        <v>0</v>
      </c>
      <c r="G424" s="9" t="s">
        <v>3272</v>
      </c>
      <c r="H424" s="9" t="s">
        <v>3191</v>
      </c>
      <c r="J424" s="9" t="s">
        <v>61</v>
      </c>
      <c r="K424" s="22"/>
      <c r="L424" s="20" t="str">
        <f>VLOOKUP(B424,'Label Link'!C:D,2,FALSE)</f>
        <v>An enumerated code that identifies the purpose of the rich text comment. Enumerated values: link_footnote, footnote, source_document, source_journal, batch, other.</v>
      </c>
    </row>
    <row r="425" spans="1:12" ht="17" customHeight="1">
      <c r="A425" s="9" t="s">
        <v>58</v>
      </c>
      <c r="B425" s="14" t="s">
        <v>2825</v>
      </c>
      <c r="C425" s="14" t="s">
        <v>2830</v>
      </c>
      <c r="D425" s="17">
        <v>4</v>
      </c>
      <c r="E425" s="18">
        <v>20</v>
      </c>
      <c r="F425" s="17">
        <v>0</v>
      </c>
      <c r="G425" s="9" t="s">
        <v>3272</v>
      </c>
      <c r="H425" s="9" t="s">
        <v>3191</v>
      </c>
      <c r="J425" s="9" t="s">
        <v>61</v>
      </c>
      <c r="K425" s="22"/>
      <c r="L425" s="20" t="str">
        <f>VLOOKUP(B425,'Label Link'!C:D,2,FALSE)</f>
        <v>Free format description of the Rich text Comment Code.</v>
      </c>
    </row>
    <row r="426" spans="1:12" ht="17" customHeight="1">
      <c r="A426" s="9" t="s">
        <v>58</v>
      </c>
      <c r="B426" s="14" t="s">
        <v>2832</v>
      </c>
      <c r="C426" s="14" t="s">
        <v>2837</v>
      </c>
      <c r="D426" s="17">
        <v>4</v>
      </c>
      <c r="E426" s="18">
        <v>30</v>
      </c>
      <c r="F426" s="17">
        <v>0</v>
      </c>
      <c r="G426" s="9" t="s">
        <v>3272</v>
      </c>
      <c r="H426" s="9" t="s">
        <v>3191</v>
      </c>
      <c r="J426" s="9" t="s">
        <v>61</v>
      </c>
      <c r="K426" s="22"/>
      <c r="L426" s="20" t="str">
        <f>VLOOKUP(B426,'Label Link'!C:D,2,FALSE)</f>
        <v>Content of the Rich Text Comment.</v>
      </c>
    </row>
    <row r="427" spans="1:12" ht="17" customHeight="1">
      <c r="A427" s="9" t="s">
        <v>58</v>
      </c>
      <c r="B427" s="14" t="s">
        <v>2839</v>
      </c>
      <c r="C427" s="14" t="s">
        <v>2844</v>
      </c>
      <c r="D427" s="17">
        <v>4</v>
      </c>
      <c r="E427" s="18">
        <v>40</v>
      </c>
      <c r="F427" s="17">
        <v>0</v>
      </c>
      <c r="G427" s="9" t="s">
        <v>3272</v>
      </c>
      <c r="H427" s="9" t="s">
        <v>3191</v>
      </c>
      <c r="J427" s="9" t="s">
        <v>61</v>
      </c>
      <c r="K427" s="22"/>
      <c r="L427" s="20" t="str">
        <f>VLOOKUP(B427,'Label Link'!C:D,2,FALSE)</f>
        <v>An XPath expression that identifies the item that the comment relates to.</v>
      </c>
    </row>
  </sheetData>
  <autoFilter ref="A3:K427" xr:uid="{00000000-0009-0000-0000-00000A000000}"/>
  <phoneticPr fontId="3"/>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
  <sheetViews>
    <sheetView showRuler="0" workbookViewId="0">
      <pane xSplit="2" topLeftCell="C1" activePane="topRight" state="frozen"/>
      <selection pane="topRight" activeCell="C1" sqref="C1"/>
    </sheetView>
  </sheetViews>
  <sheetFormatPr baseColWidth="10" defaultColWidth="10.75" defaultRowHeight="10.5" customHeight="1"/>
  <sheetData/>
  <phoneticPr fontId="3"/>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K417"/>
  <sheetViews>
    <sheetView showRuler="0" workbookViewId="0">
      <pane xSplit="3" ySplit="4" topLeftCell="D327" activePane="bottomRight" state="frozen"/>
      <selection pane="topRight" activeCell="D1" sqref="D1"/>
      <selection pane="bottomLeft" activeCell="A5" sqref="A5"/>
      <selection pane="bottomRight" activeCell="C380" sqref="C380"/>
    </sheetView>
  </sheetViews>
  <sheetFormatPr baseColWidth="10" defaultColWidth="10.75" defaultRowHeight="13" customHeight="1"/>
  <cols>
    <col min="1" max="1" width="10.25" style="26" customWidth="1"/>
    <col min="2" max="2" width="12.25" style="26" customWidth="1"/>
    <col min="3" max="3" width="55" style="31" customWidth="1"/>
    <col min="4" max="4" width="16.75" style="26" customWidth="1"/>
    <col min="5" max="5" width="38" style="26" customWidth="1"/>
    <col min="6" max="6" width="12" style="26" customWidth="1"/>
    <col min="7" max="7" width="40.25" style="26" customWidth="1"/>
    <col min="8" max="8" width="12.25" style="26" customWidth="1"/>
    <col min="9" max="10" width="12" style="26" customWidth="1"/>
    <col min="11" max="11" width="46.25" style="26" customWidth="1"/>
    <col min="12" max="16384" width="10.75" style="27"/>
  </cols>
  <sheetData>
    <row r="1" spans="1:11" ht="13" customHeight="1">
      <c r="A1" s="25" t="s">
        <v>3204</v>
      </c>
      <c r="B1" s="26" t="s">
        <v>3187</v>
      </c>
    </row>
    <row r="2" spans="1:11" ht="13" customHeight="1">
      <c r="A2" s="25" t="s">
        <v>3205</v>
      </c>
    </row>
    <row r="3" spans="1:11" ht="13" customHeight="1">
      <c r="D3" s="38" t="s">
        <v>65</v>
      </c>
      <c r="E3" s="39"/>
      <c r="F3" s="38" t="s">
        <v>66</v>
      </c>
      <c r="G3" s="39"/>
    </row>
    <row r="4" spans="1:11" ht="13" customHeight="1">
      <c r="A4" s="28" t="s">
        <v>0</v>
      </c>
      <c r="B4" s="28" t="s">
        <v>67</v>
      </c>
      <c r="C4" s="32" t="s">
        <v>68</v>
      </c>
      <c r="D4" s="28" t="s">
        <v>70</v>
      </c>
      <c r="E4" s="28" t="s">
        <v>71</v>
      </c>
      <c r="F4" s="28" t="s">
        <v>70</v>
      </c>
      <c r="G4" s="28" t="s">
        <v>71</v>
      </c>
      <c r="H4" s="28" t="s">
        <v>3273</v>
      </c>
      <c r="I4" s="28" t="s">
        <v>3214</v>
      </c>
      <c r="J4" s="28" t="s">
        <v>3274</v>
      </c>
      <c r="K4" s="28" t="s">
        <v>6</v>
      </c>
    </row>
    <row r="5" spans="1:11" ht="13" customHeight="1">
      <c r="A5" s="29">
        <v>1</v>
      </c>
      <c r="B5" s="26" t="s">
        <v>25</v>
      </c>
      <c r="C5" s="31" t="s">
        <v>79</v>
      </c>
      <c r="D5" s="26" t="s">
        <v>81</v>
      </c>
      <c r="E5" s="26" t="s">
        <v>82</v>
      </c>
      <c r="F5" s="26" t="s">
        <v>83</v>
      </c>
      <c r="G5" s="26" t="s">
        <v>84</v>
      </c>
      <c r="H5" s="26" t="s">
        <v>9</v>
      </c>
      <c r="K5" s="30"/>
    </row>
    <row r="6" spans="1:11" ht="13" customHeight="1">
      <c r="A6" s="29">
        <v>2</v>
      </c>
      <c r="B6" s="26" t="s">
        <v>25</v>
      </c>
      <c r="C6" s="31" t="s">
        <v>88</v>
      </c>
      <c r="D6" s="26" t="s">
        <v>90</v>
      </c>
      <c r="E6" s="26" t="s">
        <v>91</v>
      </c>
      <c r="F6" s="26" t="s">
        <v>92</v>
      </c>
      <c r="G6" s="26" t="s">
        <v>93</v>
      </c>
      <c r="H6" s="26" t="s">
        <v>9</v>
      </c>
      <c r="K6" s="30"/>
    </row>
    <row r="7" spans="1:11" ht="13" customHeight="1">
      <c r="A7" s="29">
        <v>3</v>
      </c>
      <c r="B7" s="26" t="s">
        <v>25</v>
      </c>
      <c r="C7" s="31" t="s">
        <v>96</v>
      </c>
      <c r="D7" s="26" t="s">
        <v>98</v>
      </c>
      <c r="E7" s="26" t="s">
        <v>99</v>
      </c>
      <c r="F7" s="26" t="s">
        <v>100</v>
      </c>
      <c r="G7" s="26" t="s">
        <v>101</v>
      </c>
      <c r="H7" s="26" t="s">
        <v>9</v>
      </c>
      <c r="K7" s="30"/>
    </row>
    <row r="8" spans="1:11" ht="13" customHeight="1">
      <c r="A8" s="29">
        <v>4</v>
      </c>
      <c r="B8" s="26" t="s">
        <v>25</v>
      </c>
      <c r="C8" s="31" t="s">
        <v>105</v>
      </c>
      <c r="D8" s="26" t="s">
        <v>107</v>
      </c>
      <c r="E8" s="26" t="s">
        <v>108</v>
      </c>
      <c r="F8" s="26" t="s">
        <v>109</v>
      </c>
      <c r="G8" s="26" t="s">
        <v>110</v>
      </c>
      <c r="H8" s="26" t="s">
        <v>9</v>
      </c>
      <c r="K8" s="30"/>
    </row>
    <row r="9" spans="1:11" ht="13" customHeight="1">
      <c r="A9" s="29">
        <v>5</v>
      </c>
      <c r="B9" s="26" t="s">
        <v>25</v>
      </c>
      <c r="C9" s="31" t="s">
        <v>112</v>
      </c>
      <c r="D9" s="26" t="s">
        <v>114</v>
      </c>
      <c r="E9" s="26" t="s">
        <v>115</v>
      </c>
      <c r="F9" s="26" t="s">
        <v>116</v>
      </c>
      <c r="G9" s="26" t="s">
        <v>117</v>
      </c>
      <c r="H9" s="26" t="s">
        <v>9</v>
      </c>
      <c r="K9" s="30"/>
    </row>
    <row r="10" spans="1:11" ht="13" customHeight="1">
      <c r="A10" s="29">
        <v>6</v>
      </c>
      <c r="B10" s="26" t="s">
        <v>25</v>
      </c>
      <c r="C10" s="31" t="s">
        <v>120</v>
      </c>
      <c r="D10" s="26" t="s">
        <v>122</v>
      </c>
      <c r="E10" s="26" t="s">
        <v>123</v>
      </c>
      <c r="F10" s="26" t="s">
        <v>124</v>
      </c>
      <c r="G10" s="26" t="s">
        <v>125</v>
      </c>
      <c r="H10" s="26" t="s">
        <v>9</v>
      </c>
      <c r="K10" s="30"/>
    </row>
    <row r="11" spans="1:11" ht="13" customHeight="1">
      <c r="A11" s="29">
        <v>7</v>
      </c>
      <c r="B11" s="26" t="s">
        <v>25</v>
      </c>
      <c r="C11" s="31" t="s">
        <v>141</v>
      </c>
      <c r="D11" s="26" t="s">
        <v>143</v>
      </c>
      <c r="E11" s="26" t="s">
        <v>144</v>
      </c>
      <c r="F11" s="26" t="s">
        <v>145</v>
      </c>
      <c r="G11" s="26" t="s">
        <v>146</v>
      </c>
      <c r="H11" s="26" t="s">
        <v>9</v>
      </c>
      <c r="K11" s="30"/>
    </row>
    <row r="12" spans="1:11" ht="13" customHeight="1">
      <c r="A12" s="29">
        <v>8</v>
      </c>
      <c r="B12" s="26" t="s">
        <v>25</v>
      </c>
      <c r="C12" s="31" t="s">
        <v>134</v>
      </c>
      <c r="D12" s="26" t="s">
        <v>136</v>
      </c>
      <c r="E12" s="26" t="s">
        <v>137</v>
      </c>
      <c r="F12" s="26" t="s">
        <v>138</v>
      </c>
      <c r="G12" s="26" t="s">
        <v>139</v>
      </c>
      <c r="H12" s="26" t="s">
        <v>9</v>
      </c>
      <c r="K12" s="30"/>
    </row>
    <row r="13" spans="1:11" ht="13" customHeight="1">
      <c r="A13" s="29">
        <v>9</v>
      </c>
      <c r="B13" s="26" t="s">
        <v>25</v>
      </c>
      <c r="C13" s="31" t="s">
        <v>148</v>
      </c>
      <c r="D13" s="26" t="s">
        <v>150</v>
      </c>
      <c r="E13" s="26" t="s">
        <v>151</v>
      </c>
      <c r="F13" s="26" t="s">
        <v>152</v>
      </c>
      <c r="G13" s="26" t="s">
        <v>153</v>
      </c>
      <c r="H13" s="26" t="s">
        <v>9</v>
      </c>
      <c r="K13" s="30"/>
    </row>
    <row r="14" spans="1:11" ht="13" customHeight="1">
      <c r="A14" s="29">
        <v>10</v>
      </c>
      <c r="B14" s="26" t="s">
        <v>25</v>
      </c>
      <c r="C14" s="31" t="s">
        <v>155</v>
      </c>
      <c r="D14" s="26" t="s">
        <v>157</v>
      </c>
      <c r="E14" s="26" t="s">
        <v>158</v>
      </c>
      <c r="F14" s="26" t="s">
        <v>159</v>
      </c>
      <c r="G14" s="26" t="s">
        <v>160</v>
      </c>
      <c r="H14" s="26" t="s">
        <v>9</v>
      </c>
      <c r="K14" s="30"/>
    </row>
    <row r="15" spans="1:11" ht="13" customHeight="1">
      <c r="A15" s="29">
        <v>11</v>
      </c>
      <c r="B15" s="26" t="s">
        <v>25</v>
      </c>
      <c r="C15" s="31" t="s">
        <v>162</v>
      </c>
      <c r="D15" s="26" t="s">
        <v>164</v>
      </c>
      <c r="E15" s="26" t="s">
        <v>165</v>
      </c>
      <c r="F15" s="26" t="s">
        <v>166</v>
      </c>
      <c r="G15" s="26" t="s">
        <v>167</v>
      </c>
      <c r="H15" s="26" t="s">
        <v>9</v>
      </c>
      <c r="K15" s="30"/>
    </row>
    <row r="16" spans="1:11" ht="13" customHeight="1">
      <c r="A16" s="29">
        <v>12</v>
      </c>
      <c r="B16" s="26" t="s">
        <v>25</v>
      </c>
      <c r="C16" s="31" t="s">
        <v>170</v>
      </c>
      <c r="D16" s="26" t="s">
        <v>172</v>
      </c>
      <c r="E16" s="26" t="s">
        <v>173</v>
      </c>
      <c r="F16" s="26" t="s">
        <v>174</v>
      </c>
      <c r="G16" s="26" t="s">
        <v>175</v>
      </c>
      <c r="H16" s="26" t="s">
        <v>9</v>
      </c>
      <c r="K16" s="30"/>
    </row>
    <row r="17" spans="1:11" ht="13" customHeight="1">
      <c r="A17" s="29">
        <v>13</v>
      </c>
      <c r="B17" s="26" t="s">
        <v>25</v>
      </c>
      <c r="C17" s="31" t="s">
        <v>177</v>
      </c>
      <c r="D17" s="26" t="s">
        <v>179</v>
      </c>
      <c r="E17" s="26" t="s">
        <v>180</v>
      </c>
      <c r="F17" s="26" t="s">
        <v>181</v>
      </c>
      <c r="G17" s="26" t="s">
        <v>182</v>
      </c>
      <c r="H17" s="26" t="s">
        <v>9</v>
      </c>
      <c r="K17" s="30"/>
    </row>
    <row r="18" spans="1:11" ht="13" customHeight="1">
      <c r="A18" s="29">
        <v>14</v>
      </c>
      <c r="B18" s="26" t="s">
        <v>25</v>
      </c>
      <c r="C18" s="31" t="s">
        <v>185</v>
      </c>
      <c r="D18" s="26" t="s">
        <v>187</v>
      </c>
      <c r="E18" s="26" t="s">
        <v>188</v>
      </c>
      <c r="F18" s="26" t="s">
        <v>189</v>
      </c>
      <c r="G18" s="26" t="s">
        <v>190</v>
      </c>
      <c r="H18" s="26" t="s">
        <v>9</v>
      </c>
      <c r="K18" s="30"/>
    </row>
    <row r="19" spans="1:11" ht="13" customHeight="1">
      <c r="A19" s="29">
        <v>15</v>
      </c>
      <c r="B19" s="26" t="s">
        <v>25</v>
      </c>
      <c r="C19" s="31" t="s">
        <v>192</v>
      </c>
      <c r="D19" s="26" t="s">
        <v>194</v>
      </c>
      <c r="E19" s="26" t="s">
        <v>195</v>
      </c>
      <c r="F19" s="26" t="s">
        <v>196</v>
      </c>
      <c r="G19" s="26" t="s">
        <v>197</v>
      </c>
      <c r="H19" s="26" t="s">
        <v>9</v>
      </c>
      <c r="K19" s="30"/>
    </row>
    <row r="20" spans="1:11" ht="13" customHeight="1">
      <c r="A20" s="29">
        <v>16</v>
      </c>
      <c r="B20" s="26" t="s">
        <v>25</v>
      </c>
      <c r="C20" s="31" t="s">
        <v>199</v>
      </c>
      <c r="D20" s="26" t="s">
        <v>201</v>
      </c>
      <c r="E20" s="26" t="s">
        <v>202</v>
      </c>
      <c r="F20" s="26" t="s">
        <v>203</v>
      </c>
      <c r="G20" s="26" t="s">
        <v>204</v>
      </c>
      <c r="H20" s="26" t="s">
        <v>9</v>
      </c>
      <c r="K20" s="30"/>
    </row>
    <row r="21" spans="1:11" ht="13" customHeight="1">
      <c r="A21" s="29">
        <v>17</v>
      </c>
      <c r="B21" s="26" t="s">
        <v>25</v>
      </c>
      <c r="C21" s="31" t="s">
        <v>206</v>
      </c>
      <c r="D21" s="26" t="s">
        <v>208</v>
      </c>
      <c r="E21" s="26" t="s">
        <v>209</v>
      </c>
      <c r="F21" s="26" t="s">
        <v>210</v>
      </c>
      <c r="G21" s="26" t="s">
        <v>211</v>
      </c>
      <c r="H21" s="26" t="s">
        <v>9</v>
      </c>
      <c r="K21" s="30"/>
    </row>
    <row r="22" spans="1:11" ht="13" customHeight="1">
      <c r="A22" s="29">
        <v>18</v>
      </c>
      <c r="B22" s="26" t="s">
        <v>25</v>
      </c>
      <c r="C22" s="31" t="s">
        <v>214</v>
      </c>
      <c r="D22" s="26" t="s">
        <v>216</v>
      </c>
      <c r="E22" s="26" t="s">
        <v>217</v>
      </c>
      <c r="F22" s="26" t="s">
        <v>218</v>
      </c>
      <c r="G22" s="26" t="s">
        <v>219</v>
      </c>
      <c r="H22" s="26" t="s">
        <v>9</v>
      </c>
      <c r="K22" s="30"/>
    </row>
    <row r="23" spans="1:11" ht="13" customHeight="1">
      <c r="A23" s="29">
        <v>19</v>
      </c>
      <c r="B23" s="26" t="s">
        <v>25</v>
      </c>
      <c r="C23" s="31" t="s">
        <v>221</v>
      </c>
      <c r="D23" s="26" t="s">
        <v>223</v>
      </c>
      <c r="E23" s="26" t="s">
        <v>224</v>
      </c>
      <c r="F23" s="26" t="s">
        <v>225</v>
      </c>
      <c r="G23" s="26" t="s">
        <v>226</v>
      </c>
      <c r="H23" s="26" t="s">
        <v>9</v>
      </c>
      <c r="K23" s="30"/>
    </row>
    <row r="24" spans="1:11" ht="13" customHeight="1">
      <c r="A24" s="29">
        <v>20</v>
      </c>
      <c r="B24" s="26" t="s">
        <v>25</v>
      </c>
      <c r="C24" s="31" t="s">
        <v>228</v>
      </c>
      <c r="D24" s="26" t="s">
        <v>230</v>
      </c>
      <c r="E24" s="26" t="s">
        <v>231</v>
      </c>
      <c r="F24" s="26" t="s">
        <v>232</v>
      </c>
      <c r="G24" s="26" t="s">
        <v>233</v>
      </c>
      <c r="H24" s="26" t="s">
        <v>9</v>
      </c>
      <c r="K24" s="30"/>
    </row>
    <row r="25" spans="1:11" ht="13" customHeight="1">
      <c r="A25" s="29">
        <v>21</v>
      </c>
      <c r="B25" s="26" t="s">
        <v>25</v>
      </c>
      <c r="C25" s="31" t="s">
        <v>736</v>
      </c>
      <c r="D25" s="26" t="s">
        <v>738</v>
      </c>
      <c r="E25" s="26" t="s">
        <v>739</v>
      </c>
      <c r="F25" s="26" t="s">
        <v>740</v>
      </c>
      <c r="G25" s="26" t="s">
        <v>741</v>
      </c>
      <c r="H25" s="26" t="s">
        <v>9</v>
      </c>
      <c r="K25" s="30"/>
    </row>
    <row r="26" spans="1:11" ht="13" customHeight="1">
      <c r="A26" s="29">
        <v>22</v>
      </c>
      <c r="B26" s="26" t="s">
        <v>25</v>
      </c>
      <c r="C26" s="31" t="s">
        <v>235</v>
      </c>
      <c r="D26" s="26" t="s">
        <v>237</v>
      </c>
      <c r="E26" s="26" t="s">
        <v>238</v>
      </c>
      <c r="F26" s="26" t="s">
        <v>239</v>
      </c>
      <c r="G26" s="26" t="s">
        <v>240</v>
      </c>
      <c r="H26" s="26" t="s">
        <v>9</v>
      </c>
      <c r="K26" s="30"/>
    </row>
    <row r="27" spans="1:11" ht="13" customHeight="1">
      <c r="A27" s="29">
        <v>23</v>
      </c>
      <c r="B27" s="26" t="s">
        <v>25</v>
      </c>
      <c r="C27" s="31" t="s">
        <v>250</v>
      </c>
      <c r="D27" s="26" t="s">
        <v>252</v>
      </c>
      <c r="E27" s="26" t="s">
        <v>253</v>
      </c>
      <c r="F27" s="26" t="s">
        <v>254</v>
      </c>
      <c r="G27" s="26" t="s">
        <v>255</v>
      </c>
      <c r="H27" s="26" t="s">
        <v>9</v>
      </c>
      <c r="K27" s="30"/>
    </row>
    <row r="28" spans="1:11" ht="13" customHeight="1">
      <c r="A28" s="29">
        <v>24</v>
      </c>
      <c r="B28" s="26" t="s">
        <v>25</v>
      </c>
      <c r="C28" s="31" t="s">
        <v>257</v>
      </c>
      <c r="D28" s="26" t="s">
        <v>259</v>
      </c>
      <c r="E28" s="26" t="s">
        <v>260</v>
      </c>
      <c r="F28" s="26" t="s">
        <v>261</v>
      </c>
      <c r="G28" s="26" t="s">
        <v>262</v>
      </c>
      <c r="H28" s="26" t="s">
        <v>9</v>
      </c>
      <c r="K28" s="30"/>
    </row>
    <row r="29" spans="1:11" ht="13" customHeight="1">
      <c r="A29" s="29">
        <v>25</v>
      </c>
      <c r="B29" s="26" t="s">
        <v>25</v>
      </c>
      <c r="C29" s="31" t="s">
        <v>265</v>
      </c>
      <c r="D29" s="26" t="s">
        <v>267</v>
      </c>
      <c r="E29" s="26" t="s">
        <v>268</v>
      </c>
      <c r="F29" s="26" t="s">
        <v>269</v>
      </c>
      <c r="G29" s="26" t="s">
        <v>270</v>
      </c>
      <c r="H29" s="26" t="s">
        <v>9</v>
      </c>
      <c r="K29" s="30"/>
    </row>
    <row r="30" spans="1:11" ht="13" customHeight="1">
      <c r="A30" s="29">
        <v>26</v>
      </c>
      <c r="B30" s="26" t="s">
        <v>25</v>
      </c>
      <c r="C30" s="31" t="s">
        <v>272</v>
      </c>
      <c r="D30" s="26" t="s">
        <v>274</v>
      </c>
      <c r="E30" s="26" t="s">
        <v>275</v>
      </c>
      <c r="F30" s="26" t="s">
        <v>276</v>
      </c>
      <c r="G30" s="26" t="s">
        <v>277</v>
      </c>
      <c r="H30" s="26" t="s">
        <v>9</v>
      </c>
      <c r="K30" s="30"/>
    </row>
    <row r="31" spans="1:11" ht="13" customHeight="1">
      <c r="A31" s="29">
        <v>27</v>
      </c>
      <c r="B31" s="26" t="s">
        <v>25</v>
      </c>
      <c r="C31" s="31" t="s">
        <v>279</v>
      </c>
      <c r="D31" s="26" t="s">
        <v>281</v>
      </c>
      <c r="E31" s="26" t="s">
        <v>282</v>
      </c>
      <c r="F31" s="26" t="s">
        <v>283</v>
      </c>
      <c r="G31" s="26" t="s">
        <v>284</v>
      </c>
      <c r="H31" s="26" t="s">
        <v>9</v>
      </c>
      <c r="K31" s="30"/>
    </row>
    <row r="32" spans="1:11" ht="13" customHeight="1">
      <c r="A32" s="29">
        <v>28</v>
      </c>
      <c r="B32" s="26" t="s">
        <v>25</v>
      </c>
      <c r="C32" s="31" t="s">
        <v>286</v>
      </c>
      <c r="D32" s="26" t="s">
        <v>288</v>
      </c>
      <c r="E32" s="26" t="s">
        <v>289</v>
      </c>
      <c r="F32" s="26" t="s">
        <v>290</v>
      </c>
      <c r="G32" s="26" t="s">
        <v>291</v>
      </c>
      <c r="H32" s="26" t="s">
        <v>9</v>
      </c>
      <c r="K32" s="30"/>
    </row>
    <row r="33" spans="1:11" ht="13" customHeight="1">
      <c r="A33" s="29">
        <v>29</v>
      </c>
      <c r="B33" s="26" t="s">
        <v>25</v>
      </c>
      <c r="C33" s="31" t="s">
        <v>570</v>
      </c>
      <c r="D33" s="26" t="s">
        <v>572</v>
      </c>
      <c r="E33" s="26" t="s">
        <v>573</v>
      </c>
      <c r="F33" s="26" t="s">
        <v>574</v>
      </c>
      <c r="G33" s="26" t="s">
        <v>575</v>
      </c>
      <c r="H33" s="26" t="s">
        <v>9</v>
      </c>
      <c r="K33" s="30"/>
    </row>
    <row r="34" spans="1:11" ht="13" customHeight="1">
      <c r="A34" s="29">
        <v>30</v>
      </c>
      <c r="B34" s="26" t="s">
        <v>25</v>
      </c>
      <c r="C34" s="31" t="s">
        <v>293</v>
      </c>
      <c r="D34" s="26" t="s">
        <v>295</v>
      </c>
      <c r="E34" s="26" t="s">
        <v>260</v>
      </c>
      <c r="F34" s="26" t="s">
        <v>296</v>
      </c>
      <c r="G34" s="26" t="s">
        <v>297</v>
      </c>
      <c r="H34" s="26" t="s">
        <v>9</v>
      </c>
      <c r="K34" s="30"/>
    </row>
    <row r="35" spans="1:11" ht="13" customHeight="1">
      <c r="A35" s="29">
        <v>31</v>
      </c>
      <c r="B35" s="26" t="s">
        <v>25</v>
      </c>
      <c r="C35" s="31" t="s">
        <v>300</v>
      </c>
      <c r="D35" s="26" t="s">
        <v>302</v>
      </c>
      <c r="E35" s="26" t="s">
        <v>303</v>
      </c>
      <c r="F35" s="26" t="s">
        <v>304</v>
      </c>
      <c r="G35" s="26" t="s">
        <v>305</v>
      </c>
      <c r="H35" s="26" t="s">
        <v>9</v>
      </c>
      <c r="K35" s="30"/>
    </row>
    <row r="36" spans="1:11" ht="13" customHeight="1">
      <c r="A36" s="29">
        <v>32</v>
      </c>
      <c r="B36" s="26" t="s">
        <v>25</v>
      </c>
      <c r="C36" s="31" t="s">
        <v>314</v>
      </c>
      <c r="D36" s="26" t="s">
        <v>316</v>
      </c>
      <c r="E36" s="26" t="s">
        <v>317</v>
      </c>
      <c r="F36" s="26" t="s">
        <v>318</v>
      </c>
      <c r="G36" s="26" t="s">
        <v>319</v>
      </c>
      <c r="H36" s="26" t="s">
        <v>9</v>
      </c>
      <c r="K36" s="30"/>
    </row>
    <row r="37" spans="1:11" ht="13" customHeight="1">
      <c r="A37" s="29">
        <v>33</v>
      </c>
      <c r="B37" s="26" t="s">
        <v>25</v>
      </c>
      <c r="C37" s="31" t="s">
        <v>321</v>
      </c>
      <c r="D37" s="26" t="s">
        <v>323</v>
      </c>
      <c r="E37" s="26" t="s">
        <v>324</v>
      </c>
      <c r="F37" s="26" t="s">
        <v>325</v>
      </c>
      <c r="G37" s="26" t="s">
        <v>326</v>
      </c>
      <c r="H37" s="26" t="s">
        <v>9</v>
      </c>
      <c r="K37" s="30"/>
    </row>
    <row r="38" spans="1:11" ht="13" customHeight="1">
      <c r="A38" s="29">
        <v>34</v>
      </c>
      <c r="B38" s="26" t="s">
        <v>25</v>
      </c>
      <c r="C38" s="31" t="s">
        <v>328</v>
      </c>
      <c r="D38" s="26" t="s">
        <v>330</v>
      </c>
      <c r="E38" s="26" t="s">
        <v>331</v>
      </c>
      <c r="F38" s="26" t="s">
        <v>332</v>
      </c>
      <c r="G38" s="26" t="s">
        <v>333</v>
      </c>
      <c r="H38" s="26" t="s">
        <v>9</v>
      </c>
      <c r="K38" s="30"/>
    </row>
    <row r="39" spans="1:11" ht="13" customHeight="1">
      <c r="A39" s="29">
        <v>35</v>
      </c>
      <c r="B39" s="26" t="s">
        <v>25</v>
      </c>
      <c r="C39" s="31" t="s">
        <v>341</v>
      </c>
      <c r="D39" s="26" t="s">
        <v>343</v>
      </c>
      <c r="E39" s="26" t="s">
        <v>344</v>
      </c>
      <c r="F39" s="26" t="s">
        <v>345</v>
      </c>
      <c r="G39" s="26" t="s">
        <v>346</v>
      </c>
      <c r="H39" s="26" t="s">
        <v>9</v>
      </c>
      <c r="K39" s="30"/>
    </row>
    <row r="40" spans="1:11" ht="13" customHeight="1">
      <c r="A40" s="29">
        <v>36</v>
      </c>
      <c r="B40" s="26" t="s">
        <v>25</v>
      </c>
      <c r="C40" s="31" t="s">
        <v>349</v>
      </c>
      <c r="D40" s="26" t="s">
        <v>351</v>
      </c>
      <c r="E40" s="26" t="s">
        <v>352</v>
      </c>
      <c r="F40" s="26" t="s">
        <v>353</v>
      </c>
      <c r="G40" s="26" t="s">
        <v>354</v>
      </c>
      <c r="H40" s="26" t="s">
        <v>9</v>
      </c>
      <c r="K40" s="30"/>
    </row>
    <row r="41" spans="1:11" ht="13" customHeight="1">
      <c r="A41" s="29">
        <v>37</v>
      </c>
      <c r="B41" s="26" t="s">
        <v>25</v>
      </c>
      <c r="C41" s="31" t="s">
        <v>356</v>
      </c>
      <c r="D41" s="26" t="s">
        <v>358</v>
      </c>
      <c r="E41" s="26" t="s">
        <v>359</v>
      </c>
      <c r="F41" s="26" t="s">
        <v>360</v>
      </c>
      <c r="G41" s="26" t="s">
        <v>361</v>
      </c>
      <c r="H41" s="26" t="s">
        <v>9</v>
      </c>
      <c r="K41" s="30"/>
    </row>
    <row r="42" spans="1:11" ht="13" customHeight="1">
      <c r="A42" s="29">
        <v>38</v>
      </c>
      <c r="B42" s="26" t="s">
        <v>25</v>
      </c>
      <c r="C42" s="31" t="s">
        <v>363</v>
      </c>
      <c r="D42" s="26" t="s">
        <v>365</v>
      </c>
      <c r="E42" s="26" t="s">
        <v>366</v>
      </c>
      <c r="F42" s="26" t="s">
        <v>367</v>
      </c>
      <c r="G42" s="26" t="s">
        <v>368</v>
      </c>
      <c r="H42" s="26" t="s">
        <v>9</v>
      </c>
      <c r="K42" s="30"/>
    </row>
    <row r="43" spans="1:11" ht="13" customHeight="1">
      <c r="A43" s="29">
        <v>39</v>
      </c>
      <c r="B43" s="26" t="s">
        <v>25</v>
      </c>
      <c r="C43" s="31" t="s">
        <v>376</v>
      </c>
      <c r="D43" s="26" t="s">
        <v>378</v>
      </c>
      <c r="E43" s="26" t="s">
        <v>379</v>
      </c>
      <c r="F43" s="26" t="s">
        <v>380</v>
      </c>
      <c r="G43" s="26" t="s">
        <v>381</v>
      </c>
      <c r="H43" s="26" t="s">
        <v>9</v>
      </c>
      <c r="K43" s="30"/>
    </row>
    <row r="44" spans="1:11" ht="13" customHeight="1">
      <c r="A44" s="29">
        <v>40</v>
      </c>
      <c r="B44" s="26" t="s">
        <v>25</v>
      </c>
      <c r="C44" s="31" t="s">
        <v>395</v>
      </c>
      <c r="D44" s="26" t="s">
        <v>397</v>
      </c>
      <c r="E44" s="26" t="s">
        <v>398</v>
      </c>
      <c r="F44" s="26" t="s">
        <v>399</v>
      </c>
      <c r="G44" s="26" t="s">
        <v>400</v>
      </c>
      <c r="H44" s="26" t="s">
        <v>9</v>
      </c>
      <c r="K44" s="30"/>
    </row>
    <row r="45" spans="1:11" ht="13" customHeight="1">
      <c r="A45" s="29">
        <v>41</v>
      </c>
      <c r="B45" s="26" t="s">
        <v>25</v>
      </c>
      <c r="C45" s="31" t="s">
        <v>435</v>
      </c>
      <c r="D45" s="26" t="s">
        <v>437</v>
      </c>
      <c r="E45" s="26" t="s">
        <v>438</v>
      </c>
      <c r="F45" s="26" t="s">
        <v>439</v>
      </c>
      <c r="G45" s="26" t="s">
        <v>440</v>
      </c>
      <c r="H45" s="26" t="s">
        <v>9</v>
      </c>
      <c r="K45" s="30"/>
    </row>
    <row r="46" spans="1:11" ht="13" customHeight="1">
      <c r="A46" s="29">
        <v>42</v>
      </c>
      <c r="B46" s="26" t="s">
        <v>25</v>
      </c>
      <c r="C46" s="31" t="s">
        <v>449</v>
      </c>
      <c r="D46" s="26" t="s">
        <v>451</v>
      </c>
      <c r="E46" s="26" t="s">
        <v>452</v>
      </c>
      <c r="F46" s="26" t="s">
        <v>453</v>
      </c>
      <c r="G46" s="26" t="s">
        <v>454</v>
      </c>
      <c r="H46" s="26" t="s">
        <v>9</v>
      </c>
      <c r="K46" s="30"/>
    </row>
    <row r="47" spans="1:11" ht="13" customHeight="1">
      <c r="A47" s="29">
        <v>43</v>
      </c>
      <c r="B47" s="26" t="s">
        <v>25</v>
      </c>
      <c r="C47" s="31" t="s">
        <v>469</v>
      </c>
      <c r="D47" s="26" t="s">
        <v>471</v>
      </c>
      <c r="E47" s="26" t="s">
        <v>472</v>
      </c>
      <c r="F47" s="26" t="s">
        <v>473</v>
      </c>
      <c r="G47" s="26" t="s">
        <v>474</v>
      </c>
      <c r="H47" s="26" t="s">
        <v>9</v>
      </c>
      <c r="K47" s="30"/>
    </row>
    <row r="48" spans="1:11" ht="13" customHeight="1">
      <c r="A48" s="29">
        <v>44</v>
      </c>
      <c r="B48" s="26" t="s">
        <v>25</v>
      </c>
      <c r="C48" s="31" t="s">
        <v>477</v>
      </c>
      <c r="D48" s="26" t="s">
        <v>479</v>
      </c>
      <c r="E48" s="26" t="s">
        <v>480</v>
      </c>
      <c r="F48" s="26" t="s">
        <v>481</v>
      </c>
      <c r="G48" s="26" t="s">
        <v>482</v>
      </c>
      <c r="H48" s="26" t="s">
        <v>9</v>
      </c>
      <c r="K48" s="30"/>
    </row>
    <row r="49" spans="1:11" ht="13" customHeight="1">
      <c r="A49" s="29">
        <v>45</v>
      </c>
      <c r="B49" s="26" t="s">
        <v>25</v>
      </c>
      <c r="C49" s="31" t="s">
        <v>484</v>
      </c>
      <c r="D49" s="26" t="s">
        <v>486</v>
      </c>
      <c r="E49" s="26" t="s">
        <v>487</v>
      </c>
      <c r="F49" s="26" t="s">
        <v>488</v>
      </c>
      <c r="G49" s="26" t="s">
        <v>489</v>
      </c>
      <c r="H49" s="26" t="s">
        <v>9</v>
      </c>
      <c r="K49" s="30"/>
    </row>
    <row r="50" spans="1:11" ht="13" customHeight="1">
      <c r="A50" s="29">
        <v>46</v>
      </c>
      <c r="B50" s="26" t="s">
        <v>25</v>
      </c>
      <c r="C50" s="31" t="s">
        <v>491</v>
      </c>
      <c r="D50" s="26" t="s">
        <v>493</v>
      </c>
      <c r="E50" s="26" t="s">
        <v>494</v>
      </c>
      <c r="F50" s="26" t="s">
        <v>495</v>
      </c>
      <c r="G50" s="26" t="s">
        <v>496</v>
      </c>
      <c r="H50" s="26" t="s">
        <v>9</v>
      </c>
      <c r="K50" s="30"/>
    </row>
    <row r="51" spans="1:11" ht="13" customHeight="1">
      <c r="A51" s="29">
        <v>47</v>
      </c>
      <c r="B51" s="26" t="s">
        <v>25</v>
      </c>
      <c r="C51" s="31" t="s">
        <v>499</v>
      </c>
      <c r="D51" s="26" t="s">
        <v>501</v>
      </c>
      <c r="E51" s="26" t="s">
        <v>502</v>
      </c>
      <c r="F51" s="26" t="s">
        <v>503</v>
      </c>
      <c r="G51" s="26" t="s">
        <v>504</v>
      </c>
      <c r="H51" s="26" t="s">
        <v>9</v>
      </c>
      <c r="K51" s="30"/>
    </row>
    <row r="52" spans="1:11" ht="13" customHeight="1">
      <c r="A52" s="29">
        <v>48</v>
      </c>
      <c r="B52" s="26" t="s">
        <v>25</v>
      </c>
      <c r="C52" s="31" t="s">
        <v>506</v>
      </c>
      <c r="D52" s="26" t="s">
        <v>508</v>
      </c>
      <c r="E52" s="26" t="s">
        <v>509</v>
      </c>
      <c r="F52" s="26" t="s">
        <v>510</v>
      </c>
      <c r="G52" s="26" t="s">
        <v>511</v>
      </c>
      <c r="H52" s="26" t="s">
        <v>9</v>
      </c>
      <c r="K52" s="30"/>
    </row>
    <row r="53" spans="1:11" ht="13" customHeight="1">
      <c r="A53" s="29">
        <v>49</v>
      </c>
      <c r="B53" s="26" t="s">
        <v>25</v>
      </c>
      <c r="C53" s="31" t="s">
        <v>513</v>
      </c>
      <c r="D53" s="26" t="s">
        <v>515</v>
      </c>
      <c r="E53" s="26" t="s">
        <v>516</v>
      </c>
      <c r="F53" s="26" t="s">
        <v>517</v>
      </c>
      <c r="G53" s="26" t="s">
        <v>518</v>
      </c>
      <c r="H53" s="26" t="s">
        <v>9</v>
      </c>
      <c r="K53" s="30"/>
    </row>
    <row r="54" spans="1:11" ht="13" customHeight="1">
      <c r="A54" s="29">
        <v>50</v>
      </c>
      <c r="B54" s="26" t="s">
        <v>25</v>
      </c>
      <c r="C54" s="31" t="s">
        <v>520</v>
      </c>
      <c r="D54" s="26" t="s">
        <v>522</v>
      </c>
      <c r="E54" s="26" t="s">
        <v>523</v>
      </c>
      <c r="F54" s="26" t="s">
        <v>524</v>
      </c>
      <c r="G54" s="26" t="s">
        <v>525</v>
      </c>
      <c r="H54" s="26" t="s">
        <v>9</v>
      </c>
      <c r="K54" s="30"/>
    </row>
    <row r="55" spans="1:11" ht="13" customHeight="1">
      <c r="A55" s="29">
        <v>51</v>
      </c>
      <c r="B55" s="26" t="s">
        <v>25</v>
      </c>
      <c r="C55" s="31" t="s">
        <v>527</v>
      </c>
      <c r="D55" s="26" t="s">
        <v>529</v>
      </c>
      <c r="E55" s="26" t="s">
        <v>530</v>
      </c>
      <c r="F55" s="26" t="s">
        <v>531</v>
      </c>
      <c r="G55" s="26" t="s">
        <v>532</v>
      </c>
      <c r="H55" s="26" t="s">
        <v>9</v>
      </c>
      <c r="K55" s="30"/>
    </row>
    <row r="56" spans="1:11" ht="13" customHeight="1">
      <c r="A56" s="29">
        <v>52</v>
      </c>
      <c r="B56" s="26" t="s">
        <v>25</v>
      </c>
      <c r="C56" s="31" t="s">
        <v>534</v>
      </c>
      <c r="D56" s="26" t="s">
        <v>536</v>
      </c>
      <c r="E56" s="26" t="s">
        <v>537</v>
      </c>
      <c r="F56" s="26" t="s">
        <v>538</v>
      </c>
      <c r="G56" s="26" t="s">
        <v>539</v>
      </c>
      <c r="H56" s="26" t="s">
        <v>9</v>
      </c>
      <c r="K56" s="30"/>
    </row>
    <row r="57" spans="1:11" ht="13" customHeight="1">
      <c r="A57" s="29">
        <v>53</v>
      </c>
      <c r="B57" s="26" t="s">
        <v>25</v>
      </c>
      <c r="C57" s="31" t="s">
        <v>541</v>
      </c>
      <c r="D57" s="26" t="s">
        <v>543</v>
      </c>
      <c r="E57" s="26" t="s">
        <v>544</v>
      </c>
      <c r="F57" s="26" t="s">
        <v>545</v>
      </c>
      <c r="G57" s="26" t="s">
        <v>546</v>
      </c>
      <c r="H57" s="26" t="s">
        <v>9</v>
      </c>
      <c r="K57" s="30"/>
    </row>
    <row r="58" spans="1:11" ht="13" customHeight="1">
      <c r="A58" s="29">
        <v>54</v>
      </c>
      <c r="B58" s="26" t="s">
        <v>25</v>
      </c>
      <c r="C58" s="31" t="s">
        <v>548</v>
      </c>
      <c r="D58" s="26" t="s">
        <v>550</v>
      </c>
      <c r="E58" s="26" t="s">
        <v>551</v>
      </c>
      <c r="F58" s="26" t="s">
        <v>552</v>
      </c>
      <c r="G58" s="26" t="s">
        <v>553</v>
      </c>
      <c r="H58" s="26" t="s">
        <v>9</v>
      </c>
      <c r="K58" s="30"/>
    </row>
    <row r="59" spans="1:11" ht="13" customHeight="1">
      <c r="A59" s="29">
        <v>55</v>
      </c>
      <c r="B59" s="26" t="s">
        <v>25</v>
      </c>
      <c r="C59" s="31" t="s">
        <v>555</v>
      </c>
      <c r="D59" s="26" t="s">
        <v>557</v>
      </c>
      <c r="E59" s="26" t="s">
        <v>558</v>
      </c>
      <c r="F59" s="26" t="s">
        <v>559</v>
      </c>
      <c r="G59" s="26" t="s">
        <v>560</v>
      </c>
      <c r="H59" s="26" t="s">
        <v>9</v>
      </c>
      <c r="K59" s="30"/>
    </row>
    <row r="60" spans="1:11" ht="13" customHeight="1">
      <c r="A60" s="29">
        <v>56</v>
      </c>
      <c r="B60" s="26" t="s">
        <v>25</v>
      </c>
      <c r="C60" s="31" t="s">
        <v>562</v>
      </c>
      <c r="D60" s="26" t="s">
        <v>564</v>
      </c>
      <c r="E60" s="26" t="s">
        <v>565</v>
      </c>
      <c r="F60" s="26" t="s">
        <v>566</v>
      </c>
      <c r="G60" s="26" t="s">
        <v>567</v>
      </c>
      <c r="H60" s="26" t="s">
        <v>9</v>
      </c>
      <c r="K60" s="30"/>
    </row>
    <row r="61" spans="1:11" ht="13" customHeight="1">
      <c r="A61" s="29">
        <v>57</v>
      </c>
      <c r="B61" s="26" t="s">
        <v>25</v>
      </c>
      <c r="C61" s="31" t="s">
        <v>578</v>
      </c>
      <c r="D61" s="26" t="s">
        <v>580</v>
      </c>
      <c r="E61" s="26" t="s">
        <v>581</v>
      </c>
      <c r="F61" s="26" t="s">
        <v>582</v>
      </c>
      <c r="G61" s="26" t="s">
        <v>583</v>
      </c>
      <c r="H61" s="26" t="s">
        <v>9</v>
      </c>
      <c r="K61" s="30"/>
    </row>
    <row r="62" spans="1:11" ht="13" customHeight="1">
      <c r="A62" s="29">
        <v>58</v>
      </c>
      <c r="B62" s="26" t="s">
        <v>25</v>
      </c>
      <c r="C62" s="31" t="s">
        <v>592</v>
      </c>
      <c r="D62" s="26" t="s">
        <v>594</v>
      </c>
      <c r="E62" s="26" t="s">
        <v>595</v>
      </c>
      <c r="F62" s="26" t="s">
        <v>596</v>
      </c>
      <c r="G62" s="26" t="s">
        <v>597</v>
      </c>
      <c r="H62" s="26" t="s">
        <v>9</v>
      </c>
      <c r="K62" s="30"/>
    </row>
    <row r="63" spans="1:11" ht="13" customHeight="1">
      <c r="A63" s="29">
        <v>59</v>
      </c>
      <c r="B63" s="26" t="s">
        <v>25</v>
      </c>
      <c r="C63" s="31" t="s">
        <v>585</v>
      </c>
      <c r="D63" s="26" t="s">
        <v>587</v>
      </c>
      <c r="E63" s="26" t="s">
        <v>588</v>
      </c>
      <c r="F63" s="26" t="s">
        <v>589</v>
      </c>
      <c r="G63" s="26" t="s">
        <v>590</v>
      </c>
      <c r="H63" s="26" t="s">
        <v>9</v>
      </c>
      <c r="K63" s="30"/>
    </row>
    <row r="64" spans="1:11" ht="13" customHeight="1">
      <c r="A64" s="29">
        <v>60</v>
      </c>
      <c r="B64" s="26" t="s">
        <v>25</v>
      </c>
      <c r="C64" s="31" t="s">
        <v>600</v>
      </c>
      <c r="D64" s="26" t="s">
        <v>602</v>
      </c>
      <c r="E64" s="26" t="s">
        <v>603</v>
      </c>
      <c r="F64" s="26" t="s">
        <v>604</v>
      </c>
      <c r="G64" s="26" t="s">
        <v>605</v>
      </c>
      <c r="H64" s="26" t="s">
        <v>9</v>
      </c>
      <c r="K64" s="30"/>
    </row>
    <row r="65" spans="1:11" ht="13" customHeight="1">
      <c r="A65" s="29">
        <v>61</v>
      </c>
      <c r="B65" s="26" t="s">
        <v>25</v>
      </c>
      <c r="C65" s="31" t="s">
        <v>607</v>
      </c>
      <c r="D65" s="26" t="s">
        <v>609</v>
      </c>
      <c r="E65" s="26" t="s">
        <v>610</v>
      </c>
      <c r="F65" s="26" t="s">
        <v>611</v>
      </c>
      <c r="G65" s="26" t="s">
        <v>612</v>
      </c>
      <c r="H65" s="26" t="s">
        <v>9</v>
      </c>
      <c r="K65" s="30"/>
    </row>
    <row r="66" spans="1:11" ht="13" customHeight="1">
      <c r="A66" s="29">
        <v>62</v>
      </c>
      <c r="B66" s="26" t="s">
        <v>25</v>
      </c>
      <c r="C66" s="31" t="s">
        <v>614</v>
      </c>
      <c r="D66" s="26" t="s">
        <v>616</v>
      </c>
      <c r="E66" s="26" t="s">
        <v>617</v>
      </c>
      <c r="F66" s="26" t="s">
        <v>618</v>
      </c>
      <c r="G66" s="26" t="s">
        <v>619</v>
      </c>
      <c r="H66" s="26" t="s">
        <v>9</v>
      </c>
      <c r="K66" s="30"/>
    </row>
    <row r="67" spans="1:11" ht="13" customHeight="1">
      <c r="A67" s="29">
        <v>63</v>
      </c>
      <c r="B67" s="26" t="s">
        <v>25</v>
      </c>
      <c r="C67" s="31" t="s">
        <v>678</v>
      </c>
      <c r="D67" s="26" t="s">
        <v>680</v>
      </c>
      <c r="E67" s="26" t="s">
        <v>681</v>
      </c>
      <c r="F67" s="26" t="s">
        <v>682</v>
      </c>
      <c r="G67" s="26" t="s">
        <v>683</v>
      </c>
      <c r="H67" s="26" t="s">
        <v>9</v>
      </c>
      <c r="K67" s="30"/>
    </row>
    <row r="68" spans="1:11" ht="13" customHeight="1">
      <c r="A68" s="29">
        <v>64</v>
      </c>
      <c r="B68" s="26" t="s">
        <v>25</v>
      </c>
      <c r="C68" s="31" t="s">
        <v>636</v>
      </c>
      <c r="D68" s="26" t="s">
        <v>638</v>
      </c>
      <c r="E68" s="26" t="s">
        <v>639</v>
      </c>
      <c r="F68" s="26" t="s">
        <v>640</v>
      </c>
      <c r="G68" s="26" t="s">
        <v>641</v>
      </c>
      <c r="H68" s="26" t="s">
        <v>9</v>
      </c>
      <c r="K68" s="30"/>
    </row>
    <row r="69" spans="1:11" ht="13" customHeight="1">
      <c r="A69" s="29">
        <v>65</v>
      </c>
      <c r="B69" s="26" t="s">
        <v>25</v>
      </c>
      <c r="C69" s="31" t="s">
        <v>643</v>
      </c>
      <c r="D69" s="26" t="s">
        <v>645</v>
      </c>
      <c r="E69" s="26" t="s">
        <v>646</v>
      </c>
      <c r="F69" s="26" t="s">
        <v>647</v>
      </c>
      <c r="G69" s="26" t="s">
        <v>648</v>
      </c>
      <c r="H69" s="26" t="s">
        <v>9</v>
      </c>
      <c r="K69" s="30"/>
    </row>
    <row r="70" spans="1:11" ht="13" customHeight="1">
      <c r="A70" s="29">
        <v>66</v>
      </c>
      <c r="B70" s="26" t="s">
        <v>25</v>
      </c>
      <c r="C70" s="31" t="s">
        <v>650</v>
      </c>
      <c r="D70" s="26" t="s">
        <v>652</v>
      </c>
      <c r="E70" s="26" t="s">
        <v>653</v>
      </c>
      <c r="F70" s="26" t="s">
        <v>654</v>
      </c>
      <c r="G70" s="26" t="s">
        <v>655</v>
      </c>
      <c r="H70" s="26" t="s">
        <v>9</v>
      </c>
      <c r="K70" s="30"/>
    </row>
    <row r="71" spans="1:11" ht="13" customHeight="1">
      <c r="A71" s="29">
        <v>67</v>
      </c>
      <c r="B71" s="26" t="s">
        <v>25</v>
      </c>
      <c r="C71" s="31" t="s">
        <v>657</v>
      </c>
      <c r="D71" s="26" t="s">
        <v>659</v>
      </c>
      <c r="E71" s="26" t="s">
        <v>660</v>
      </c>
      <c r="F71" s="26" t="s">
        <v>661</v>
      </c>
      <c r="G71" s="26" t="s">
        <v>662</v>
      </c>
      <c r="H71" s="26" t="s">
        <v>9</v>
      </c>
      <c r="K71" s="30"/>
    </row>
    <row r="72" spans="1:11" ht="13" customHeight="1">
      <c r="A72" s="29">
        <v>68</v>
      </c>
      <c r="B72" s="26" t="s">
        <v>25</v>
      </c>
      <c r="C72" s="31" t="s">
        <v>664</v>
      </c>
      <c r="D72" s="26" t="s">
        <v>666</v>
      </c>
      <c r="E72" s="26" t="s">
        <v>667</v>
      </c>
      <c r="F72" s="26" t="s">
        <v>668</v>
      </c>
      <c r="G72" s="26" t="s">
        <v>669</v>
      </c>
      <c r="H72" s="26" t="s">
        <v>9</v>
      </c>
      <c r="K72" s="30"/>
    </row>
    <row r="73" spans="1:11" ht="13" customHeight="1">
      <c r="A73" s="29">
        <v>69</v>
      </c>
      <c r="B73" s="26" t="s">
        <v>25</v>
      </c>
      <c r="C73" s="31" t="s">
        <v>671</v>
      </c>
      <c r="D73" s="26" t="s">
        <v>673</v>
      </c>
      <c r="E73" s="26" t="s">
        <v>674</v>
      </c>
      <c r="F73" s="26" t="s">
        <v>675</v>
      </c>
      <c r="G73" s="26" t="s">
        <v>676</v>
      </c>
      <c r="H73" s="26" t="s">
        <v>9</v>
      </c>
      <c r="K73" s="30"/>
    </row>
    <row r="74" spans="1:11" ht="13" customHeight="1">
      <c r="A74" s="29">
        <v>70</v>
      </c>
      <c r="B74" s="26" t="s">
        <v>25</v>
      </c>
      <c r="C74" s="31" t="s">
        <v>686</v>
      </c>
      <c r="D74" s="26" t="s">
        <v>688</v>
      </c>
      <c r="E74" s="26" t="s">
        <v>689</v>
      </c>
      <c r="F74" s="26" t="s">
        <v>690</v>
      </c>
      <c r="G74" s="26" t="s">
        <v>691</v>
      </c>
      <c r="H74" s="26" t="s">
        <v>9</v>
      </c>
      <c r="K74" s="30"/>
    </row>
    <row r="75" spans="1:11" ht="13" customHeight="1">
      <c r="A75" s="29">
        <v>71</v>
      </c>
      <c r="B75" s="26" t="s">
        <v>25</v>
      </c>
      <c r="C75" s="31" t="s">
        <v>693</v>
      </c>
      <c r="D75" s="26" t="s">
        <v>695</v>
      </c>
      <c r="E75" s="26" t="s">
        <v>696</v>
      </c>
      <c r="F75" s="26" t="s">
        <v>697</v>
      </c>
      <c r="G75" s="26" t="s">
        <v>698</v>
      </c>
      <c r="H75" s="26" t="s">
        <v>9</v>
      </c>
      <c r="K75" s="30"/>
    </row>
    <row r="76" spans="1:11" ht="13" customHeight="1">
      <c r="A76" s="29">
        <v>72</v>
      </c>
      <c r="B76" s="26" t="s">
        <v>25</v>
      </c>
      <c r="C76" s="31" t="s">
        <v>743</v>
      </c>
      <c r="D76" s="26" t="s">
        <v>745</v>
      </c>
      <c r="E76" s="26" t="s">
        <v>746</v>
      </c>
      <c r="F76" s="26" t="s">
        <v>747</v>
      </c>
      <c r="G76" s="26" t="s">
        <v>748</v>
      </c>
      <c r="H76" s="26" t="s">
        <v>9</v>
      </c>
      <c r="K76" s="30"/>
    </row>
    <row r="77" spans="1:11" ht="13" customHeight="1">
      <c r="A77" s="29">
        <v>73</v>
      </c>
      <c r="B77" s="26" t="s">
        <v>25</v>
      </c>
      <c r="C77" s="31" t="s">
        <v>700</v>
      </c>
      <c r="D77" s="26" t="s">
        <v>702</v>
      </c>
      <c r="E77" s="26" t="s">
        <v>703</v>
      </c>
      <c r="F77" s="26" t="s">
        <v>704</v>
      </c>
      <c r="G77" s="26" t="s">
        <v>705</v>
      </c>
      <c r="H77" s="26" t="s">
        <v>9</v>
      </c>
      <c r="K77" s="30"/>
    </row>
    <row r="78" spans="1:11" ht="13" customHeight="1">
      <c r="A78" s="29">
        <v>74</v>
      </c>
      <c r="B78" s="26" t="s">
        <v>25</v>
      </c>
      <c r="C78" s="31" t="s">
        <v>722</v>
      </c>
      <c r="D78" s="26" t="s">
        <v>724</v>
      </c>
      <c r="E78" s="26" t="s">
        <v>725</v>
      </c>
      <c r="F78" s="26" t="s">
        <v>726</v>
      </c>
      <c r="G78" s="26" t="s">
        <v>727</v>
      </c>
      <c r="H78" s="26" t="s">
        <v>9</v>
      </c>
      <c r="K78" s="30"/>
    </row>
    <row r="79" spans="1:11" ht="13" customHeight="1">
      <c r="A79" s="29">
        <v>75</v>
      </c>
      <c r="B79" s="26" t="s">
        <v>25</v>
      </c>
      <c r="C79" s="31" t="s">
        <v>729</v>
      </c>
      <c r="D79" s="26" t="s">
        <v>731</v>
      </c>
      <c r="E79" s="26" t="s">
        <v>732</v>
      </c>
      <c r="F79" s="26" t="s">
        <v>733</v>
      </c>
      <c r="G79" s="26" t="s">
        <v>734</v>
      </c>
      <c r="H79" s="26" t="s">
        <v>9</v>
      </c>
      <c r="K79" s="30"/>
    </row>
    <row r="80" spans="1:11" ht="13" customHeight="1">
      <c r="A80" s="29">
        <v>76</v>
      </c>
      <c r="B80" s="26" t="s">
        <v>25</v>
      </c>
      <c r="C80" s="31" t="s">
        <v>707</v>
      </c>
      <c r="D80" s="26" t="s">
        <v>709</v>
      </c>
      <c r="E80" s="26" t="s">
        <v>710</v>
      </c>
      <c r="F80" s="26" t="s">
        <v>711</v>
      </c>
      <c r="G80" s="26" t="s">
        <v>712</v>
      </c>
      <c r="H80" s="26" t="s">
        <v>9</v>
      </c>
      <c r="K80" s="30"/>
    </row>
    <row r="81" spans="1:11" ht="13" customHeight="1">
      <c r="A81" s="29">
        <v>77</v>
      </c>
      <c r="B81" s="26" t="s">
        <v>25</v>
      </c>
      <c r="C81" s="31" t="s">
        <v>715</v>
      </c>
      <c r="D81" s="26" t="s">
        <v>717</v>
      </c>
      <c r="E81" s="26" t="s">
        <v>718</v>
      </c>
      <c r="F81" s="26" t="s">
        <v>719</v>
      </c>
      <c r="G81" s="26" t="s">
        <v>720</v>
      </c>
      <c r="H81" s="26" t="s">
        <v>9</v>
      </c>
      <c r="K81" s="30"/>
    </row>
    <row r="82" spans="1:11" ht="13" customHeight="1">
      <c r="A82" s="29">
        <v>78</v>
      </c>
      <c r="B82" s="26" t="s">
        <v>25</v>
      </c>
      <c r="C82" s="31" t="s">
        <v>415</v>
      </c>
      <c r="D82" s="26" t="s">
        <v>417</v>
      </c>
      <c r="E82" s="26" t="s">
        <v>418</v>
      </c>
      <c r="F82" s="26" t="s">
        <v>419</v>
      </c>
      <c r="G82" s="26" t="s">
        <v>420</v>
      </c>
      <c r="H82" s="26" t="s">
        <v>9</v>
      </c>
      <c r="K82" s="30"/>
    </row>
    <row r="83" spans="1:11" ht="13" customHeight="1">
      <c r="A83" s="29">
        <v>79</v>
      </c>
      <c r="B83" s="26" t="s">
        <v>25</v>
      </c>
      <c r="C83" s="31" t="s">
        <v>242</v>
      </c>
      <c r="D83" s="26" t="s">
        <v>244</v>
      </c>
      <c r="E83" s="26" t="s">
        <v>245</v>
      </c>
      <c r="F83" s="26" t="s">
        <v>246</v>
      </c>
      <c r="G83" s="26" t="s">
        <v>247</v>
      </c>
      <c r="H83" s="26" t="s">
        <v>9</v>
      </c>
      <c r="K83" s="30"/>
    </row>
    <row r="84" spans="1:11" ht="13" customHeight="1">
      <c r="A84" s="29">
        <v>80</v>
      </c>
      <c r="B84" s="26" t="s">
        <v>25</v>
      </c>
      <c r="C84" s="31" t="s">
        <v>750</v>
      </c>
      <c r="D84" s="26" t="s">
        <v>752</v>
      </c>
      <c r="E84" s="26" t="s">
        <v>753</v>
      </c>
      <c r="F84" s="26" t="s">
        <v>754</v>
      </c>
      <c r="G84" s="26" t="s">
        <v>755</v>
      </c>
      <c r="H84" s="26" t="s">
        <v>9</v>
      </c>
      <c r="K84" s="30"/>
    </row>
    <row r="85" spans="1:11" ht="13" customHeight="1">
      <c r="A85" s="29">
        <v>81</v>
      </c>
      <c r="B85" s="26" t="s">
        <v>25</v>
      </c>
      <c r="C85" s="31" t="s">
        <v>757</v>
      </c>
      <c r="D85" s="26" t="s">
        <v>759</v>
      </c>
      <c r="E85" s="26" t="s">
        <v>760</v>
      </c>
      <c r="F85" s="26" t="s">
        <v>761</v>
      </c>
      <c r="G85" s="26" t="s">
        <v>762</v>
      </c>
      <c r="H85" s="26" t="s">
        <v>9</v>
      </c>
      <c r="K85" s="30"/>
    </row>
    <row r="86" spans="1:11" ht="13" customHeight="1">
      <c r="A86" s="29">
        <v>82</v>
      </c>
      <c r="B86" s="26" t="s">
        <v>25</v>
      </c>
      <c r="C86" s="31" t="s">
        <v>764</v>
      </c>
      <c r="D86" s="26" t="s">
        <v>766</v>
      </c>
      <c r="E86" s="26" t="s">
        <v>766</v>
      </c>
      <c r="F86" s="26" t="s">
        <v>767</v>
      </c>
      <c r="G86" s="26" t="s">
        <v>768</v>
      </c>
      <c r="H86" s="26" t="s">
        <v>9</v>
      </c>
      <c r="K86" s="30"/>
    </row>
    <row r="87" spans="1:11" ht="13" customHeight="1">
      <c r="A87" s="29">
        <v>83</v>
      </c>
      <c r="B87" s="26" t="s">
        <v>25</v>
      </c>
      <c r="C87" s="31" t="s">
        <v>770</v>
      </c>
      <c r="D87" s="26" t="s">
        <v>772</v>
      </c>
      <c r="E87" s="26" t="s">
        <v>773</v>
      </c>
      <c r="F87" s="26" t="s">
        <v>774</v>
      </c>
      <c r="G87" s="26" t="s">
        <v>775</v>
      </c>
      <c r="H87" s="26" t="s">
        <v>9</v>
      </c>
      <c r="K87" s="30"/>
    </row>
    <row r="88" spans="1:11" ht="13" customHeight="1">
      <c r="A88" s="29">
        <v>84</v>
      </c>
      <c r="B88" s="26" t="s">
        <v>25</v>
      </c>
      <c r="C88" s="31" t="s">
        <v>777</v>
      </c>
      <c r="D88" s="26" t="s">
        <v>779</v>
      </c>
      <c r="E88" s="26" t="s">
        <v>780</v>
      </c>
      <c r="F88" s="26" t="s">
        <v>781</v>
      </c>
      <c r="G88" s="26" t="s">
        <v>782</v>
      </c>
      <c r="H88" s="26" t="s">
        <v>9</v>
      </c>
      <c r="K88" s="30"/>
    </row>
    <row r="89" spans="1:11" ht="13" customHeight="1">
      <c r="A89" s="29">
        <v>85</v>
      </c>
      <c r="B89" s="26" t="s">
        <v>25</v>
      </c>
      <c r="C89" s="31" t="s">
        <v>784</v>
      </c>
      <c r="D89" s="26" t="s">
        <v>786</v>
      </c>
      <c r="E89" s="26" t="s">
        <v>787</v>
      </c>
      <c r="F89" s="26" t="s">
        <v>788</v>
      </c>
      <c r="G89" s="26" t="s">
        <v>789</v>
      </c>
      <c r="H89" s="26" t="s">
        <v>9</v>
      </c>
      <c r="K89" s="30"/>
    </row>
    <row r="90" spans="1:11" ht="13" customHeight="1">
      <c r="A90" s="29">
        <v>86</v>
      </c>
      <c r="B90" s="26" t="s">
        <v>25</v>
      </c>
      <c r="C90" s="31" t="s">
        <v>791</v>
      </c>
      <c r="D90" s="26" t="s">
        <v>793</v>
      </c>
      <c r="E90" s="26" t="s">
        <v>794</v>
      </c>
      <c r="F90" s="26" t="s">
        <v>795</v>
      </c>
      <c r="G90" s="26" t="s">
        <v>796</v>
      </c>
      <c r="H90" s="26" t="s">
        <v>9</v>
      </c>
      <c r="K90" s="30"/>
    </row>
    <row r="91" spans="1:11" ht="13" customHeight="1">
      <c r="A91" s="29">
        <v>87</v>
      </c>
      <c r="B91" s="26" t="s">
        <v>25</v>
      </c>
      <c r="C91" s="31" t="s">
        <v>798</v>
      </c>
      <c r="D91" s="26" t="s">
        <v>398</v>
      </c>
      <c r="E91" s="26" t="s">
        <v>800</v>
      </c>
      <c r="F91" s="26" t="s">
        <v>801</v>
      </c>
      <c r="G91" s="26" t="s">
        <v>802</v>
      </c>
      <c r="H91" s="26" t="s">
        <v>9</v>
      </c>
      <c r="K91" s="30"/>
    </row>
    <row r="92" spans="1:11" ht="13" customHeight="1">
      <c r="A92" s="29">
        <v>88</v>
      </c>
      <c r="B92" s="26" t="s">
        <v>25</v>
      </c>
      <c r="C92" s="31" t="s">
        <v>815</v>
      </c>
      <c r="D92" s="26" t="s">
        <v>817</v>
      </c>
      <c r="E92" s="26" t="s">
        <v>818</v>
      </c>
      <c r="F92" s="26" t="s">
        <v>819</v>
      </c>
      <c r="G92" s="26" t="s">
        <v>820</v>
      </c>
      <c r="H92" s="26" t="s">
        <v>9</v>
      </c>
      <c r="K92" s="30"/>
    </row>
    <row r="93" spans="1:11" ht="13" customHeight="1">
      <c r="A93" s="29">
        <v>89</v>
      </c>
      <c r="B93" s="26" t="s">
        <v>25</v>
      </c>
      <c r="C93" s="31" t="s">
        <v>833</v>
      </c>
      <c r="D93" s="26" t="s">
        <v>379</v>
      </c>
      <c r="E93" s="26" t="s">
        <v>835</v>
      </c>
      <c r="F93" s="26" t="s">
        <v>836</v>
      </c>
      <c r="G93" s="26" t="s">
        <v>837</v>
      </c>
      <c r="H93" s="26" t="s">
        <v>9</v>
      </c>
      <c r="K93" s="30"/>
    </row>
    <row r="94" spans="1:11" ht="13" customHeight="1">
      <c r="A94" s="29">
        <v>90</v>
      </c>
      <c r="B94" s="26" t="s">
        <v>25</v>
      </c>
      <c r="C94" s="31" t="s">
        <v>850</v>
      </c>
      <c r="D94" s="26" t="s">
        <v>852</v>
      </c>
      <c r="E94" s="26" t="s">
        <v>852</v>
      </c>
      <c r="F94" s="26" t="s">
        <v>853</v>
      </c>
      <c r="G94" s="26" t="s">
        <v>854</v>
      </c>
      <c r="H94" s="26" t="s">
        <v>9</v>
      </c>
      <c r="K94" s="30"/>
    </row>
    <row r="95" spans="1:11" ht="13" customHeight="1">
      <c r="A95" s="29">
        <v>91</v>
      </c>
      <c r="B95" s="26" t="s">
        <v>25</v>
      </c>
      <c r="C95" s="31" t="s">
        <v>856</v>
      </c>
      <c r="D95" s="26" t="s">
        <v>858</v>
      </c>
      <c r="E95" s="26" t="s">
        <v>859</v>
      </c>
      <c r="F95" s="26" t="s">
        <v>860</v>
      </c>
      <c r="G95" s="26" t="s">
        <v>861</v>
      </c>
      <c r="H95" s="26" t="s">
        <v>9</v>
      </c>
      <c r="K95" s="30"/>
    </row>
    <row r="96" spans="1:11" ht="13" customHeight="1">
      <c r="A96" s="29">
        <v>92</v>
      </c>
      <c r="B96" s="26" t="s">
        <v>25</v>
      </c>
      <c r="C96" s="31" t="s">
        <v>863</v>
      </c>
      <c r="D96" s="26" t="s">
        <v>865</v>
      </c>
      <c r="E96" s="26" t="s">
        <v>865</v>
      </c>
      <c r="F96" s="26" t="s">
        <v>866</v>
      </c>
      <c r="G96" s="26" t="s">
        <v>867</v>
      </c>
      <c r="H96" s="26" t="s">
        <v>9</v>
      </c>
      <c r="K96" s="30"/>
    </row>
    <row r="97" spans="1:11" ht="13" customHeight="1">
      <c r="A97" s="29">
        <v>93</v>
      </c>
      <c r="B97" s="26" t="s">
        <v>25</v>
      </c>
      <c r="C97" s="31" t="s">
        <v>809</v>
      </c>
      <c r="D97" s="26" t="s">
        <v>811</v>
      </c>
      <c r="E97" s="26" t="s">
        <v>812</v>
      </c>
      <c r="F97" s="26" t="s">
        <v>813</v>
      </c>
      <c r="G97" s="26" t="s">
        <v>814</v>
      </c>
      <c r="H97" s="26" t="s">
        <v>9</v>
      </c>
      <c r="K97" s="30"/>
    </row>
    <row r="98" spans="1:11" ht="13" customHeight="1">
      <c r="A98" s="29">
        <v>94</v>
      </c>
      <c r="B98" s="26" t="s">
        <v>25</v>
      </c>
      <c r="C98" s="31" t="s">
        <v>804</v>
      </c>
      <c r="D98" s="26" t="s">
        <v>806</v>
      </c>
      <c r="E98" s="26" t="s">
        <v>806</v>
      </c>
      <c r="F98" s="26" t="s">
        <v>807</v>
      </c>
      <c r="G98" s="26" t="s">
        <v>808</v>
      </c>
      <c r="H98" s="26" t="s">
        <v>9</v>
      </c>
      <c r="K98" s="30"/>
    </row>
    <row r="99" spans="1:11" ht="13" customHeight="1">
      <c r="A99" s="29">
        <v>95</v>
      </c>
      <c r="B99" s="26" t="s">
        <v>25</v>
      </c>
      <c r="C99" s="31" t="s">
        <v>402</v>
      </c>
      <c r="D99" s="26" t="s">
        <v>404</v>
      </c>
      <c r="E99" s="26" t="s">
        <v>404</v>
      </c>
      <c r="F99" s="26" t="s">
        <v>399</v>
      </c>
      <c r="G99" s="26" t="s">
        <v>405</v>
      </c>
      <c r="H99" s="26" t="s">
        <v>9</v>
      </c>
      <c r="K99" s="30"/>
    </row>
    <row r="100" spans="1:11" ht="13" customHeight="1">
      <c r="A100" s="29">
        <v>96</v>
      </c>
      <c r="B100" s="26" t="s">
        <v>25</v>
      </c>
      <c r="C100" s="31" t="s">
        <v>407</v>
      </c>
      <c r="D100" s="26" t="s">
        <v>409</v>
      </c>
      <c r="E100" s="26" t="s">
        <v>410</v>
      </c>
      <c r="F100" s="26" t="s">
        <v>411</v>
      </c>
      <c r="G100" s="26" t="s">
        <v>412</v>
      </c>
      <c r="H100" s="26" t="s">
        <v>9</v>
      </c>
      <c r="K100" s="30"/>
    </row>
    <row r="101" spans="1:11" ht="13" customHeight="1">
      <c r="A101" s="29">
        <v>97</v>
      </c>
      <c r="B101" s="26" t="s">
        <v>25</v>
      </c>
      <c r="C101" s="31" t="s">
        <v>422</v>
      </c>
      <c r="D101" s="26" t="s">
        <v>424</v>
      </c>
      <c r="E101" s="26" t="s">
        <v>424</v>
      </c>
      <c r="F101" s="26" t="s">
        <v>425</v>
      </c>
      <c r="G101" s="26" t="s">
        <v>426</v>
      </c>
      <c r="H101" s="26" t="s">
        <v>9</v>
      </c>
      <c r="K101" s="30"/>
    </row>
    <row r="102" spans="1:11" ht="13" customHeight="1">
      <c r="A102" s="29">
        <v>98</v>
      </c>
      <c r="B102" s="26" t="s">
        <v>25</v>
      </c>
      <c r="C102" s="31" t="s">
        <v>428</v>
      </c>
      <c r="D102" s="26" t="s">
        <v>430</v>
      </c>
      <c r="E102" s="26" t="s">
        <v>431</v>
      </c>
      <c r="F102" s="26" t="s">
        <v>432</v>
      </c>
      <c r="G102" s="26" t="s">
        <v>433</v>
      </c>
      <c r="H102" s="26" t="s">
        <v>9</v>
      </c>
      <c r="K102" s="30"/>
    </row>
    <row r="103" spans="1:11" ht="13" customHeight="1">
      <c r="A103" s="29">
        <v>99</v>
      </c>
      <c r="B103" s="26" t="s">
        <v>25</v>
      </c>
      <c r="C103" s="31" t="s">
        <v>827</v>
      </c>
      <c r="D103" s="26" t="s">
        <v>829</v>
      </c>
      <c r="E103" s="26" t="s">
        <v>830</v>
      </c>
      <c r="F103" s="26" t="s">
        <v>831</v>
      </c>
      <c r="G103" s="26" t="s">
        <v>832</v>
      </c>
      <c r="H103" s="26" t="s">
        <v>9</v>
      </c>
      <c r="K103" s="30"/>
    </row>
    <row r="104" spans="1:11" ht="13" customHeight="1">
      <c r="A104" s="29">
        <v>100</v>
      </c>
      <c r="B104" s="26" t="s">
        <v>25</v>
      </c>
      <c r="C104" s="31" t="s">
        <v>822</v>
      </c>
      <c r="D104" s="26" t="s">
        <v>824</v>
      </c>
      <c r="E104" s="26" t="s">
        <v>824</v>
      </c>
      <c r="F104" s="26" t="s">
        <v>825</v>
      </c>
      <c r="G104" s="26" t="s">
        <v>826</v>
      </c>
      <c r="H104" s="26" t="s">
        <v>9</v>
      </c>
      <c r="K104" s="30"/>
    </row>
    <row r="105" spans="1:11" ht="13" customHeight="1">
      <c r="A105" s="29">
        <v>101</v>
      </c>
      <c r="B105" s="26" t="s">
        <v>25</v>
      </c>
      <c r="C105" s="31" t="s">
        <v>388</v>
      </c>
      <c r="D105" s="26" t="s">
        <v>390</v>
      </c>
      <c r="E105" s="26" t="s">
        <v>391</v>
      </c>
      <c r="F105" s="26" t="s">
        <v>392</v>
      </c>
      <c r="G105" s="26" t="s">
        <v>393</v>
      </c>
      <c r="H105" s="26" t="s">
        <v>9</v>
      </c>
      <c r="K105" s="30"/>
    </row>
    <row r="106" spans="1:11" ht="13" customHeight="1">
      <c r="A106" s="29">
        <v>102</v>
      </c>
      <c r="B106" s="26" t="s">
        <v>25</v>
      </c>
      <c r="C106" s="31" t="s">
        <v>844</v>
      </c>
      <c r="D106" s="26" t="s">
        <v>846</v>
      </c>
      <c r="E106" s="26" t="s">
        <v>847</v>
      </c>
      <c r="F106" s="26" t="s">
        <v>848</v>
      </c>
      <c r="G106" s="26" t="s">
        <v>849</v>
      </c>
      <c r="H106" s="26" t="s">
        <v>9</v>
      </c>
      <c r="K106" s="30"/>
    </row>
    <row r="107" spans="1:11" ht="13" customHeight="1">
      <c r="A107" s="29">
        <v>103</v>
      </c>
      <c r="B107" s="26" t="s">
        <v>25</v>
      </c>
      <c r="C107" s="31" t="s">
        <v>839</v>
      </c>
      <c r="D107" s="26" t="s">
        <v>841</v>
      </c>
      <c r="E107" s="26" t="s">
        <v>841</v>
      </c>
      <c r="F107" s="26" t="s">
        <v>842</v>
      </c>
      <c r="G107" s="26" t="s">
        <v>843</v>
      </c>
      <c r="H107" s="26" t="s">
        <v>9</v>
      </c>
      <c r="K107" s="30"/>
    </row>
    <row r="108" spans="1:11" ht="13" customHeight="1">
      <c r="A108" s="29">
        <v>104</v>
      </c>
      <c r="B108" s="26" t="s">
        <v>25</v>
      </c>
      <c r="C108" s="31" t="s">
        <v>383</v>
      </c>
      <c r="D108" s="26" t="s">
        <v>385</v>
      </c>
      <c r="E108" s="26" t="s">
        <v>385</v>
      </c>
      <c r="F108" s="26" t="s">
        <v>380</v>
      </c>
      <c r="G108" s="26" t="s">
        <v>386</v>
      </c>
      <c r="H108" s="26" t="s">
        <v>9</v>
      </c>
      <c r="K108" s="30"/>
    </row>
    <row r="109" spans="1:11" ht="13" customHeight="1">
      <c r="A109" s="29">
        <v>105</v>
      </c>
      <c r="B109" s="26" t="s">
        <v>25</v>
      </c>
      <c r="C109" s="31" t="s">
        <v>456</v>
      </c>
      <c r="D109" s="26" t="s">
        <v>458</v>
      </c>
      <c r="E109" s="26" t="s">
        <v>445</v>
      </c>
      <c r="F109" s="26" t="s">
        <v>459</v>
      </c>
      <c r="G109" s="26" t="s">
        <v>460</v>
      </c>
      <c r="H109" s="26" t="s">
        <v>9</v>
      </c>
      <c r="K109" s="30"/>
    </row>
    <row r="110" spans="1:11" ht="13" customHeight="1">
      <c r="A110" s="29">
        <v>106</v>
      </c>
      <c r="B110" s="26" t="s">
        <v>25</v>
      </c>
      <c r="C110" s="31" t="s">
        <v>462</v>
      </c>
      <c r="D110" s="26" t="s">
        <v>464</v>
      </c>
      <c r="E110" s="26" t="s">
        <v>465</v>
      </c>
      <c r="F110" s="26" t="s">
        <v>466</v>
      </c>
      <c r="G110" s="26" t="s">
        <v>467</v>
      </c>
      <c r="H110" s="26" t="s">
        <v>9</v>
      </c>
      <c r="K110" s="30"/>
    </row>
    <row r="111" spans="1:11" ht="13" customHeight="1">
      <c r="A111" s="29">
        <v>107</v>
      </c>
      <c r="B111" s="26" t="s">
        <v>25</v>
      </c>
      <c r="C111" s="31" t="s">
        <v>442</v>
      </c>
      <c r="D111" s="26" t="s">
        <v>444</v>
      </c>
      <c r="E111" s="26" t="s">
        <v>445</v>
      </c>
      <c r="F111" s="26" t="s">
        <v>446</v>
      </c>
      <c r="G111" s="26" t="s">
        <v>447</v>
      </c>
      <c r="H111" s="26" t="s">
        <v>9</v>
      </c>
      <c r="K111" s="30"/>
    </row>
    <row r="112" spans="1:11" ht="13" customHeight="1">
      <c r="A112" s="29">
        <v>108</v>
      </c>
      <c r="B112" s="26" t="s">
        <v>25</v>
      </c>
      <c r="C112" s="31" t="s">
        <v>622</v>
      </c>
      <c r="D112" s="26" t="s">
        <v>624</v>
      </c>
      <c r="E112" s="26" t="s">
        <v>625</v>
      </c>
      <c r="F112" s="26" t="s">
        <v>626</v>
      </c>
      <c r="G112" s="26" t="s">
        <v>627</v>
      </c>
      <c r="H112" s="26" t="s">
        <v>9</v>
      </c>
      <c r="K112" s="30"/>
    </row>
    <row r="113" spans="1:11" ht="13" customHeight="1">
      <c r="A113" s="29">
        <v>109</v>
      </c>
      <c r="B113" s="26" t="s">
        <v>25</v>
      </c>
      <c r="C113" s="31" t="s">
        <v>629</v>
      </c>
      <c r="D113" s="26" t="s">
        <v>631</v>
      </c>
      <c r="E113" s="26" t="s">
        <v>632</v>
      </c>
      <c r="F113" s="26" t="s">
        <v>633</v>
      </c>
      <c r="G113" s="26" t="s">
        <v>634</v>
      </c>
      <c r="H113" s="26" t="s">
        <v>9</v>
      </c>
      <c r="K113" s="30"/>
    </row>
    <row r="114" spans="1:11" ht="13" customHeight="1">
      <c r="A114" s="29">
        <v>110</v>
      </c>
      <c r="B114" s="26" t="s">
        <v>25</v>
      </c>
      <c r="C114" s="31" t="s">
        <v>127</v>
      </c>
      <c r="D114" s="26" t="s">
        <v>129</v>
      </c>
      <c r="E114" s="26" t="s">
        <v>130</v>
      </c>
      <c r="F114" s="26" t="s">
        <v>131</v>
      </c>
      <c r="G114" s="26" t="s">
        <v>132</v>
      </c>
      <c r="H114" s="26" t="s">
        <v>9</v>
      </c>
      <c r="K114" s="30"/>
    </row>
    <row r="115" spans="1:11" ht="13" customHeight="1">
      <c r="A115" s="29">
        <v>111</v>
      </c>
      <c r="B115" s="26" t="s">
        <v>25</v>
      </c>
      <c r="C115" s="31" t="s">
        <v>370</v>
      </c>
      <c r="D115" s="26" t="s">
        <v>372</v>
      </c>
      <c r="E115" s="26" t="s">
        <v>373</v>
      </c>
      <c r="F115" s="26" t="s">
        <v>374</v>
      </c>
      <c r="G115" s="26" t="s">
        <v>375</v>
      </c>
      <c r="H115" s="26" t="s">
        <v>9</v>
      </c>
      <c r="K115" s="30"/>
    </row>
    <row r="116" spans="1:11" ht="13" customHeight="1">
      <c r="A116" s="29">
        <v>112</v>
      </c>
      <c r="B116" s="26" t="s">
        <v>25</v>
      </c>
      <c r="C116" s="31" t="s">
        <v>307</v>
      </c>
      <c r="D116" s="26" t="s">
        <v>309</v>
      </c>
      <c r="E116" s="26" t="s">
        <v>310</v>
      </c>
      <c r="F116" s="26" t="s">
        <v>311</v>
      </c>
      <c r="G116" s="26" t="s">
        <v>312</v>
      </c>
      <c r="H116" s="26" t="s">
        <v>9</v>
      </c>
      <c r="K116" s="30"/>
    </row>
    <row r="117" spans="1:11" ht="13" customHeight="1">
      <c r="A117" s="29">
        <v>113</v>
      </c>
      <c r="B117" s="26" t="s">
        <v>25</v>
      </c>
      <c r="C117" s="31" t="s">
        <v>335</v>
      </c>
      <c r="D117" s="26" t="s">
        <v>337</v>
      </c>
      <c r="E117" s="26" t="s">
        <v>338</v>
      </c>
      <c r="F117" s="26" t="s">
        <v>339</v>
      </c>
      <c r="G117" s="26" t="s">
        <v>340</v>
      </c>
      <c r="H117" s="26" t="s">
        <v>9</v>
      </c>
      <c r="K117" s="30"/>
    </row>
    <row r="118" spans="1:11" ht="13" customHeight="1">
      <c r="A118" s="29">
        <v>114</v>
      </c>
      <c r="B118" s="26" t="s">
        <v>25</v>
      </c>
      <c r="C118" s="31" t="s">
        <v>870</v>
      </c>
      <c r="D118" s="26" t="s">
        <v>872</v>
      </c>
      <c r="E118" s="26" t="s">
        <v>873</v>
      </c>
      <c r="F118" s="26" t="s">
        <v>874</v>
      </c>
      <c r="G118" s="26" t="s">
        <v>875</v>
      </c>
      <c r="H118" s="26" t="s">
        <v>9</v>
      </c>
      <c r="K118" s="30"/>
    </row>
    <row r="119" spans="1:11" ht="13" customHeight="1">
      <c r="A119" s="29">
        <v>115</v>
      </c>
      <c r="B119" s="26" t="s">
        <v>25</v>
      </c>
      <c r="C119" s="31" t="s">
        <v>877</v>
      </c>
      <c r="D119" s="26" t="s">
        <v>879</v>
      </c>
      <c r="E119" s="26" t="s">
        <v>880</v>
      </c>
      <c r="F119" s="26" t="s">
        <v>881</v>
      </c>
      <c r="G119" s="26" t="s">
        <v>882</v>
      </c>
      <c r="H119" s="26" t="s">
        <v>9</v>
      </c>
      <c r="K119" s="30"/>
    </row>
    <row r="120" spans="1:11" ht="13" customHeight="1">
      <c r="A120" s="29">
        <v>116</v>
      </c>
      <c r="B120" s="26" t="s">
        <v>25</v>
      </c>
      <c r="C120" s="31" t="s">
        <v>884</v>
      </c>
      <c r="D120" s="26" t="s">
        <v>886</v>
      </c>
      <c r="E120" s="26" t="s">
        <v>887</v>
      </c>
      <c r="F120" s="26" t="s">
        <v>888</v>
      </c>
      <c r="G120" s="26" t="s">
        <v>889</v>
      </c>
      <c r="H120" s="26" t="s">
        <v>9</v>
      </c>
      <c r="K120" s="30"/>
    </row>
    <row r="121" spans="1:11" ht="13" customHeight="1">
      <c r="A121" s="29">
        <v>117</v>
      </c>
      <c r="B121" s="26" t="s">
        <v>25</v>
      </c>
      <c r="C121" s="31" t="s">
        <v>891</v>
      </c>
      <c r="D121" s="26" t="s">
        <v>893</v>
      </c>
      <c r="E121" s="26" t="s">
        <v>894</v>
      </c>
      <c r="F121" s="26" t="s">
        <v>895</v>
      </c>
      <c r="G121" s="26" t="s">
        <v>896</v>
      </c>
      <c r="H121" s="26" t="s">
        <v>9</v>
      </c>
      <c r="K121" s="30"/>
    </row>
    <row r="122" spans="1:11" ht="13" customHeight="1">
      <c r="A122" s="29">
        <v>118</v>
      </c>
      <c r="B122" s="26" t="s">
        <v>25</v>
      </c>
      <c r="C122" s="31" t="s">
        <v>898</v>
      </c>
      <c r="D122" s="26" t="s">
        <v>900</v>
      </c>
      <c r="E122" s="26" t="s">
        <v>901</v>
      </c>
      <c r="F122" s="26" t="s">
        <v>902</v>
      </c>
      <c r="G122" s="26" t="s">
        <v>903</v>
      </c>
      <c r="H122" s="26" t="s">
        <v>9</v>
      </c>
      <c r="K122" s="30"/>
    </row>
    <row r="123" spans="1:11" ht="13" customHeight="1">
      <c r="A123" s="29">
        <v>119</v>
      </c>
      <c r="B123" s="26" t="s">
        <v>25</v>
      </c>
      <c r="C123" s="31" t="s">
        <v>905</v>
      </c>
      <c r="D123" s="26" t="s">
        <v>907</v>
      </c>
      <c r="E123" s="26" t="s">
        <v>908</v>
      </c>
      <c r="F123" s="26" t="s">
        <v>909</v>
      </c>
      <c r="G123" s="26" t="s">
        <v>910</v>
      </c>
      <c r="H123" s="26" t="s">
        <v>9</v>
      </c>
      <c r="K123" s="30"/>
    </row>
    <row r="124" spans="1:11" ht="13" customHeight="1">
      <c r="A124" s="29">
        <v>120</v>
      </c>
      <c r="B124" s="26" t="s">
        <v>35</v>
      </c>
      <c r="C124" s="31" t="s">
        <v>1678</v>
      </c>
      <c r="D124" s="26" t="s">
        <v>1680</v>
      </c>
      <c r="E124" s="26" t="s">
        <v>1681</v>
      </c>
      <c r="F124" s="26" t="s">
        <v>1682</v>
      </c>
      <c r="G124" s="26" t="s">
        <v>1683</v>
      </c>
      <c r="H124" s="26" t="s">
        <v>9</v>
      </c>
      <c r="K124" s="30"/>
    </row>
    <row r="125" spans="1:11" ht="13" customHeight="1">
      <c r="A125" s="29">
        <v>121</v>
      </c>
      <c r="B125" s="26" t="s">
        <v>35</v>
      </c>
      <c r="C125" s="31" t="s">
        <v>1685</v>
      </c>
      <c r="D125" s="26" t="s">
        <v>1687</v>
      </c>
      <c r="E125" s="26" t="s">
        <v>1688</v>
      </c>
      <c r="F125" s="26" t="s">
        <v>1689</v>
      </c>
      <c r="G125" s="26" t="s">
        <v>1690</v>
      </c>
      <c r="H125" s="26" t="s">
        <v>9</v>
      </c>
      <c r="K125" s="30"/>
    </row>
    <row r="126" spans="1:11" ht="13" customHeight="1">
      <c r="A126" s="29">
        <v>122</v>
      </c>
      <c r="B126" s="26" t="s">
        <v>35</v>
      </c>
      <c r="C126" s="31" t="s">
        <v>1692</v>
      </c>
      <c r="D126" s="26" t="s">
        <v>1694</v>
      </c>
      <c r="E126" s="26" t="s">
        <v>1695</v>
      </c>
      <c r="F126" s="26" t="s">
        <v>1696</v>
      </c>
      <c r="G126" s="26" t="s">
        <v>1697</v>
      </c>
      <c r="H126" s="26" t="s">
        <v>9</v>
      </c>
      <c r="K126" s="30"/>
    </row>
    <row r="127" spans="1:11" ht="13" customHeight="1">
      <c r="A127" s="29">
        <v>123</v>
      </c>
      <c r="B127" s="26" t="s">
        <v>35</v>
      </c>
      <c r="C127" s="31" t="s">
        <v>1699</v>
      </c>
      <c r="D127" s="26" t="s">
        <v>1701</v>
      </c>
      <c r="E127" s="26" t="s">
        <v>1702</v>
      </c>
      <c r="F127" s="26" t="s">
        <v>1703</v>
      </c>
      <c r="G127" s="26" t="s">
        <v>1704</v>
      </c>
      <c r="H127" s="26" t="s">
        <v>9</v>
      </c>
      <c r="K127" s="30"/>
    </row>
    <row r="128" spans="1:11" ht="13" customHeight="1">
      <c r="A128" s="29">
        <v>124</v>
      </c>
      <c r="B128" s="26" t="s">
        <v>35</v>
      </c>
      <c r="C128" s="31" t="s">
        <v>1706</v>
      </c>
      <c r="D128" s="26" t="s">
        <v>1708</v>
      </c>
      <c r="E128" s="26" t="s">
        <v>1709</v>
      </c>
      <c r="F128" s="26" t="s">
        <v>1710</v>
      </c>
      <c r="G128" s="26" t="s">
        <v>1711</v>
      </c>
      <c r="H128" s="26" t="s">
        <v>9</v>
      </c>
      <c r="K128" s="30"/>
    </row>
    <row r="129" spans="1:11" ht="13" customHeight="1">
      <c r="A129" s="29">
        <v>125</v>
      </c>
      <c r="B129" s="26" t="s">
        <v>35</v>
      </c>
      <c r="C129" s="31" t="s">
        <v>1714</v>
      </c>
      <c r="D129" s="26" t="s">
        <v>1716</v>
      </c>
      <c r="E129" s="26" t="s">
        <v>1717</v>
      </c>
      <c r="F129" s="26" t="s">
        <v>1718</v>
      </c>
      <c r="G129" s="26" t="s">
        <v>1719</v>
      </c>
      <c r="H129" s="26" t="s">
        <v>9</v>
      </c>
      <c r="K129" s="30"/>
    </row>
    <row r="130" spans="1:11" ht="13" customHeight="1">
      <c r="A130" s="29">
        <v>126</v>
      </c>
      <c r="B130" s="26" t="s">
        <v>35</v>
      </c>
      <c r="C130" s="31" t="s">
        <v>1721</v>
      </c>
      <c r="D130" s="26" t="s">
        <v>1723</v>
      </c>
      <c r="E130" s="26" t="s">
        <v>1724</v>
      </c>
      <c r="F130" s="26" t="s">
        <v>1725</v>
      </c>
      <c r="G130" s="26" t="s">
        <v>1726</v>
      </c>
      <c r="H130" s="26" t="s">
        <v>9</v>
      </c>
      <c r="K130" s="30"/>
    </row>
    <row r="131" spans="1:11" ht="13" customHeight="1">
      <c r="A131" s="29">
        <v>127</v>
      </c>
      <c r="B131" s="26" t="s">
        <v>35</v>
      </c>
      <c r="C131" s="31" t="s">
        <v>1729</v>
      </c>
      <c r="D131" s="26" t="s">
        <v>1731</v>
      </c>
      <c r="E131" s="26" t="s">
        <v>1732</v>
      </c>
      <c r="F131" s="26" t="s">
        <v>1733</v>
      </c>
      <c r="G131" s="26" t="s">
        <v>1734</v>
      </c>
      <c r="H131" s="26" t="s">
        <v>9</v>
      </c>
      <c r="K131" s="30"/>
    </row>
    <row r="132" spans="1:11" ht="13" customHeight="1">
      <c r="A132" s="29">
        <v>128</v>
      </c>
      <c r="B132" s="26" t="s">
        <v>35</v>
      </c>
      <c r="C132" s="31" t="s">
        <v>1735</v>
      </c>
      <c r="D132" s="26" t="s">
        <v>1737</v>
      </c>
      <c r="E132" s="26" t="s">
        <v>1738</v>
      </c>
      <c r="F132" s="26" t="s">
        <v>1739</v>
      </c>
      <c r="G132" s="26" t="s">
        <v>1740</v>
      </c>
      <c r="H132" s="26" t="s">
        <v>9</v>
      </c>
      <c r="K132" s="30"/>
    </row>
    <row r="133" spans="1:11" ht="13" customHeight="1">
      <c r="A133" s="29">
        <v>129</v>
      </c>
      <c r="B133" s="26" t="s">
        <v>35</v>
      </c>
      <c r="C133" s="31" t="s">
        <v>1742</v>
      </c>
      <c r="D133" s="26" t="s">
        <v>1744</v>
      </c>
      <c r="E133" s="26" t="s">
        <v>1745</v>
      </c>
      <c r="F133" s="26" t="s">
        <v>1746</v>
      </c>
      <c r="G133" s="26" t="s">
        <v>1747</v>
      </c>
      <c r="H133" s="26" t="s">
        <v>9</v>
      </c>
      <c r="K133" s="30"/>
    </row>
    <row r="134" spans="1:11" ht="13" customHeight="1">
      <c r="A134" s="29">
        <v>130</v>
      </c>
      <c r="B134" s="26" t="s">
        <v>35</v>
      </c>
      <c r="C134" s="31" t="s">
        <v>1749</v>
      </c>
      <c r="D134" s="26" t="s">
        <v>1751</v>
      </c>
      <c r="E134" s="26" t="s">
        <v>1752</v>
      </c>
      <c r="F134" s="26" t="s">
        <v>1753</v>
      </c>
      <c r="G134" s="26" t="s">
        <v>1754</v>
      </c>
      <c r="H134" s="26" t="s">
        <v>9</v>
      </c>
      <c r="K134" s="30"/>
    </row>
    <row r="135" spans="1:11" ht="13" customHeight="1">
      <c r="A135" s="29">
        <v>131</v>
      </c>
      <c r="B135" s="26" t="s">
        <v>35</v>
      </c>
      <c r="C135" s="31" t="s">
        <v>1756</v>
      </c>
      <c r="D135" s="26" t="s">
        <v>1758</v>
      </c>
      <c r="E135" s="26" t="s">
        <v>1759</v>
      </c>
      <c r="F135" s="26" t="s">
        <v>1760</v>
      </c>
      <c r="G135" s="26" t="s">
        <v>1761</v>
      </c>
      <c r="H135" s="26" t="s">
        <v>9</v>
      </c>
      <c r="K135" s="30"/>
    </row>
    <row r="136" spans="1:11" ht="13" customHeight="1">
      <c r="A136" s="29">
        <v>132</v>
      </c>
      <c r="B136" s="26" t="s">
        <v>35</v>
      </c>
      <c r="C136" s="31" t="s">
        <v>1763</v>
      </c>
      <c r="D136" s="26" t="s">
        <v>1765</v>
      </c>
      <c r="E136" s="26" t="s">
        <v>1766</v>
      </c>
      <c r="F136" s="26" t="s">
        <v>1767</v>
      </c>
      <c r="G136" s="26" t="s">
        <v>1768</v>
      </c>
      <c r="H136" s="26" t="s">
        <v>9</v>
      </c>
      <c r="K136" s="30"/>
    </row>
    <row r="137" spans="1:11" ht="13" customHeight="1">
      <c r="A137" s="29">
        <v>133</v>
      </c>
      <c r="B137" s="26" t="s">
        <v>35</v>
      </c>
      <c r="C137" s="31" t="s">
        <v>1770</v>
      </c>
      <c r="D137" s="26" t="s">
        <v>1772</v>
      </c>
      <c r="E137" s="26" t="s">
        <v>1773</v>
      </c>
      <c r="F137" s="26" t="s">
        <v>1774</v>
      </c>
      <c r="G137" s="26" t="s">
        <v>1775</v>
      </c>
      <c r="H137" s="26" t="s">
        <v>9</v>
      </c>
      <c r="K137" s="30"/>
    </row>
    <row r="138" spans="1:11" ht="13" customHeight="1">
      <c r="A138" s="29">
        <v>134</v>
      </c>
      <c r="B138" s="26" t="s">
        <v>35</v>
      </c>
      <c r="C138" s="31" t="s">
        <v>912</v>
      </c>
      <c r="D138" s="26" t="s">
        <v>914</v>
      </c>
      <c r="E138" s="26" t="s">
        <v>915</v>
      </c>
      <c r="F138" s="26" t="s">
        <v>916</v>
      </c>
      <c r="G138" s="26" t="s">
        <v>917</v>
      </c>
      <c r="H138" s="26" t="s">
        <v>9</v>
      </c>
      <c r="K138" s="30"/>
    </row>
    <row r="139" spans="1:11" ht="13" customHeight="1">
      <c r="A139" s="29">
        <v>135</v>
      </c>
      <c r="B139" s="26" t="s">
        <v>35</v>
      </c>
      <c r="C139" s="31" t="s">
        <v>926</v>
      </c>
      <c r="D139" s="26" t="s">
        <v>928</v>
      </c>
      <c r="E139" s="26" t="s">
        <v>929</v>
      </c>
      <c r="F139" s="26" t="s">
        <v>930</v>
      </c>
      <c r="G139" s="26" t="s">
        <v>931</v>
      </c>
      <c r="H139" s="26" t="s">
        <v>9</v>
      </c>
      <c r="K139" s="30"/>
    </row>
    <row r="140" spans="1:11" ht="13" customHeight="1">
      <c r="A140" s="29">
        <v>136</v>
      </c>
      <c r="B140" s="26" t="s">
        <v>35</v>
      </c>
      <c r="C140" s="31" t="s">
        <v>933</v>
      </c>
      <c r="D140" s="26" t="s">
        <v>935</v>
      </c>
      <c r="E140" s="26" t="s">
        <v>936</v>
      </c>
      <c r="F140" s="26" t="s">
        <v>937</v>
      </c>
      <c r="G140" s="26" t="s">
        <v>938</v>
      </c>
      <c r="H140" s="26" t="s">
        <v>9</v>
      </c>
      <c r="K140" s="30"/>
    </row>
    <row r="141" spans="1:11" ht="13" customHeight="1">
      <c r="A141" s="29">
        <v>137</v>
      </c>
      <c r="B141" s="26" t="s">
        <v>35</v>
      </c>
      <c r="C141" s="31" t="s">
        <v>940</v>
      </c>
      <c r="D141" s="26" t="s">
        <v>942</v>
      </c>
      <c r="E141" s="26" t="s">
        <v>943</v>
      </c>
      <c r="F141" s="26" t="s">
        <v>944</v>
      </c>
      <c r="G141" s="26" t="s">
        <v>945</v>
      </c>
      <c r="H141" s="26" t="s">
        <v>9</v>
      </c>
      <c r="K141" s="30"/>
    </row>
    <row r="142" spans="1:11" ht="13" customHeight="1">
      <c r="A142" s="29">
        <v>138</v>
      </c>
      <c r="B142" s="26" t="s">
        <v>35</v>
      </c>
      <c r="C142" s="31" t="s">
        <v>919</v>
      </c>
      <c r="D142" s="26" t="s">
        <v>921</v>
      </c>
      <c r="E142" s="26" t="s">
        <v>922</v>
      </c>
      <c r="F142" s="26" t="s">
        <v>923</v>
      </c>
      <c r="G142" s="26" t="s">
        <v>924</v>
      </c>
      <c r="H142" s="26" t="s">
        <v>9</v>
      </c>
      <c r="K142" s="30"/>
    </row>
    <row r="143" spans="1:11" ht="13" customHeight="1">
      <c r="A143" s="29">
        <v>139</v>
      </c>
      <c r="B143" s="26" t="s">
        <v>35</v>
      </c>
      <c r="C143" s="31" t="s">
        <v>948</v>
      </c>
      <c r="D143" s="26" t="s">
        <v>950</v>
      </c>
      <c r="E143" s="26" t="s">
        <v>951</v>
      </c>
      <c r="F143" s="26" t="s">
        <v>952</v>
      </c>
      <c r="G143" s="26" t="s">
        <v>953</v>
      </c>
      <c r="H143" s="26" t="s">
        <v>9</v>
      </c>
      <c r="K143" s="30"/>
    </row>
    <row r="144" spans="1:11" ht="13" customHeight="1">
      <c r="A144" s="29">
        <v>140</v>
      </c>
      <c r="B144" s="26" t="s">
        <v>35</v>
      </c>
      <c r="C144" s="31" t="s">
        <v>955</v>
      </c>
      <c r="D144" s="26" t="s">
        <v>957</v>
      </c>
      <c r="E144" s="26" t="s">
        <v>958</v>
      </c>
      <c r="F144" s="26" t="s">
        <v>959</v>
      </c>
      <c r="G144" s="26" t="s">
        <v>960</v>
      </c>
      <c r="H144" s="26" t="s">
        <v>9</v>
      </c>
      <c r="K144" s="30"/>
    </row>
    <row r="145" spans="1:11" ht="13" customHeight="1">
      <c r="A145" s="29">
        <v>141</v>
      </c>
      <c r="B145" s="26" t="s">
        <v>35</v>
      </c>
      <c r="C145" s="31" t="s">
        <v>962</v>
      </c>
      <c r="D145" s="26" t="s">
        <v>964</v>
      </c>
      <c r="E145" s="26" t="s">
        <v>965</v>
      </c>
      <c r="F145" s="26" t="s">
        <v>966</v>
      </c>
      <c r="G145" s="26" t="s">
        <v>967</v>
      </c>
      <c r="H145" s="26" t="s">
        <v>9</v>
      </c>
      <c r="K145" s="30"/>
    </row>
    <row r="146" spans="1:11" ht="13" customHeight="1">
      <c r="A146" s="29">
        <v>142</v>
      </c>
      <c r="B146" s="26" t="s">
        <v>35</v>
      </c>
      <c r="C146" s="31" t="s">
        <v>1003</v>
      </c>
      <c r="D146" s="26" t="s">
        <v>1005</v>
      </c>
      <c r="E146" s="26" t="s">
        <v>1006</v>
      </c>
      <c r="F146" s="26" t="s">
        <v>1007</v>
      </c>
      <c r="G146" s="26" t="s">
        <v>1008</v>
      </c>
      <c r="H146" s="26" t="s">
        <v>9</v>
      </c>
      <c r="K146" s="30"/>
    </row>
    <row r="147" spans="1:11" ht="13" customHeight="1">
      <c r="A147" s="29">
        <v>143</v>
      </c>
      <c r="B147" s="26" t="s">
        <v>35</v>
      </c>
      <c r="C147" s="31" t="s">
        <v>1016</v>
      </c>
      <c r="D147" s="26" t="s">
        <v>1018</v>
      </c>
      <c r="E147" s="26" t="s">
        <v>1019</v>
      </c>
      <c r="F147" s="26" t="s">
        <v>1020</v>
      </c>
      <c r="G147" s="26" t="s">
        <v>1021</v>
      </c>
      <c r="H147" s="26" t="s">
        <v>9</v>
      </c>
      <c r="K147" s="30"/>
    </row>
    <row r="148" spans="1:11" ht="13" customHeight="1">
      <c r="A148" s="29">
        <v>144</v>
      </c>
      <c r="B148" s="26" t="s">
        <v>35</v>
      </c>
      <c r="C148" s="31" t="s">
        <v>1023</v>
      </c>
      <c r="D148" s="26" t="s">
        <v>1025</v>
      </c>
      <c r="E148" s="26" t="s">
        <v>1026</v>
      </c>
      <c r="F148" s="26" t="s">
        <v>1027</v>
      </c>
      <c r="G148" s="26" t="s">
        <v>1028</v>
      </c>
      <c r="H148" s="26" t="s">
        <v>9</v>
      </c>
      <c r="K148" s="30"/>
    </row>
    <row r="149" spans="1:11" ht="13" customHeight="1">
      <c r="A149" s="29">
        <v>145</v>
      </c>
      <c r="B149" s="26" t="s">
        <v>35</v>
      </c>
      <c r="C149" s="31" t="s">
        <v>1030</v>
      </c>
      <c r="D149" s="26" t="s">
        <v>1032</v>
      </c>
      <c r="E149" s="26" t="s">
        <v>1033</v>
      </c>
      <c r="F149" s="26" t="s">
        <v>1034</v>
      </c>
      <c r="G149" s="26" t="s">
        <v>1035</v>
      </c>
      <c r="H149" s="26" t="s">
        <v>9</v>
      </c>
      <c r="K149" s="30"/>
    </row>
    <row r="150" spans="1:11" ht="13" customHeight="1">
      <c r="A150" s="29">
        <v>146</v>
      </c>
      <c r="B150" s="26" t="s">
        <v>35</v>
      </c>
      <c r="C150" s="31" t="s">
        <v>1037</v>
      </c>
      <c r="D150" s="26" t="s">
        <v>1039</v>
      </c>
      <c r="E150" s="26" t="s">
        <v>1040</v>
      </c>
      <c r="F150" s="26" t="s">
        <v>1041</v>
      </c>
      <c r="G150" s="26" t="s">
        <v>1042</v>
      </c>
      <c r="H150" s="26" t="s">
        <v>9</v>
      </c>
      <c r="K150" s="30"/>
    </row>
    <row r="151" spans="1:11" ht="13" customHeight="1">
      <c r="A151" s="29">
        <v>147</v>
      </c>
      <c r="B151" s="26" t="s">
        <v>35</v>
      </c>
      <c r="C151" s="31" t="s">
        <v>1044</v>
      </c>
      <c r="D151" s="26" t="s">
        <v>1018</v>
      </c>
      <c r="E151" s="26" t="s">
        <v>1046</v>
      </c>
      <c r="F151" s="26" t="s">
        <v>1047</v>
      </c>
      <c r="G151" s="26" t="s">
        <v>1048</v>
      </c>
      <c r="H151" s="26" t="s">
        <v>9</v>
      </c>
      <c r="K151" s="30"/>
    </row>
    <row r="152" spans="1:11" ht="13" customHeight="1">
      <c r="A152" s="29">
        <v>148</v>
      </c>
      <c r="B152" s="26" t="s">
        <v>35</v>
      </c>
      <c r="C152" s="31" t="s">
        <v>1051</v>
      </c>
      <c r="D152" s="26" t="s">
        <v>1053</v>
      </c>
      <c r="E152" s="26" t="s">
        <v>1054</v>
      </c>
      <c r="F152" s="26" t="s">
        <v>1055</v>
      </c>
      <c r="G152" s="26" t="s">
        <v>1056</v>
      </c>
      <c r="H152" s="26" t="s">
        <v>9</v>
      </c>
      <c r="K152" s="30"/>
    </row>
    <row r="153" spans="1:11" ht="13" customHeight="1">
      <c r="A153" s="29">
        <v>149</v>
      </c>
      <c r="B153" s="26" t="s">
        <v>35</v>
      </c>
      <c r="C153" s="31" t="s">
        <v>1058</v>
      </c>
      <c r="D153" s="26" t="s">
        <v>1060</v>
      </c>
      <c r="E153" s="26" t="s">
        <v>1061</v>
      </c>
      <c r="F153" s="26" t="s">
        <v>1062</v>
      </c>
      <c r="G153" s="26" t="s">
        <v>1063</v>
      </c>
      <c r="H153" s="26" t="s">
        <v>9</v>
      </c>
      <c r="K153" s="30"/>
    </row>
    <row r="154" spans="1:11" ht="13" customHeight="1">
      <c r="A154" s="29">
        <v>150</v>
      </c>
      <c r="B154" s="26" t="s">
        <v>35</v>
      </c>
      <c r="C154" s="31" t="s">
        <v>1065</v>
      </c>
      <c r="D154" s="26" t="s">
        <v>1067</v>
      </c>
      <c r="E154" s="26" t="s">
        <v>1068</v>
      </c>
      <c r="F154" s="26" t="s">
        <v>1069</v>
      </c>
      <c r="G154" s="26" t="s">
        <v>1070</v>
      </c>
      <c r="H154" s="26" t="s">
        <v>9</v>
      </c>
      <c r="K154" s="30"/>
    </row>
    <row r="155" spans="1:11" ht="13" customHeight="1">
      <c r="A155" s="29">
        <v>151</v>
      </c>
      <c r="B155" s="26" t="s">
        <v>35</v>
      </c>
      <c r="C155" s="31" t="s">
        <v>1072</v>
      </c>
      <c r="D155" s="26" t="s">
        <v>1074</v>
      </c>
      <c r="E155" s="26" t="s">
        <v>1075</v>
      </c>
      <c r="F155" s="26" t="s">
        <v>1076</v>
      </c>
      <c r="G155" s="26" t="s">
        <v>1077</v>
      </c>
      <c r="H155" s="26" t="s">
        <v>9</v>
      </c>
      <c r="K155" s="30"/>
    </row>
    <row r="156" spans="1:11" ht="13" customHeight="1">
      <c r="A156" s="29">
        <v>152</v>
      </c>
      <c r="B156" s="26" t="s">
        <v>35</v>
      </c>
      <c r="C156" s="31" t="s">
        <v>1079</v>
      </c>
      <c r="D156" s="26" t="s">
        <v>1081</v>
      </c>
      <c r="E156" s="26" t="s">
        <v>1082</v>
      </c>
      <c r="F156" s="26" t="s">
        <v>1083</v>
      </c>
      <c r="G156" s="26" t="s">
        <v>1084</v>
      </c>
      <c r="H156" s="26" t="s">
        <v>9</v>
      </c>
      <c r="K156" s="30"/>
    </row>
    <row r="157" spans="1:11" ht="13" customHeight="1">
      <c r="A157" s="29">
        <v>153</v>
      </c>
      <c r="B157" s="26" t="s">
        <v>35</v>
      </c>
      <c r="C157" s="31" t="s">
        <v>1086</v>
      </c>
      <c r="D157" s="26" t="s">
        <v>1088</v>
      </c>
      <c r="E157" s="26" t="s">
        <v>1089</v>
      </c>
      <c r="F157" s="26" t="s">
        <v>1090</v>
      </c>
      <c r="G157" s="26" t="s">
        <v>1091</v>
      </c>
      <c r="H157" s="26" t="s">
        <v>9</v>
      </c>
      <c r="K157" s="30"/>
    </row>
    <row r="158" spans="1:11" ht="13" customHeight="1">
      <c r="A158" s="29">
        <v>154</v>
      </c>
      <c r="B158" s="26" t="s">
        <v>35</v>
      </c>
      <c r="C158" s="31" t="s">
        <v>1105</v>
      </c>
      <c r="D158" s="26" t="s">
        <v>772</v>
      </c>
      <c r="E158" s="26" t="s">
        <v>1107</v>
      </c>
      <c r="F158" s="26" t="s">
        <v>774</v>
      </c>
      <c r="G158" s="26" t="s">
        <v>1108</v>
      </c>
      <c r="H158" s="26" t="s">
        <v>9</v>
      </c>
      <c r="K158" s="30"/>
    </row>
    <row r="159" spans="1:11" ht="13" customHeight="1">
      <c r="A159" s="29">
        <v>155</v>
      </c>
      <c r="B159" s="26" t="s">
        <v>35</v>
      </c>
      <c r="C159" s="31" t="s">
        <v>1110</v>
      </c>
      <c r="D159" s="26" t="s">
        <v>1112</v>
      </c>
      <c r="E159" s="26" t="s">
        <v>1113</v>
      </c>
      <c r="F159" s="26" t="s">
        <v>1114</v>
      </c>
      <c r="G159" s="26" t="s">
        <v>1115</v>
      </c>
      <c r="H159" s="26" t="s">
        <v>9</v>
      </c>
      <c r="K159" s="30"/>
    </row>
    <row r="160" spans="1:11" ht="13" customHeight="1">
      <c r="A160" s="29">
        <v>156</v>
      </c>
      <c r="B160" s="26" t="s">
        <v>35</v>
      </c>
      <c r="C160" s="31" t="s">
        <v>1117</v>
      </c>
      <c r="D160" s="26" t="s">
        <v>1119</v>
      </c>
      <c r="E160" s="26" t="s">
        <v>1120</v>
      </c>
      <c r="F160" s="26" t="s">
        <v>1121</v>
      </c>
      <c r="G160" s="26" t="s">
        <v>1122</v>
      </c>
      <c r="H160" s="26" t="s">
        <v>9</v>
      </c>
      <c r="K160" s="30"/>
    </row>
    <row r="161" spans="1:11" ht="13" customHeight="1">
      <c r="A161" s="29">
        <v>157</v>
      </c>
      <c r="B161" s="26" t="s">
        <v>35</v>
      </c>
      <c r="C161" s="31" t="s">
        <v>1124</v>
      </c>
      <c r="D161" s="26" t="s">
        <v>1126</v>
      </c>
      <c r="E161" s="26" t="s">
        <v>1127</v>
      </c>
      <c r="F161" s="26" t="s">
        <v>1128</v>
      </c>
      <c r="G161" s="26" t="s">
        <v>1129</v>
      </c>
      <c r="H161" s="26" t="s">
        <v>9</v>
      </c>
      <c r="K161" s="30"/>
    </row>
    <row r="162" spans="1:11" ht="13" customHeight="1">
      <c r="A162" s="29">
        <v>158</v>
      </c>
      <c r="B162" s="26" t="s">
        <v>35</v>
      </c>
      <c r="C162" s="31" t="s">
        <v>1131</v>
      </c>
      <c r="D162" s="26" t="s">
        <v>759</v>
      </c>
      <c r="E162" s="26" t="s">
        <v>3</v>
      </c>
      <c r="F162" s="26" t="s">
        <v>761</v>
      </c>
      <c r="G162" s="26" t="s">
        <v>1133</v>
      </c>
      <c r="H162" s="26" t="s">
        <v>9</v>
      </c>
      <c r="K162" s="30"/>
    </row>
    <row r="163" spans="1:11" ht="13" customHeight="1">
      <c r="A163" s="29">
        <v>159</v>
      </c>
      <c r="B163" s="26" t="s">
        <v>35</v>
      </c>
      <c r="C163" s="31" t="s">
        <v>1135</v>
      </c>
      <c r="D163" s="26" t="s">
        <v>779</v>
      </c>
      <c r="E163" s="26" t="s">
        <v>1137</v>
      </c>
      <c r="F163" s="26" t="s">
        <v>781</v>
      </c>
      <c r="G163" s="26" t="s">
        <v>1138</v>
      </c>
      <c r="H163" s="26" t="s">
        <v>9</v>
      </c>
      <c r="K163" s="30"/>
    </row>
    <row r="164" spans="1:11" ht="13" customHeight="1">
      <c r="A164" s="29">
        <v>160</v>
      </c>
      <c r="B164" s="26" t="s">
        <v>35</v>
      </c>
      <c r="C164" s="31" t="s">
        <v>1140</v>
      </c>
      <c r="D164" s="26" t="s">
        <v>1142</v>
      </c>
      <c r="E164" s="26" t="s">
        <v>1143</v>
      </c>
      <c r="F164" s="26" t="s">
        <v>1144</v>
      </c>
      <c r="G164" s="26" t="s">
        <v>1145</v>
      </c>
      <c r="H164" s="26" t="s">
        <v>9</v>
      </c>
      <c r="K164" s="30"/>
    </row>
    <row r="165" spans="1:11" ht="13" customHeight="1">
      <c r="A165" s="29">
        <v>161</v>
      </c>
      <c r="B165" s="26" t="s">
        <v>35</v>
      </c>
      <c r="C165" s="31" t="s">
        <v>1153</v>
      </c>
      <c r="D165" s="26" t="s">
        <v>1155</v>
      </c>
      <c r="E165" s="26" t="s">
        <v>1156</v>
      </c>
      <c r="F165" s="26" t="s">
        <v>1157</v>
      </c>
      <c r="G165" s="26" t="s">
        <v>1158</v>
      </c>
      <c r="H165" s="26" t="s">
        <v>9</v>
      </c>
      <c r="K165" s="30"/>
    </row>
    <row r="166" spans="1:11" ht="13" customHeight="1">
      <c r="A166" s="29">
        <v>162</v>
      </c>
      <c r="B166" s="26" t="s">
        <v>35</v>
      </c>
      <c r="C166" s="31" t="s">
        <v>1160</v>
      </c>
      <c r="D166" s="26" t="s">
        <v>1162</v>
      </c>
      <c r="E166" s="26" t="s">
        <v>1163</v>
      </c>
      <c r="F166" s="26" t="s">
        <v>1164</v>
      </c>
      <c r="G166" s="26" t="s">
        <v>1165</v>
      </c>
      <c r="H166" s="26" t="s">
        <v>9</v>
      </c>
      <c r="K166" s="30"/>
    </row>
    <row r="167" spans="1:11" ht="13" customHeight="1">
      <c r="A167" s="29">
        <v>163</v>
      </c>
      <c r="B167" s="26" t="s">
        <v>35</v>
      </c>
      <c r="C167" s="31" t="s">
        <v>1167</v>
      </c>
      <c r="D167" s="26" t="s">
        <v>1169</v>
      </c>
      <c r="E167" s="26" t="s">
        <v>1170</v>
      </c>
      <c r="F167" s="26" t="s">
        <v>1171</v>
      </c>
      <c r="G167" s="26" t="s">
        <v>1172</v>
      </c>
      <c r="H167" s="26" t="s">
        <v>9</v>
      </c>
      <c r="K167" s="30"/>
    </row>
    <row r="168" spans="1:11" ht="13" customHeight="1">
      <c r="A168" s="29">
        <v>164</v>
      </c>
      <c r="B168" s="26" t="s">
        <v>35</v>
      </c>
      <c r="C168" s="31" t="s">
        <v>1175</v>
      </c>
      <c r="D168" s="26" t="s">
        <v>1177</v>
      </c>
      <c r="E168" s="26" t="s">
        <v>1178</v>
      </c>
      <c r="F168" s="26" t="s">
        <v>1179</v>
      </c>
      <c r="G168" s="26" t="s">
        <v>1180</v>
      </c>
      <c r="H168" s="26" t="s">
        <v>9</v>
      </c>
      <c r="K168" s="30"/>
    </row>
    <row r="169" spans="1:11" ht="13" customHeight="1">
      <c r="A169" s="29">
        <v>165</v>
      </c>
      <c r="B169" s="26" t="s">
        <v>35</v>
      </c>
      <c r="C169" s="31" t="s">
        <v>1182</v>
      </c>
      <c r="D169" s="26" t="s">
        <v>1184</v>
      </c>
      <c r="E169" s="26" t="s">
        <v>1185</v>
      </c>
      <c r="F169" s="26" t="s">
        <v>1186</v>
      </c>
      <c r="G169" s="26" t="s">
        <v>1187</v>
      </c>
      <c r="H169" s="26" t="s">
        <v>9</v>
      </c>
      <c r="K169" s="30"/>
    </row>
    <row r="170" spans="1:11" ht="13" customHeight="1">
      <c r="A170" s="29">
        <v>166</v>
      </c>
      <c r="B170" s="26" t="s">
        <v>35</v>
      </c>
      <c r="C170" s="31" t="s">
        <v>1215</v>
      </c>
      <c r="D170" s="26" t="s">
        <v>1217</v>
      </c>
      <c r="E170" s="26" t="s">
        <v>1218</v>
      </c>
      <c r="F170" s="26" t="s">
        <v>1219</v>
      </c>
      <c r="G170" s="26" t="s">
        <v>1220</v>
      </c>
      <c r="H170" s="26" t="s">
        <v>9</v>
      </c>
      <c r="K170" s="30"/>
    </row>
    <row r="171" spans="1:11" ht="13" customHeight="1">
      <c r="A171" s="29">
        <v>167</v>
      </c>
      <c r="B171" s="26" t="s">
        <v>35</v>
      </c>
      <c r="C171" s="31" t="s">
        <v>1222</v>
      </c>
      <c r="D171" s="26" t="s">
        <v>1224</v>
      </c>
      <c r="E171" s="26" t="s">
        <v>1225</v>
      </c>
      <c r="F171" s="26" t="s">
        <v>1226</v>
      </c>
      <c r="G171" s="26" t="s">
        <v>1227</v>
      </c>
      <c r="H171" s="26" t="s">
        <v>9</v>
      </c>
      <c r="K171" s="30"/>
    </row>
    <row r="172" spans="1:11" ht="13" customHeight="1">
      <c r="A172" s="29">
        <v>168</v>
      </c>
      <c r="B172" s="26" t="s">
        <v>35</v>
      </c>
      <c r="C172" s="31" t="s">
        <v>1229</v>
      </c>
      <c r="D172" s="26" t="s">
        <v>1231</v>
      </c>
      <c r="E172" s="26" t="s">
        <v>1232</v>
      </c>
      <c r="F172" s="26" t="s">
        <v>1233</v>
      </c>
      <c r="G172" s="26" t="s">
        <v>1234</v>
      </c>
      <c r="H172" s="26" t="s">
        <v>9</v>
      </c>
      <c r="K172" s="30"/>
    </row>
    <row r="173" spans="1:11" ht="13" customHeight="1">
      <c r="A173" s="29">
        <v>169</v>
      </c>
      <c r="B173" s="26" t="s">
        <v>35</v>
      </c>
      <c r="C173" s="31" t="s">
        <v>1236</v>
      </c>
      <c r="D173" s="26" t="s">
        <v>1238</v>
      </c>
      <c r="E173" s="26" t="s">
        <v>1239</v>
      </c>
      <c r="F173" s="26" t="s">
        <v>1240</v>
      </c>
      <c r="G173" s="26" t="s">
        <v>1241</v>
      </c>
      <c r="H173" s="26" t="s">
        <v>9</v>
      </c>
      <c r="K173" s="30"/>
    </row>
    <row r="174" spans="1:11" ht="13" customHeight="1">
      <c r="A174" s="29">
        <v>170</v>
      </c>
      <c r="B174" s="26" t="s">
        <v>35</v>
      </c>
      <c r="C174" s="31" t="s">
        <v>1243</v>
      </c>
      <c r="D174" s="26" t="s">
        <v>1245</v>
      </c>
      <c r="E174" s="26" t="s">
        <v>1246</v>
      </c>
      <c r="F174" s="26" t="s">
        <v>1247</v>
      </c>
      <c r="G174" s="26" t="s">
        <v>1248</v>
      </c>
      <c r="H174" s="26" t="s">
        <v>9</v>
      </c>
      <c r="K174" s="30"/>
    </row>
    <row r="175" spans="1:11" ht="13" customHeight="1">
      <c r="A175" s="29">
        <v>171</v>
      </c>
      <c r="B175" s="26" t="s">
        <v>35</v>
      </c>
      <c r="C175" s="31" t="s">
        <v>1250</v>
      </c>
      <c r="D175" s="26" t="s">
        <v>1252</v>
      </c>
      <c r="E175" s="26" t="s">
        <v>1253</v>
      </c>
      <c r="F175" s="26" t="s">
        <v>1254</v>
      </c>
      <c r="G175" s="26" t="s">
        <v>1255</v>
      </c>
      <c r="H175" s="26" t="s">
        <v>9</v>
      </c>
      <c r="K175" s="30"/>
    </row>
    <row r="176" spans="1:11" ht="13" customHeight="1">
      <c r="A176" s="29">
        <v>172</v>
      </c>
      <c r="B176" s="26" t="s">
        <v>35</v>
      </c>
      <c r="C176" s="31" t="s">
        <v>1257</v>
      </c>
      <c r="D176" s="26" t="s">
        <v>1259</v>
      </c>
      <c r="E176" s="26" t="s">
        <v>1260</v>
      </c>
      <c r="F176" s="26" t="s">
        <v>1261</v>
      </c>
      <c r="G176" s="26" t="s">
        <v>1262</v>
      </c>
      <c r="H176" s="26" t="s">
        <v>9</v>
      </c>
      <c r="K176" s="30"/>
    </row>
    <row r="177" spans="1:11" ht="13" customHeight="1">
      <c r="A177" s="29">
        <v>173</v>
      </c>
      <c r="B177" s="26" t="s">
        <v>35</v>
      </c>
      <c r="C177" s="31" t="s">
        <v>1264</v>
      </c>
      <c r="D177" s="26" t="s">
        <v>1266</v>
      </c>
      <c r="E177" s="26" t="s">
        <v>1267</v>
      </c>
      <c r="F177" s="26" t="s">
        <v>1268</v>
      </c>
      <c r="G177" s="26" t="s">
        <v>1269</v>
      </c>
      <c r="H177" s="26" t="s">
        <v>9</v>
      </c>
      <c r="K177" s="30"/>
    </row>
    <row r="178" spans="1:11" ht="13" customHeight="1">
      <c r="A178" s="29">
        <v>174</v>
      </c>
      <c r="B178" s="26" t="s">
        <v>35</v>
      </c>
      <c r="C178" s="31" t="s">
        <v>1271</v>
      </c>
      <c r="D178" s="26" t="s">
        <v>1273</v>
      </c>
      <c r="E178" s="26" t="s">
        <v>1274</v>
      </c>
      <c r="F178" s="26" t="s">
        <v>1275</v>
      </c>
      <c r="G178" s="26" t="s">
        <v>1276</v>
      </c>
      <c r="H178" s="26" t="s">
        <v>9</v>
      </c>
      <c r="K178" s="30"/>
    </row>
    <row r="179" spans="1:11" ht="13" customHeight="1">
      <c r="A179" s="29">
        <v>175</v>
      </c>
      <c r="B179" s="26" t="s">
        <v>35</v>
      </c>
      <c r="C179" s="31" t="s">
        <v>1278</v>
      </c>
      <c r="D179" s="26" t="s">
        <v>1280</v>
      </c>
      <c r="E179" s="26" t="s">
        <v>1281</v>
      </c>
      <c r="F179" s="26" t="s">
        <v>1282</v>
      </c>
      <c r="G179" s="26" t="s">
        <v>1283</v>
      </c>
      <c r="H179" s="26" t="s">
        <v>9</v>
      </c>
      <c r="K179" s="30"/>
    </row>
    <row r="180" spans="1:11" ht="13" customHeight="1">
      <c r="A180" s="29">
        <v>176</v>
      </c>
      <c r="B180" s="26" t="s">
        <v>35</v>
      </c>
      <c r="C180" s="31" t="s">
        <v>1285</v>
      </c>
      <c r="D180" s="26" t="s">
        <v>1287</v>
      </c>
      <c r="E180" s="26" t="s">
        <v>1288</v>
      </c>
      <c r="F180" s="26" t="s">
        <v>1289</v>
      </c>
      <c r="G180" s="26" t="s">
        <v>1290</v>
      </c>
      <c r="H180" s="26" t="s">
        <v>9</v>
      </c>
      <c r="K180" s="30"/>
    </row>
    <row r="181" spans="1:11" ht="13" customHeight="1">
      <c r="A181" s="29">
        <v>177</v>
      </c>
      <c r="B181" s="26" t="s">
        <v>35</v>
      </c>
      <c r="C181" s="31" t="s">
        <v>1299</v>
      </c>
      <c r="D181" s="26" t="s">
        <v>1301</v>
      </c>
      <c r="E181" s="26" t="s">
        <v>1302</v>
      </c>
      <c r="F181" s="26" t="s">
        <v>1303</v>
      </c>
      <c r="G181" s="26" t="s">
        <v>1304</v>
      </c>
      <c r="H181" s="26" t="s">
        <v>9</v>
      </c>
      <c r="K181" s="30"/>
    </row>
    <row r="182" spans="1:11" ht="13" customHeight="1">
      <c r="A182" s="29">
        <v>178</v>
      </c>
      <c r="B182" s="26" t="s">
        <v>35</v>
      </c>
      <c r="C182" s="31" t="s">
        <v>1292</v>
      </c>
      <c r="D182" s="26" t="s">
        <v>1294</v>
      </c>
      <c r="E182" s="26" t="s">
        <v>1295</v>
      </c>
      <c r="F182" s="26" t="s">
        <v>1296</v>
      </c>
      <c r="G182" s="26" t="s">
        <v>1297</v>
      </c>
      <c r="H182" s="26" t="s">
        <v>9</v>
      </c>
      <c r="K182" s="30"/>
    </row>
    <row r="183" spans="1:11" ht="13" customHeight="1">
      <c r="A183" s="29">
        <v>179</v>
      </c>
      <c r="B183" s="26" t="s">
        <v>35</v>
      </c>
      <c r="C183" s="31" t="s">
        <v>1306</v>
      </c>
      <c r="D183" s="26" t="s">
        <v>1308</v>
      </c>
      <c r="E183" s="26" t="s">
        <v>1309</v>
      </c>
      <c r="F183" s="26" t="s">
        <v>1310</v>
      </c>
      <c r="G183" s="26" t="s">
        <v>1311</v>
      </c>
      <c r="H183" s="26" t="s">
        <v>9</v>
      </c>
      <c r="K183" s="30"/>
    </row>
    <row r="184" spans="1:11" ht="13" customHeight="1">
      <c r="A184" s="29">
        <v>180</v>
      </c>
      <c r="B184" s="26" t="s">
        <v>35</v>
      </c>
      <c r="C184" s="31" t="s">
        <v>1313</v>
      </c>
      <c r="D184" s="26" t="s">
        <v>929</v>
      </c>
      <c r="E184" s="26" t="s">
        <v>929</v>
      </c>
      <c r="F184" s="26" t="s">
        <v>1315</v>
      </c>
      <c r="G184" s="26" t="s">
        <v>1316</v>
      </c>
      <c r="H184" s="26" t="s">
        <v>9</v>
      </c>
      <c r="K184" s="30"/>
    </row>
    <row r="185" spans="1:11" ht="13" customHeight="1">
      <c r="A185" s="29">
        <v>181</v>
      </c>
      <c r="B185" s="26" t="s">
        <v>35</v>
      </c>
      <c r="C185" s="31" t="s">
        <v>1318</v>
      </c>
      <c r="D185" s="26" t="s">
        <v>936</v>
      </c>
      <c r="E185" s="26" t="s">
        <v>936</v>
      </c>
      <c r="F185" s="26" t="s">
        <v>1320</v>
      </c>
      <c r="G185" s="26" t="s">
        <v>1321</v>
      </c>
      <c r="H185" s="26" t="s">
        <v>9</v>
      </c>
      <c r="K185" s="30"/>
    </row>
    <row r="186" spans="1:11" ht="13" customHeight="1">
      <c r="A186" s="29">
        <v>182</v>
      </c>
      <c r="B186" s="26" t="s">
        <v>35</v>
      </c>
      <c r="C186" s="31" t="s">
        <v>1323</v>
      </c>
      <c r="D186" s="26" t="s">
        <v>1325</v>
      </c>
      <c r="E186" s="26" t="s">
        <v>1326</v>
      </c>
      <c r="F186" s="26" t="s">
        <v>1327</v>
      </c>
      <c r="G186" s="26" t="s">
        <v>1328</v>
      </c>
      <c r="H186" s="26" t="s">
        <v>9</v>
      </c>
      <c r="K186" s="30"/>
    </row>
    <row r="187" spans="1:11" ht="13" customHeight="1">
      <c r="A187" s="29">
        <v>183</v>
      </c>
      <c r="B187" s="26" t="s">
        <v>35</v>
      </c>
      <c r="C187" s="31" t="s">
        <v>1330</v>
      </c>
      <c r="D187" s="26" t="s">
        <v>1332</v>
      </c>
      <c r="E187" s="26" t="s">
        <v>958</v>
      </c>
      <c r="F187" s="26" t="s">
        <v>1333</v>
      </c>
      <c r="G187" s="26" t="s">
        <v>1334</v>
      </c>
      <c r="H187" s="26" t="s">
        <v>9</v>
      </c>
      <c r="K187" s="30"/>
    </row>
    <row r="188" spans="1:11" ht="13" customHeight="1">
      <c r="A188" s="29">
        <v>184</v>
      </c>
      <c r="B188" s="26" t="s">
        <v>35</v>
      </c>
      <c r="C188" s="31" t="s">
        <v>1336</v>
      </c>
      <c r="D188" s="26" t="s">
        <v>1338</v>
      </c>
      <c r="E188" s="26" t="s">
        <v>965</v>
      </c>
      <c r="F188" s="26" t="s">
        <v>1339</v>
      </c>
      <c r="G188" s="26" t="s">
        <v>1340</v>
      </c>
      <c r="H188" s="26" t="s">
        <v>9</v>
      </c>
      <c r="K188" s="30"/>
    </row>
    <row r="189" spans="1:11" ht="13" customHeight="1">
      <c r="A189" s="29">
        <v>185</v>
      </c>
      <c r="B189" s="26" t="s">
        <v>35</v>
      </c>
      <c r="C189" s="31" t="s">
        <v>1342</v>
      </c>
      <c r="D189" s="26" t="s">
        <v>1344</v>
      </c>
      <c r="E189" s="26" t="s">
        <v>1006</v>
      </c>
      <c r="F189" s="26" t="s">
        <v>1345</v>
      </c>
      <c r="G189" s="26" t="s">
        <v>1346</v>
      </c>
      <c r="H189" s="26" t="s">
        <v>9</v>
      </c>
      <c r="K189" s="30"/>
    </row>
    <row r="190" spans="1:11" ht="13" customHeight="1">
      <c r="A190" s="29">
        <v>186</v>
      </c>
      <c r="B190" s="26" t="s">
        <v>35</v>
      </c>
      <c r="C190" s="31" t="s">
        <v>1361</v>
      </c>
      <c r="D190" s="26" t="s">
        <v>1363</v>
      </c>
      <c r="E190" s="26" t="s">
        <v>1364</v>
      </c>
      <c r="F190" s="26" t="s">
        <v>1365</v>
      </c>
      <c r="G190" s="26" t="s">
        <v>1366</v>
      </c>
      <c r="H190" s="26" t="s">
        <v>9</v>
      </c>
      <c r="K190" s="30"/>
    </row>
    <row r="191" spans="1:11" ht="13" customHeight="1">
      <c r="A191" s="29">
        <v>187</v>
      </c>
      <c r="B191" s="26" t="s">
        <v>35</v>
      </c>
      <c r="C191" s="31" t="s">
        <v>1375</v>
      </c>
      <c r="D191" s="26" t="s">
        <v>1377</v>
      </c>
      <c r="E191" s="26" t="s">
        <v>1378</v>
      </c>
      <c r="F191" s="26" t="s">
        <v>1379</v>
      </c>
      <c r="G191" s="26" t="s">
        <v>1380</v>
      </c>
      <c r="H191" s="26" t="s">
        <v>9</v>
      </c>
      <c r="K191" s="30"/>
    </row>
    <row r="192" spans="1:11" ht="13" customHeight="1">
      <c r="A192" s="29">
        <v>188</v>
      </c>
      <c r="B192" s="26" t="s">
        <v>35</v>
      </c>
      <c r="C192" s="31" t="s">
        <v>1390</v>
      </c>
      <c r="D192" s="26" t="s">
        <v>1392</v>
      </c>
      <c r="E192" s="26" t="s">
        <v>1393</v>
      </c>
      <c r="F192" s="26" t="s">
        <v>1394</v>
      </c>
      <c r="G192" s="26" t="s">
        <v>1395</v>
      </c>
      <c r="H192" s="26" t="s">
        <v>9</v>
      </c>
      <c r="K192" s="30"/>
    </row>
    <row r="193" spans="1:11" ht="13" customHeight="1">
      <c r="A193" s="29">
        <v>189</v>
      </c>
      <c r="B193" s="26" t="s">
        <v>35</v>
      </c>
      <c r="C193" s="31" t="s">
        <v>1397</v>
      </c>
      <c r="D193" s="26" t="s">
        <v>1399</v>
      </c>
      <c r="E193" s="26" t="s">
        <v>1400</v>
      </c>
      <c r="F193" s="26" t="s">
        <v>1401</v>
      </c>
      <c r="G193" s="26" t="s">
        <v>1402</v>
      </c>
      <c r="H193" s="26" t="s">
        <v>9</v>
      </c>
      <c r="K193" s="30"/>
    </row>
    <row r="194" spans="1:11" ht="13" customHeight="1">
      <c r="A194" s="29">
        <v>190</v>
      </c>
      <c r="B194" s="26" t="s">
        <v>35</v>
      </c>
      <c r="C194" s="31" t="s">
        <v>1368</v>
      </c>
      <c r="D194" s="26" t="s">
        <v>1370</v>
      </c>
      <c r="E194" s="26" t="s">
        <v>1371</v>
      </c>
      <c r="F194" s="26" t="s">
        <v>1372</v>
      </c>
      <c r="G194" s="26" t="s">
        <v>1373</v>
      </c>
      <c r="H194" s="26" t="s">
        <v>9</v>
      </c>
      <c r="K194" s="30"/>
    </row>
    <row r="195" spans="1:11" ht="13" customHeight="1">
      <c r="A195" s="29">
        <v>191</v>
      </c>
      <c r="B195" s="26" t="s">
        <v>35</v>
      </c>
      <c r="C195" s="31" t="s">
        <v>1404</v>
      </c>
      <c r="D195" s="26" t="s">
        <v>1406</v>
      </c>
      <c r="E195" s="26" t="s">
        <v>1407</v>
      </c>
      <c r="F195" s="26" t="s">
        <v>1408</v>
      </c>
      <c r="G195" s="26" t="s">
        <v>1409</v>
      </c>
      <c r="H195" s="26" t="s">
        <v>9</v>
      </c>
      <c r="K195" s="30"/>
    </row>
    <row r="196" spans="1:11" ht="13" customHeight="1">
      <c r="A196" s="29">
        <v>192</v>
      </c>
      <c r="B196" s="26" t="s">
        <v>35</v>
      </c>
      <c r="C196" s="31" t="s">
        <v>1411</v>
      </c>
      <c r="D196" s="26" t="s">
        <v>1413</v>
      </c>
      <c r="E196" s="26" t="s">
        <v>1414</v>
      </c>
      <c r="F196" s="26" t="s">
        <v>1415</v>
      </c>
      <c r="G196" s="26" t="s">
        <v>1416</v>
      </c>
      <c r="H196" s="26" t="s">
        <v>9</v>
      </c>
      <c r="K196" s="30"/>
    </row>
    <row r="197" spans="1:11" ht="13" customHeight="1">
      <c r="A197" s="29">
        <v>193</v>
      </c>
      <c r="B197" s="26" t="s">
        <v>35</v>
      </c>
      <c r="C197" s="31" t="s">
        <v>1418</v>
      </c>
      <c r="D197" s="26" t="s">
        <v>1420</v>
      </c>
      <c r="E197" s="26" t="s">
        <v>1421</v>
      </c>
      <c r="F197" s="26" t="s">
        <v>1422</v>
      </c>
      <c r="G197" s="26" t="s">
        <v>1423</v>
      </c>
      <c r="H197" s="26" t="s">
        <v>9</v>
      </c>
      <c r="K197" s="30"/>
    </row>
    <row r="198" spans="1:11" ht="13" customHeight="1">
      <c r="A198" s="29">
        <v>194</v>
      </c>
      <c r="B198" s="26" t="s">
        <v>35</v>
      </c>
      <c r="C198" s="31" t="s">
        <v>1425</v>
      </c>
      <c r="D198" s="26" t="s">
        <v>1427</v>
      </c>
      <c r="E198" s="26" t="s">
        <v>1428</v>
      </c>
      <c r="F198" s="26" t="s">
        <v>1429</v>
      </c>
      <c r="G198" s="26" t="s">
        <v>1430</v>
      </c>
      <c r="H198" s="26" t="s">
        <v>9</v>
      </c>
      <c r="K198" s="30"/>
    </row>
    <row r="199" spans="1:11" ht="13" customHeight="1">
      <c r="A199" s="29">
        <v>195</v>
      </c>
      <c r="B199" s="26" t="s">
        <v>35</v>
      </c>
      <c r="C199" s="31" t="s">
        <v>1439</v>
      </c>
      <c r="D199" s="26" t="s">
        <v>1441</v>
      </c>
      <c r="E199" s="26" t="s">
        <v>1442</v>
      </c>
      <c r="F199" s="26" t="s">
        <v>1443</v>
      </c>
      <c r="G199" s="26" t="s">
        <v>1444</v>
      </c>
      <c r="H199" s="26" t="s">
        <v>9</v>
      </c>
      <c r="K199" s="30"/>
    </row>
    <row r="200" spans="1:11" ht="13" customHeight="1">
      <c r="A200" s="29">
        <v>196</v>
      </c>
      <c r="B200" s="26" t="s">
        <v>35</v>
      </c>
      <c r="C200" s="31" t="s">
        <v>1446</v>
      </c>
      <c r="D200" s="26" t="s">
        <v>1448</v>
      </c>
      <c r="E200" s="26" t="s">
        <v>1449</v>
      </c>
      <c r="F200" s="26" t="s">
        <v>1450</v>
      </c>
      <c r="G200" s="26" t="s">
        <v>1451</v>
      </c>
      <c r="H200" s="26" t="s">
        <v>9</v>
      </c>
      <c r="K200" s="30"/>
    </row>
    <row r="201" spans="1:11" ht="13" customHeight="1">
      <c r="A201" s="29">
        <v>197</v>
      </c>
      <c r="B201" s="26" t="s">
        <v>35</v>
      </c>
      <c r="C201" s="31" t="s">
        <v>1453</v>
      </c>
      <c r="D201" s="26" t="s">
        <v>1455</v>
      </c>
      <c r="E201" s="26" t="s">
        <v>1456</v>
      </c>
      <c r="F201" s="26" t="s">
        <v>1457</v>
      </c>
      <c r="G201" s="26" t="s">
        <v>1458</v>
      </c>
      <c r="H201" s="26" t="s">
        <v>9</v>
      </c>
      <c r="K201" s="30"/>
    </row>
    <row r="202" spans="1:11" ht="13" customHeight="1">
      <c r="A202" s="29">
        <v>198</v>
      </c>
      <c r="B202" s="26" t="s">
        <v>35</v>
      </c>
      <c r="C202" s="31" t="s">
        <v>1432</v>
      </c>
      <c r="D202" s="26" t="s">
        <v>1434</v>
      </c>
      <c r="E202" s="26" t="s">
        <v>1435</v>
      </c>
      <c r="F202" s="26" t="s">
        <v>1436</v>
      </c>
      <c r="G202" s="26" t="s">
        <v>1437</v>
      </c>
      <c r="H202" s="26" t="s">
        <v>9</v>
      </c>
      <c r="K202" s="30"/>
    </row>
    <row r="203" spans="1:11" ht="13" customHeight="1">
      <c r="A203" s="29">
        <v>199</v>
      </c>
      <c r="B203" s="26" t="s">
        <v>35</v>
      </c>
      <c r="C203" s="31" t="s">
        <v>1460</v>
      </c>
      <c r="D203" s="26" t="s">
        <v>1462</v>
      </c>
      <c r="E203" s="26" t="s">
        <v>1463</v>
      </c>
      <c r="F203" s="26" t="s">
        <v>1464</v>
      </c>
      <c r="G203" s="26" t="s">
        <v>1465</v>
      </c>
      <c r="H203" s="26" t="s">
        <v>9</v>
      </c>
      <c r="K203" s="30"/>
    </row>
    <row r="204" spans="1:11" ht="13" customHeight="1">
      <c r="A204" s="29">
        <v>200</v>
      </c>
      <c r="B204" s="26" t="s">
        <v>35</v>
      </c>
      <c r="C204" s="31" t="s">
        <v>1480</v>
      </c>
      <c r="D204" s="26" t="s">
        <v>1482</v>
      </c>
      <c r="E204" s="26" t="s">
        <v>1483</v>
      </c>
      <c r="F204" s="26" t="s">
        <v>1484</v>
      </c>
      <c r="G204" s="26" t="s">
        <v>1485</v>
      </c>
      <c r="H204" s="26" t="s">
        <v>9</v>
      </c>
      <c r="K204" s="30"/>
    </row>
    <row r="205" spans="1:11" ht="13" customHeight="1">
      <c r="A205" s="29">
        <v>201</v>
      </c>
      <c r="B205" s="26" t="s">
        <v>35</v>
      </c>
      <c r="C205" s="31" t="s">
        <v>1532</v>
      </c>
      <c r="D205" s="26" t="s">
        <v>1534</v>
      </c>
      <c r="E205" s="26" t="s">
        <v>929</v>
      </c>
      <c r="F205" s="26" t="s">
        <v>1535</v>
      </c>
      <c r="G205" s="26" t="s">
        <v>1536</v>
      </c>
      <c r="H205" s="26" t="s">
        <v>9</v>
      </c>
      <c r="K205" s="30"/>
    </row>
    <row r="206" spans="1:11" ht="13" customHeight="1">
      <c r="A206" s="29">
        <v>202</v>
      </c>
      <c r="B206" s="26" t="s">
        <v>35</v>
      </c>
      <c r="C206" s="31" t="s">
        <v>1538</v>
      </c>
      <c r="D206" s="26" t="s">
        <v>1540</v>
      </c>
      <c r="E206" s="26" t="s">
        <v>936</v>
      </c>
      <c r="F206" s="26" t="s">
        <v>1541</v>
      </c>
      <c r="G206" s="26" t="s">
        <v>1542</v>
      </c>
      <c r="H206" s="26" t="s">
        <v>9</v>
      </c>
      <c r="K206" s="30"/>
    </row>
    <row r="207" spans="1:11" ht="13" customHeight="1">
      <c r="A207" s="29">
        <v>203</v>
      </c>
      <c r="B207" s="26" t="s">
        <v>35</v>
      </c>
      <c r="C207" s="31" t="s">
        <v>1544</v>
      </c>
      <c r="D207" s="26" t="s">
        <v>1546</v>
      </c>
      <c r="E207" s="26" t="s">
        <v>986</v>
      </c>
      <c r="F207" s="26" t="s">
        <v>1547</v>
      </c>
      <c r="G207" s="26" t="s">
        <v>1548</v>
      </c>
      <c r="H207" s="26" t="s">
        <v>9</v>
      </c>
      <c r="K207" s="30"/>
    </row>
    <row r="208" spans="1:11" ht="13" customHeight="1">
      <c r="A208" s="29">
        <v>204</v>
      </c>
      <c r="B208" s="26" t="s">
        <v>35</v>
      </c>
      <c r="C208" s="31" t="s">
        <v>1526</v>
      </c>
      <c r="D208" s="26" t="s">
        <v>1528</v>
      </c>
      <c r="E208" s="26" t="s">
        <v>1295</v>
      </c>
      <c r="F208" s="26" t="s">
        <v>1529</v>
      </c>
      <c r="G208" s="26" t="s">
        <v>1530</v>
      </c>
      <c r="H208" s="26" t="s">
        <v>9</v>
      </c>
      <c r="K208" s="30"/>
    </row>
    <row r="209" spans="1:11" ht="13" customHeight="1">
      <c r="A209" s="29">
        <v>205</v>
      </c>
      <c r="B209" s="26" t="s">
        <v>35</v>
      </c>
      <c r="C209" s="31" t="s">
        <v>1550</v>
      </c>
      <c r="D209" s="26" t="s">
        <v>1552</v>
      </c>
      <c r="E209" s="26" t="s">
        <v>979</v>
      </c>
      <c r="F209" s="26" t="s">
        <v>1553</v>
      </c>
      <c r="G209" s="26" t="s">
        <v>1554</v>
      </c>
      <c r="H209" s="26" t="s">
        <v>9</v>
      </c>
      <c r="K209" s="30"/>
    </row>
    <row r="210" spans="1:11" ht="13" customHeight="1">
      <c r="A210" s="29">
        <v>206</v>
      </c>
      <c r="B210" s="26" t="s">
        <v>35</v>
      </c>
      <c r="C210" s="31" t="s">
        <v>1556</v>
      </c>
      <c r="D210" s="26" t="s">
        <v>1558</v>
      </c>
      <c r="E210" s="26" t="s">
        <v>958</v>
      </c>
      <c r="F210" s="26" t="s">
        <v>1559</v>
      </c>
      <c r="G210" s="26" t="s">
        <v>1560</v>
      </c>
      <c r="H210" s="26" t="s">
        <v>9</v>
      </c>
      <c r="K210" s="30"/>
    </row>
    <row r="211" spans="1:11" ht="13" customHeight="1">
      <c r="A211" s="29">
        <v>207</v>
      </c>
      <c r="B211" s="26" t="s">
        <v>35</v>
      </c>
      <c r="C211" s="31" t="s">
        <v>1572</v>
      </c>
      <c r="D211" s="26" t="s">
        <v>1574</v>
      </c>
      <c r="E211" s="26" t="s">
        <v>965</v>
      </c>
      <c r="F211" s="26" t="s">
        <v>1339</v>
      </c>
      <c r="G211" s="26" t="s">
        <v>1575</v>
      </c>
      <c r="H211" s="26" t="s">
        <v>9</v>
      </c>
      <c r="K211" s="30"/>
    </row>
    <row r="212" spans="1:11" ht="13" customHeight="1">
      <c r="A212" s="29">
        <v>208</v>
      </c>
      <c r="B212" s="26" t="s">
        <v>35</v>
      </c>
      <c r="C212" s="31" t="s">
        <v>1582</v>
      </c>
      <c r="D212" s="26" t="s">
        <v>1584</v>
      </c>
      <c r="E212" s="26" t="s">
        <v>1006</v>
      </c>
      <c r="F212" s="26" t="s">
        <v>1585</v>
      </c>
      <c r="G212" s="26" t="s">
        <v>1586</v>
      </c>
      <c r="H212" s="26" t="s">
        <v>9</v>
      </c>
      <c r="K212" s="30"/>
    </row>
    <row r="213" spans="1:11" ht="13" customHeight="1">
      <c r="A213" s="29">
        <v>209</v>
      </c>
      <c r="B213" s="26" t="s">
        <v>35</v>
      </c>
      <c r="C213" s="31" t="s">
        <v>1588</v>
      </c>
      <c r="D213" s="26" t="s">
        <v>1590</v>
      </c>
      <c r="E213" s="26" t="s">
        <v>1591</v>
      </c>
      <c r="F213" s="26" t="s">
        <v>1592</v>
      </c>
      <c r="G213" s="26" t="s">
        <v>1593</v>
      </c>
      <c r="H213" s="26" t="s">
        <v>9</v>
      </c>
      <c r="K213" s="30"/>
    </row>
    <row r="214" spans="1:11" ht="13" customHeight="1">
      <c r="A214" s="29">
        <v>210</v>
      </c>
      <c r="B214" s="26" t="s">
        <v>35</v>
      </c>
      <c r="C214" s="31" t="s">
        <v>1595</v>
      </c>
      <c r="D214" s="26" t="s">
        <v>1597</v>
      </c>
      <c r="E214" s="26" t="s">
        <v>1598</v>
      </c>
      <c r="F214" s="26" t="s">
        <v>1599</v>
      </c>
      <c r="G214" s="26" t="s">
        <v>1600</v>
      </c>
      <c r="H214" s="26" t="s">
        <v>9</v>
      </c>
      <c r="K214" s="30"/>
    </row>
    <row r="215" spans="1:11" ht="13" customHeight="1">
      <c r="A215" s="29">
        <v>211</v>
      </c>
      <c r="B215" s="26" t="s">
        <v>35</v>
      </c>
      <c r="C215" s="31" t="s">
        <v>1607</v>
      </c>
      <c r="D215" s="26" t="s">
        <v>1609</v>
      </c>
      <c r="E215" s="26" t="s">
        <v>1610</v>
      </c>
      <c r="F215" s="26" t="s">
        <v>1611</v>
      </c>
      <c r="G215" s="26" t="s">
        <v>1612</v>
      </c>
      <c r="H215" s="26" t="s">
        <v>9</v>
      </c>
      <c r="K215" s="30"/>
    </row>
    <row r="216" spans="1:11" ht="13" customHeight="1">
      <c r="A216" s="29">
        <v>212</v>
      </c>
      <c r="B216" s="26" t="s">
        <v>35</v>
      </c>
      <c r="C216" s="31" t="s">
        <v>1614</v>
      </c>
      <c r="D216" s="26" t="s">
        <v>1616</v>
      </c>
      <c r="E216" s="26" t="s">
        <v>1617</v>
      </c>
      <c r="F216" s="26" t="s">
        <v>1618</v>
      </c>
      <c r="G216" s="26" t="s">
        <v>1619</v>
      </c>
      <c r="H216" s="26" t="s">
        <v>9</v>
      </c>
      <c r="K216" s="30"/>
    </row>
    <row r="217" spans="1:11" ht="13" customHeight="1">
      <c r="A217" s="29">
        <v>213</v>
      </c>
      <c r="B217" s="26" t="s">
        <v>35</v>
      </c>
      <c r="C217" s="31" t="s">
        <v>1621</v>
      </c>
      <c r="D217" s="26" t="s">
        <v>1623</v>
      </c>
      <c r="E217" s="26" t="s">
        <v>1624</v>
      </c>
      <c r="F217" s="26" t="s">
        <v>1625</v>
      </c>
      <c r="G217" s="26" t="s">
        <v>1626</v>
      </c>
      <c r="H217" s="26" t="s">
        <v>9</v>
      </c>
      <c r="K217" s="30"/>
    </row>
    <row r="218" spans="1:11" ht="13" customHeight="1">
      <c r="A218" s="29">
        <v>214</v>
      </c>
      <c r="B218" s="26" t="s">
        <v>35</v>
      </c>
      <c r="C218" s="31" t="s">
        <v>1628</v>
      </c>
      <c r="D218" s="26" t="s">
        <v>1630</v>
      </c>
      <c r="E218" s="26" t="s">
        <v>1631</v>
      </c>
      <c r="F218" s="26" t="s">
        <v>1632</v>
      </c>
      <c r="G218" s="26" t="s">
        <v>1633</v>
      </c>
      <c r="H218" s="26" t="s">
        <v>9</v>
      </c>
      <c r="K218" s="30"/>
    </row>
    <row r="219" spans="1:11" ht="13" customHeight="1">
      <c r="A219" s="29">
        <v>215</v>
      </c>
      <c r="B219" s="26" t="s">
        <v>35</v>
      </c>
      <c r="C219" s="31" t="s">
        <v>1641</v>
      </c>
      <c r="D219" s="26" t="s">
        <v>1643</v>
      </c>
      <c r="E219" s="26" t="s">
        <v>1644</v>
      </c>
      <c r="F219" s="26" t="s">
        <v>1645</v>
      </c>
      <c r="G219" s="26" t="s">
        <v>1646</v>
      </c>
      <c r="H219" s="26" t="s">
        <v>9</v>
      </c>
      <c r="K219" s="30"/>
    </row>
    <row r="220" spans="1:11" ht="13" customHeight="1">
      <c r="A220" s="29">
        <v>216</v>
      </c>
      <c r="B220" s="26" t="s">
        <v>35</v>
      </c>
      <c r="C220" s="31" t="s">
        <v>1636</v>
      </c>
      <c r="D220" s="26" t="s">
        <v>1638</v>
      </c>
      <c r="E220" s="26" t="s">
        <v>1253</v>
      </c>
      <c r="F220" s="26" t="s">
        <v>1639</v>
      </c>
      <c r="G220" s="26" t="s">
        <v>1640</v>
      </c>
      <c r="H220" s="26" t="s">
        <v>9</v>
      </c>
      <c r="K220" s="30"/>
    </row>
    <row r="221" spans="1:11" ht="13" customHeight="1">
      <c r="A221" s="29">
        <v>217</v>
      </c>
      <c r="B221" s="26" t="s">
        <v>35</v>
      </c>
      <c r="C221" s="31" t="s">
        <v>1671</v>
      </c>
      <c r="D221" s="26" t="s">
        <v>1673</v>
      </c>
      <c r="E221" s="26" t="s">
        <v>1674</v>
      </c>
      <c r="F221" s="26" t="s">
        <v>1675</v>
      </c>
      <c r="G221" s="26" t="s">
        <v>1676</v>
      </c>
      <c r="H221" s="26" t="s">
        <v>9</v>
      </c>
      <c r="K221" s="30"/>
    </row>
    <row r="222" spans="1:11" ht="13" customHeight="1">
      <c r="A222" s="29">
        <v>218</v>
      </c>
      <c r="B222" s="26" t="s">
        <v>35</v>
      </c>
      <c r="C222" s="31" t="s">
        <v>1777</v>
      </c>
      <c r="D222" s="26" t="s">
        <v>1779</v>
      </c>
      <c r="E222" s="26" t="s">
        <v>1780</v>
      </c>
      <c r="F222" s="26" t="s">
        <v>1781</v>
      </c>
      <c r="G222" s="26" t="s">
        <v>1782</v>
      </c>
      <c r="H222" s="26" t="s">
        <v>9</v>
      </c>
      <c r="K222" s="30"/>
    </row>
    <row r="223" spans="1:11" ht="13" customHeight="1">
      <c r="A223" s="29">
        <v>219</v>
      </c>
      <c r="B223" s="26" t="s">
        <v>35</v>
      </c>
      <c r="C223" s="31" t="s">
        <v>1784</v>
      </c>
      <c r="D223" s="26" t="s">
        <v>1786</v>
      </c>
      <c r="E223" s="26" t="s">
        <v>1787</v>
      </c>
      <c r="F223" s="26" t="s">
        <v>1788</v>
      </c>
      <c r="G223" s="26" t="s">
        <v>1789</v>
      </c>
      <c r="H223" s="26" t="s">
        <v>9</v>
      </c>
      <c r="K223" s="30"/>
    </row>
    <row r="224" spans="1:11" ht="13" customHeight="1">
      <c r="A224" s="29">
        <v>220</v>
      </c>
      <c r="B224" s="26" t="s">
        <v>35</v>
      </c>
      <c r="C224" s="31" t="s">
        <v>1791</v>
      </c>
      <c r="D224" s="26" t="s">
        <v>1793</v>
      </c>
      <c r="E224" s="26" t="s">
        <v>1794</v>
      </c>
      <c r="F224" s="26" t="s">
        <v>1795</v>
      </c>
      <c r="G224" s="26" t="s">
        <v>1796</v>
      </c>
      <c r="H224" s="26" t="s">
        <v>9</v>
      </c>
      <c r="K224" s="30"/>
    </row>
    <row r="225" spans="1:11" ht="13" customHeight="1">
      <c r="A225" s="29">
        <v>221</v>
      </c>
      <c r="B225" s="26" t="s">
        <v>35</v>
      </c>
      <c r="C225" s="31" t="s">
        <v>1798</v>
      </c>
      <c r="D225" s="26" t="s">
        <v>1800</v>
      </c>
      <c r="E225" s="26" t="s">
        <v>1801</v>
      </c>
      <c r="F225" s="26" t="s">
        <v>1802</v>
      </c>
      <c r="G225" s="26" t="s">
        <v>1803</v>
      </c>
      <c r="H225" s="26" t="s">
        <v>9</v>
      </c>
      <c r="K225" s="30"/>
    </row>
    <row r="226" spans="1:11" ht="13" customHeight="1">
      <c r="A226" s="29">
        <v>222</v>
      </c>
      <c r="B226" s="26" t="s">
        <v>35</v>
      </c>
      <c r="C226" s="31" t="s">
        <v>1805</v>
      </c>
      <c r="D226" s="26" t="s">
        <v>1807</v>
      </c>
      <c r="E226" s="26" t="s">
        <v>1808</v>
      </c>
      <c r="F226" s="26" t="s">
        <v>1809</v>
      </c>
      <c r="G226" s="26" t="s">
        <v>1810</v>
      </c>
      <c r="H226" s="26" t="s">
        <v>9</v>
      </c>
      <c r="K226" s="30"/>
    </row>
    <row r="227" spans="1:11" ht="13" customHeight="1">
      <c r="A227" s="29">
        <v>223</v>
      </c>
      <c r="B227" s="26" t="s">
        <v>35</v>
      </c>
      <c r="C227" s="31" t="s">
        <v>1473</v>
      </c>
      <c r="D227" s="26" t="s">
        <v>1475</v>
      </c>
      <c r="E227" s="26" t="s">
        <v>1476</v>
      </c>
      <c r="F227" s="26" t="s">
        <v>1477</v>
      </c>
      <c r="G227" s="26" t="s">
        <v>1478</v>
      </c>
      <c r="H227" s="26" t="s">
        <v>9</v>
      </c>
      <c r="K227" s="30"/>
    </row>
    <row r="228" spans="1:11" ht="13" customHeight="1">
      <c r="A228" s="29">
        <v>224</v>
      </c>
      <c r="B228" s="26" t="s">
        <v>35</v>
      </c>
      <c r="C228" s="31" t="s">
        <v>1514</v>
      </c>
      <c r="D228" s="26" t="s">
        <v>1516</v>
      </c>
      <c r="E228" s="26" t="s">
        <v>1517</v>
      </c>
      <c r="F228" s="26" t="s">
        <v>1518</v>
      </c>
      <c r="G228" s="26" t="s">
        <v>1519</v>
      </c>
      <c r="H228" s="26" t="s">
        <v>9</v>
      </c>
      <c r="K228" s="30"/>
    </row>
    <row r="229" spans="1:11" ht="13" customHeight="1">
      <c r="A229" s="29">
        <v>225</v>
      </c>
      <c r="B229" s="26" t="s">
        <v>35</v>
      </c>
      <c r="C229" s="31" t="s">
        <v>1520</v>
      </c>
      <c r="D229" s="26" t="s">
        <v>1522</v>
      </c>
      <c r="E229" s="26" t="s">
        <v>1523</v>
      </c>
      <c r="F229" s="26" t="s">
        <v>1524</v>
      </c>
      <c r="G229" s="26" t="s">
        <v>1525</v>
      </c>
      <c r="H229" s="26" t="s">
        <v>9</v>
      </c>
      <c r="K229" s="30"/>
    </row>
    <row r="230" spans="1:11" ht="13" customHeight="1">
      <c r="A230" s="29">
        <v>226</v>
      </c>
      <c r="B230" s="26" t="s">
        <v>35</v>
      </c>
      <c r="C230" s="31" t="s">
        <v>1502</v>
      </c>
      <c r="D230" s="26" t="s">
        <v>1504</v>
      </c>
      <c r="E230" s="26" t="s">
        <v>1504</v>
      </c>
      <c r="F230" s="26" t="s">
        <v>1505</v>
      </c>
      <c r="G230" s="26" t="s">
        <v>1506</v>
      </c>
      <c r="H230" s="26" t="s">
        <v>9</v>
      </c>
      <c r="K230" s="30"/>
    </row>
    <row r="231" spans="1:11" ht="13" customHeight="1">
      <c r="A231" s="29">
        <v>227</v>
      </c>
      <c r="B231" s="26" t="s">
        <v>35</v>
      </c>
      <c r="C231" s="31" t="s">
        <v>1508</v>
      </c>
      <c r="D231" s="26" t="s">
        <v>1510</v>
      </c>
      <c r="E231" s="26" t="s">
        <v>1510</v>
      </c>
      <c r="F231" s="26" t="s">
        <v>1511</v>
      </c>
      <c r="G231" s="26" t="s">
        <v>1512</v>
      </c>
      <c r="H231" s="26" t="s">
        <v>9</v>
      </c>
      <c r="K231" s="30"/>
    </row>
    <row r="232" spans="1:11" ht="13" customHeight="1">
      <c r="A232" s="29">
        <v>228</v>
      </c>
      <c r="B232" s="26" t="s">
        <v>35</v>
      </c>
      <c r="C232" s="31" t="s">
        <v>1488</v>
      </c>
      <c r="D232" s="26" t="s">
        <v>1490</v>
      </c>
      <c r="E232" s="26" t="s">
        <v>1491</v>
      </c>
      <c r="F232" s="26" t="s">
        <v>1492</v>
      </c>
      <c r="G232" s="26" t="s">
        <v>1493</v>
      </c>
      <c r="H232" s="26" t="s">
        <v>9</v>
      </c>
      <c r="K232" s="30"/>
    </row>
    <row r="233" spans="1:11" ht="13" customHeight="1">
      <c r="A233" s="29">
        <v>229</v>
      </c>
      <c r="B233" s="26" t="s">
        <v>35</v>
      </c>
      <c r="C233" s="31" t="s">
        <v>1494</v>
      </c>
      <c r="D233" s="26" t="s">
        <v>1496</v>
      </c>
      <c r="E233" s="26" t="s">
        <v>1497</v>
      </c>
      <c r="F233" s="26" t="s">
        <v>1498</v>
      </c>
      <c r="G233" s="26" t="s">
        <v>1499</v>
      </c>
      <c r="H233" s="26" t="s">
        <v>9</v>
      </c>
      <c r="K233" s="30"/>
    </row>
    <row r="234" spans="1:11" ht="13" customHeight="1">
      <c r="A234" s="29">
        <v>230</v>
      </c>
      <c r="B234" s="26" t="s">
        <v>35</v>
      </c>
      <c r="C234" s="31" t="s">
        <v>1562</v>
      </c>
      <c r="D234" s="26" t="s">
        <v>972</v>
      </c>
      <c r="E234" s="26" t="s">
        <v>972</v>
      </c>
      <c r="F234" s="26" t="s">
        <v>1564</v>
      </c>
      <c r="G234" s="26" t="s">
        <v>1565</v>
      </c>
      <c r="H234" s="26" t="s">
        <v>9</v>
      </c>
      <c r="K234" s="30"/>
    </row>
    <row r="235" spans="1:11" ht="13" customHeight="1">
      <c r="A235" s="29">
        <v>231</v>
      </c>
      <c r="B235" s="26" t="s">
        <v>35</v>
      </c>
      <c r="C235" s="31" t="s">
        <v>1577</v>
      </c>
      <c r="D235" s="26" t="s">
        <v>999</v>
      </c>
      <c r="E235" s="26" t="s">
        <v>999</v>
      </c>
      <c r="F235" s="26" t="s">
        <v>1579</v>
      </c>
      <c r="G235" s="26" t="s">
        <v>1580</v>
      </c>
      <c r="H235" s="26" t="s">
        <v>9</v>
      </c>
      <c r="K235" s="30"/>
    </row>
    <row r="236" spans="1:11" ht="13" customHeight="1">
      <c r="A236" s="29">
        <v>232</v>
      </c>
      <c r="B236" s="26" t="s">
        <v>35</v>
      </c>
      <c r="C236" s="31" t="s">
        <v>1567</v>
      </c>
      <c r="D236" s="26" t="s">
        <v>1308</v>
      </c>
      <c r="E236" s="26" t="s">
        <v>992</v>
      </c>
      <c r="F236" s="26" t="s">
        <v>1569</v>
      </c>
      <c r="G236" s="26" t="s">
        <v>1570</v>
      </c>
      <c r="H236" s="26" t="s">
        <v>9</v>
      </c>
      <c r="K236" s="30"/>
    </row>
    <row r="237" spans="1:11" ht="13" customHeight="1">
      <c r="A237" s="29">
        <v>233</v>
      </c>
      <c r="B237" s="26" t="s">
        <v>35</v>
      </c>
      <c r="C237" s="31" t="s">
        <v>969</v>
      </c>
      <c r="D237" s="26" t="s">
        <v>971</v>
      </c>
      <c r="E237" s="26" t="s">
        <v>972</v>
      </c>
      <c r="F237" s="26" t="s">
        <v>973</v>
      </c>
      <c r="G237" s="26" t="s">
        <v>974</v>
      </c>
      <c r="H237" s="26" t="s">
        <v>9</v>
      </c>
      <c r="K237" s="30"/>
    </row>
    <row r="238" spans="1:11" ht="13" customHeight="1">
      <c r="A238" s="29">
        <v>234</v>
      </c>
      <c r="B238" s="26" t="s">
        <v>35</v>
      </c>
      <c r="C238" s="31" t="s">
        <v>976</v>
      </c>
      <c r="D238" s="26" t="s">
        <v>978</v>
      </c>
      <c r="E238" s="26" t="s">
        <v>979</v>
      </c>
      <c r="F238" s="26" t="s">
        <v>980</v>
      </c>
      <c r="G238" s="26" t="s">
        <v>981</v>
      </c>
      <c r="H238" s="26" t="s">
        <v>9</v>
      </c>
      <c r="K238" s="30"/>
    </row>
    <row r="239" spans="1:11" ht="13" customHeight="1">
      <c r="A239" s="29">
        <v>235</v>
      </c>
      <c r="B239" s="26" t="s">
        <v>35</v>
      </c>
      <c r="C239" s="31" t="s">
        <v>983</v>
      </c>
      <c r="D239" s="26" t="s">
        <v>985</v>
      </c>
      <c r="E239" s="26" t="s">
        <v>986</v>
      </c>
      <c r="F239" s="26" t="s">
        <v>987</v>
      </c>
      <c r="G239" s="26" t="s">
        <v>988</v>
      </c>
      <c r="H239" s="26" t="s">
        <v>9</v>
      </c>
      <c r="K239" s="30"/>
    </row>
    <row r="240" spans="1:11" ht="13" customHeight="1">
      <c r="A240" s="29">
        <v>236</v>
      </c>
      <c r="B240" s="26" t="s">
        <v>35</v>
      </c>
      <c r="C240" s="31" t="s">
        <v>990</v>
      </c>
      <c r="D240" s="26" t="s">
        <v>992</v>
      </c>
      <c r="E240" s="26" t="s">
        <v>992</v>
      </c>
      <c r="F240" s="26" t="s">
        <v>993</v>
      </c>
      <c r="G240" s="26" t="s">
        <v>994</v>
      </c>
      <c r="H240" s="26" t="s">
        <v>9</v>
      </c>
      <c r="K240" s="30"/>
    </row>
    <row r="241" spans="1:11" ht="13" customHeight="1">
      <c r="A241" s="29">
        <v>237</v>
      </c>
      <c r="B241" s="26" t="s">
        <v>35</v>
      </c>
      <c r="C241" s="31" t="s">
        <v>996</v>
      </c>
      <c r="D241" s="26" t="s">
        <v>998</v>
      </c>
      <c r="E241" s="26" t="s">
        <v>999</v>
      </c>
      <c r="F241" s="26" t="s">
        <v>1000</v>
      </c>
      <c r="G241" s="26" t="s">
        <v>1001</v>
      </c>
      <c r="H241" s="26" t="s">
        <v>9</v>
      </c>
      <c r="K241" s="30"/>
    </row>
    <row r="242" spans="1:11" ht="13" customHeight="1">
      <c r="A242" s="29">
        <v>238</v>
      </c>
      <c r="B242" s="26" t="s">
        <v>35</v>
      </c>
      <c r="C242" s="31" t="s">
        <v>1812</v>
      </c>
      <c r="D242" s="26" t="s">
        <v>1814</v>
      </c>
      <c r="E242" s="26" t="s">
        <v>972</v>
      </c>
      <c r="F242" s="26" t="s">
        <v>1815</v>
      </c>
      <c r="G242" s="26" t="s">
        <v>1816</v>
      </c>
      <c r="H242" s="26" t="s">
        <v>9</v>
      </c>
      <c r="K242" s="30"/>
    </row>
    <row r="243" spans="1:11" ht="13" customHeight="1">
      <c r="A243" s="29">
        <v>239</v>
      </c>
      <c r="B243" s="26" t="s">
        <v>35</v>
      </c>
      <c r="C243" s="31" t="s">
        <v>1824</v>
      </c>
      <c r="D243" s="26" t="s">
        <v>1826</v>
      </c>
      <c r="E243" s="26" t="s">
        <v>999</v>
      </c>
      <c r="F243" s="26" t="s">
        <v>1827</v>
      </c>
      <c r="G243" s="26" t="s">
        <v>1828</v>
      </c>
      <c r="H243" s="26" t="s">
        <v>9</v>
      </c>
      <c r="K243" s="30"/>
    </row>
    <row r="244" spans="1:11" ht="13" customHeight="1">
      <c r="A244" s="29">
        <v>240</v>
      </c>
      <c r="B244" s="26" t="s">
        <v>35</v>
      </c>
      <c r="C244" s="31" t="s">
        <v>1830</v>
      </c>
      <c r="D244" s="26" t="s">
        <v>1832</v>
      </c>
      <c r="E244" s="26" t="s">
        <v>1833</v>
      </c>
      <c r="F244" s="26" t="s">
        <v>1834</v>
      </c>
      <c r="G244" s="26" t="s">
        <v>1835</v>
      </c>
      <c r="H244" s="26" t="s">
        <v>9</v>
      </c>
      <c r="K244" s="30"/>
    </row>
    <row r="245" spans="1:11" ht="13" customHeight="1">
      <c r="A245" s="29">
        <v>241</v>
      </c>
      <c r="B245" s="26" t="s">
        <v>35</v>
      </c>
      <c r="C245" s="31" t="s">
        <v>1837</v>
      </c>
      <c r="D245" s="26" t="s">
        <v>1839</v>
      </c>
      <c r="E245" s="26" t="s">
        <v>1840</v>
      </c>
      <c r="F245" s="26" t="s">
        <v>1841</v>
      </c>
      <c r="G245" s="26" t="s">
        <v>1842</v>
      </c>
      <c r="H245" s="26" t="s">
        <v>9</v>
      </c>
      <c r="K245" s="30"/>
    </row>
    <row r="246" spans="1:11" ht="13" customHeight="1">
      <c r="A246" s="29">
        <v>242</v>
      </c>
      <c r="B246" s="26" t="s">
        <v>35</v>
      </c>
      <c r="C246" s="31" t="s">
        <v>1843</v>
      </c>
      <c r="D246" s="26" t="s">
        <v>1845</v>
      </c>
      <c r="E246" s="26" t="s">
        <v>1846</v>
      </c>
      <c r="F246" s="26" t="s">
        <v>1847</v>
      </c>
      <c r="G246" s="26" t="s">
        <v>1848</v>
      </c>
      <c r="H246" s="26" t="s">
        <v>9</v>
      </c>
      <c r="K246" s="30"/>
    </row>
    <row r="247" spans="1:11" ht="13" customHeight="1">
      <c r="A247" s="29">
        <v>243</v>
      </c>
      <c r="B247" s="26" t="s">
        <v>35</v>
      </c>
      <c r="C247" s="31" t="s">
        <v>1849</v>
      </c>
      <c r="D247" s="26" t="s">
        <v>1851</v>
      </c>
      <c r="E247" s="26" t="s">
        <v>1852</v>
      </c>
      <c r="F247" s="26" t="s">
        <v>1853</v>
      </c>
      <c r="G247" s="26" t="s">
        <v>1854</v>
      </c>
      <c r="H247" s="26" t="s">
        <v>9</v>
      </c>
      <c r="K247" s="30"/>
    </row>
    <row r="248" spans="1:11" ht="13" customHeight="1">
      <c r="A248" s="29">
        <v>244</v>
      </c>
      <c r="B248" s="26" t="s">
        <v>35</v>
      </c>
      <c r="C248" s="31" t="s">
        <v>1856</v>
      </c>
      <c r="D248" s="26" t="s">
        <v>1858</v>
      </c>
      <c r="E248" s="26" t="s">
        <v>1859</v>
      </c>
      <c r="F248" s="26" t="s">
        <v>1860</v>
      </c>
      <c r="G248" s="26" t="s">
        <v>1861</v>
      </c>
      <c r="H248" s="26" t="s">
        <v>9</v>
      </c>
      <c r="K248" s="30"/>
    </row>
    <row r="249" spans="1:11" ht="13" customHeight="1">
      <c r="A249" s="29">
        <v>245</v>
      </c>
      <c r="B249" s="26" t="s">
        <v>35</v>
      </c>
      <c r="C249" s="31" t="s">
        <v>1862</v>
      </c>
      <c r="D249" s="26" t="s">
        <v>1864</v>
      </c>
      <c r="E249" s="26" t="s">
        <v>1865</v>
      </c>
      <c r="F249" s="26" t="s">
        <v>1866</v>
      </c>
      <c r="G249" s="26" t="s">
        <v>1867</v>
      </c>
      <c r="H249" s="26" t="s">
        <v>9</v>
      </c>
      <c r="K249" s="30"/>
    </row>
    <row r="250" spans="1:11" ht="13" customHeight="1">
      <c r="A250" s="29">
        <v>246</v>
      </c>
      <c r="B250" s="26" t="s">
        <v>35</v>
      </c>
      <c r="C250" s="31" t="s">
        <v>1891</v>
      </c>
      <c r="D250" s="26" t="s">
        <v>1893</v>
      </c>
      <c r="E250" s="26" t="s">
        <v>1894</v>
      </c>
      <c r="F250" s="26" t="s">
        <v>1895</v>
      </c>
      <c r="G250" s="26" t="s">
        <v>1896</v>
      </c>
      <c r="H250" s="26" t="s">
        <v>9</v>
      </c>
      <c r="K250" s="30"/>
    </row>
    <row r="251" spans="1:11" ht="13" customHeight="1">
      <c r="A251" s="29">
        <v>247</v>
      </c>
      <c r="B251" s="26" t="s">
        <v>35</v>
      </c>
      <c r="C251" s="31" t="s">
        <v>1897</v>
      </c>
      <c r="D251" s="26" t="s">
        <v>786</v>
      </c>
      <c r="E251" s="26" t="s">
        <v>786</v>
      </c>
      <c r="F251" s="26" t="s">
        <v>788</v>
      </c>
      <c r="G251" s="26" t="s">
        <v>1899</v>
      </c>
      <c r="H251" s="26" t="s">
        <v>9</v>
      </c>
      <c r="K251" s="30"/>
    </row>
    <row r="252" spans="1:11" ht="13" customHeight="1">
      <c r="A252" s="29">
        <v>248</v>
      </c>
      <c r="B252" s="26" t="s">
        <v>35</v>
      </c>
      <c r="C252" s="31" t="s">
        <v>1901</v>
      </c>
      <c r="D252" s="26" t="s">
        <v>1650</v>
      </c>
      <c r="E252" s="26" t="s">
        <v>1650</v>
      </c>
      <c r="F252" s="26" t="s">
        <v>1903</v>
      </c>
      <c r="G252" s="26" t="s">
        <v>1904</v>
      </c>
      <c r="H252" s="26" t="s">
        <v>9</v>
      </c>
      <c r="K252" s="30"/>
    </row>
    <row r="253" spans="1:11" ht="13" customHeight="1">
      <c r="A253" s="29">
        <v>249</v>
      </c>
      <c r="B253" s="26" t="s">
        <v>35</v>
      </c>
      <c r="C253" s="31" t="s">
        <v>1906</v>
      </c>
      <c r="D253" s="26" t="s">
        <v>1908</v>
      </c>
      <c r="E253" s="26" t="s">
        <v>1908</v>
      </c>
      <c r="F253" s="26" t="s">
        <v>1909</v>
      </c>
      <c r="G253" s="26" t="s">
        <v>1910</v>
      </c>
      <c r="H253" s="26" t="s">
        <v>9</v>
      </c>
      <c r="K253" s="30"/>
    </row>
    <row r="254" spans="1:11" ht="13" customHeight="1">
      <c r="A254" s="29">
        <v>250</v>
      </c>
      <c r="B254" s="26" t="s">
        <v>35</v>
      </c>
      <c r="C254" s="31" t="s">
        <v>1917</v>
      </c>
      <c r="D254" s="26" t="s">
        <v>1919</v>
      </c>
      <c r="E254" s="26" t="s">
        <v>1920</v>
      </c>
      <c r="F254" s="26" t="s">
        <v>1921</v>
      </c>
      <c r="G254" s="26" t="s">
        <v>1922</v>
      </c>
      <c r="H254" s="26" t="s">
        <v>9</v>
      </c>
      <c r="K254" s="30"/>
    </row>
    <row r="255" spans="1:11" ht="13" customHeight="1">
      <c r="A255" s="29">
        <v>251</v>
      </c>
      <c r="B255" s="26" t="s">
        <v>35</v>
      </c>
      <c r="C255" s="31" t="s">
        <v>1936</v>
      </c>
      <c r="D255" s="26" t="s">
        <v>1938</v>
      </c>
      <c r="E255" s="26" t="s">
        <v>3</v>
      </c>
      <c r="F255" s="26" t="s">
        <v>1939</v>
      </c>
      <c r="G255" s="26" t="s">
        <v>1940</v>
      </c>
      <c r="H255" s="26" t="s">
        <v>9</v>
      </c>
      <c r="K255" s="30"/>
    </row>
    <row r="256" spans="1:11" ht="13" customHeight="1">
      <c r="A256" s="29">
        <v>252</v>
      </c>
      <c r="B256" s="26" t="s">
        <v>35</v>
      </c>
      <c r="C256" s="31" t="s">
        <v>1942</v>
      </c>
      <c r="D256" s="26" t="s">
        <v>1944</v>
      </c>
      <c r="E256" s="26" t="s">
        <v>1120</v>
      </c>
      <c r="F256" s="26" t="s">
        <v>1945</v>
      </c>
      <c r="G256" s="26" t="s">
        <v>1946</v>
      </c>
      <c r="H256" s="26" t="s">
        <v>9</v>
      </c>
      <c r="K256" s="30"/>
    </row>
    <row r="257" spans="1:11" ht="13" customHeight="1">
      <c r="A257" s="29">
        <v>253</v>
      </c>
      <c r="B257" s="26" t="s">
        <v>35</v>
      </c>
      <c r="C257" s="31" t="s">
        <v>1948</v>
      </c>
      <c r="D257" s="26" t="s">
        <v>1950</v>
      </c>
      <c r="E257" s="26" t="s">
        <v>1951</v>
      </c>
      <c r="F257" s="26" t="s">
        <v>1952</v>
      </c>
      <c r="G257" s="26" t="s">
        <v>1953</v>
      </c>
      <c r="H257" s="26" t="s">
        <v>9</v>
      </c>
      <c r="K257" s="30"/>
    </row>
    <row r="258" spans="1:11" ht="13" customHeight="1">
      <c r="A258" s="29">
        <v>254</v>
      </c>
      <c r="B258" s="26" t="s">
        <v>35</v>
      </c>
      <c r="C258" s="31" t="s">
        <v>1955</v>
      </c>
      <c r="D258" s="26" t="s">
        <v>1957</v>
      </c>
      <c r="E258" s="26" t="s">
        <v>1137</v>
      </c>
      <c r="F258" s="26" t="s">
        <v>781</v>
      </c>
      <c r="G258" s="26" t="s">
        <v>1958</v>
      </c>
      <c r="H258" s="26" t="s">
        <v>9</v>
      </c>
      <c r="K258" s="30"/>
    </row>
    <row r="259" spans="1:11" ht="13" customHeight="1">
      <c r="A259" s="29">
        <v>255</v>
      </c>
      <c r="B259" s="26" t="s">
        <v>35</v>
      </c>
      <c r="C259" s="31" t="s">
        <v>1960</v>
      </c>
      <c r="D259" s="26" t="s">
        <v>1962</v>
      </c>
      <c r="E259" s="26" t="s">
        <v>786</v>
      </c>
      <c r="F259" s="26" t="s">
        <v>1963</v>
      </c>
      <c r="G259" s="26" t="s">
        <v>1964</v>
      </c>
      <c r="H259" s="26" t="s">
        <v>9</v>
      </c>
      <c r="K259" s="30"/>
    </row>
    <row r="260" spans="1:11" ht="13" customHeight="1">
      <c r="A260" s="29">
        <v>256</v>
      </c>
      <c r="B260" s="26" t="s">
        <v>35</v>
      </c>
      <c r="C260" s="31" t="s">
        <v>1966</v>
      </c>
      <c r="D260" s="26" t="s">
        <v>1968</v>
      </c>
      <c r="E260" s="26" t="s">
        <v>1127</v>
      </c>
      <c r="F260" s="26" t="s">
        <v>1969</v>
      </c>
      <c r="G260" s="26" t="s">
        <v>1970</v>
      </c>
      <c r="H260" s="26" t="s">
        <v>9</v>
      </c>
      <c r="K260" s="30"/>
    </row>
    <row r="261" spans="1:11" ht="13" customHeight="1">
      <c r="A261" s="29">
        <v>257</v>
      </c>
      <c r="B261" s="26" t="s">
        <v>35</v>
      </c>
      <c r="C261" s="31" t="s">
        <v>1972</v>
      </c>
      <c r="D261" s="26" t="s">
        <v>1974</v>
      </c>
      <c r="E261" s="26" t="s">
        <v>1975</v>
      </c>
      <c r="F261" s="26" t="s">
        <v>1976</v>
      </c>
      <c r="G261" s="26" t="s">
        <v>1977</v>
      </c>
      <c r="H261" s="26" t="s">
        <v>9</v>
      </c>
      <c r="K261" s="30"/>
    </row>
    <row r="262" spans="1:11" ht="13" customHeight="1">
      <c r="A262" s="29">
        <v>258</v>
      </c>
      <c r="B262" s="26" t="s">
        <v>35</v>
      </c>
      <c r="C262" s="31" t="s">
        <v>1979</v>
      </c>
      <c r="D262" s="26" t="s">
        <v>1981</v>
      </c>
      <c r="E262" s="26" t="s">
        <v>1908</v>
      </c>
      <c r="F262" s="26" t="s">
        <v>1982</v>
      </c>
      <c r="G262" s="26" t="s">
        <v>1983</v>
      </c>
      <c r="H262" s="26" t="s">
        <v>9</v>
      </c>
      <c r="K262" s="30"/>
    </row>
    <row r="263" spans="1:11" ht="13" customHeight="1">
      <c r="A263" s="29">
        <v>259</v>
      </c>
      <c r="B263" s="26" t="s">
        <v>35</v>
      </c>
      <c r="C263" s="31" t="s">
        <v>1996</v>
      </c>
      <c r="D263" s="26" t="s">
        <v>1998</v>
      </c>
      <c r="E263" s="26" t="s">
        <v>1089</v>
      </c>
      <c r="F263" s="26" t="s">
        <v>1999</v>
      </c>
      <c r="G263" s="26" t="s">
        <v>2000</v>
      </c>
      <c r="H263" s="26" t="s">
        <v>9</v>
      </c>
      <c r="K263" s="30"/>
    </row>
    <row r="264" spans="1:11" ht="13" customHeight="1">
      <c r="A264" s="29">
        <v>260</v>
      </c>
      <c r="B264" s="26" t="s">
        <v>35</v>
      </c>
      <c r="C264" s="31" t="s">
        <v>2014</v>
      </c>
      <c r="D264" s="26" t="s">
        <v>2016</v>
      </c>
      <c r="E264" s="26" t="s">
        <v>2017</v>
      </c>
      <c r="F264" s="26" t="s">
        <v>2018</v>
      </c>
      <c r="G264" s="26" t="s">
        <v>2019</v>
      </c>
      <c r="H264" s="26" t="s">
        <v>9</v>
      </c>
      <c r="K264" s="30"/>
    </row>
    <row r="265" spans="1:11" ht="13" customHeight="1">
      <c r="A265" s="29">
        <v>261</v>
      </c>
      <c r="B265" s="26" t="s">
        <v>35</v>
      </c>
      <c r="C265" s="31" t="s">
        <v>1868</v>
      </c>
      <c r="D265" s="26" t="s">
        <v>1870</v>
      </c>
      <c r="E265" s="26" t="s">
        <v>1871</v>
      </c>
      <c r="F265" s="26" t="s">
        <v>1872</v>
      </c>
      <c r="G265" s="26" t="s">
        <v>1873</v>
      </c>
      <c r="H265" s="26" t="s">
        <v>9</v>
      </c>
      <c r="K265" s="30"/>
    </row>
    <row r="266" spans="1:11" ht="13" customHeight="1">
      <c r="A266" s="29">
        <v>262</v>
      </c>
      <c r="B266" s="26" t="s">
        <v>35</v>
      </c>
      <c r="C266" s="31" t="s">
        <v>1875</v>
      </c>
      <c r="D266" s="26" t="s">
        <v>1877</v>
      </c>
      <c r="E266" s="26" t="s">
        <v>1878</v>
      </c>
      <c r="F266" s="26" t="s">
        <v>1879</v>
      </c>
      <c r="G266" s="26" t="s">
        <v>1880</v>
      </c>
      <c r="H266" s="26" t="s">
        <v>9</v>
      </c>
      <c r="K266" s="30"/>
    </row>
    <row r="267" spans="1:11" ht="13" customHeight="1">
      <c r="A267" s="29">
        <v>263</v>
      </c>
      <c r="B267" s="26" t="s">
        <v>35</v>
      </c>
      <c r="C267" s="31" t="s">
        <v>1883</v>
      </c>
      <c r="D267" s="26" t="s">
        <v>1885</v>
      </c>
      <c r="E267" s="26" t="s">
        <v>1886</v>
      </c>
      <c r="F267" s="26" t="s">
        <v>1887</v>
      </c>
      <c r="G267" s="26" t="s">
        <v>1888</v>
      </c>
      <c r="H267" s="26" t="s">
        <v>9</v>
      </c>
      <c r="K267" s="30"/>
    </row>
    <row r="268" spans="1:11" ht="13" customHeight="1">
      <c r="A268" s="29">
        <v>264</v>
      </c>
      <c r="B268" s="26" t="s">
        <v>35</v>
      </c>
      <c r="C268" s="31" t="s">
        <v>1818</v>
      </c>
      <c r="D268" s="26" t="s">
        <v>1820</v>
      </c>
      <c r="E268" s="26" t="s">
        <v>1821</v>
      </c>
      <c r="F268" s="26" t="s">
        <v>1822</v>
      </c>
      <c r="G268" s="26" t="s">
        <v>1823</v>
      </c>
      <c r="H268" s="26" t="s">
        <v>9</v>
      </c>
      <c r="K268" s="30"/>
    </row>
    <row r="269" spans="1:11" ht="13" customHeight="1">
      <c r="A269" s="29">
        <v>265</v>
      </c>
      <c r="B269" s="26" t="s">
        <v>35</v>
      </c>
      <c r="C269" s="31" t="s">
        <v>1653</v>
      </c>
      <c r="D269" s="26" t="s">
        <v>1655</v>
      </c>
      <c r="E269" s="26" t="s">
        <v>1656</v>
      </c>
      <c r="F269" s="26" t="s">
        <v>1657</v>
      </c>
      <c r="G269" s="26" t="s">
        <v>1658</v>
      </c>
      <c r="H269" s="26" t="s">
        <v>9</v>
      </c>
      <c r="K269" s="30"/>
    </row>
    <row r="270" spans="1:11" ht="13" customHeight="1">
      <c r="A270" s="29">
        <v>266</v>
      </c>
      <c r="B270" s="26" t="s">
        <v>35</v>
      </c>
      <c r="C270" s="31" t="s">
        <v>1647</v>
      </c>
      <c r="D270" s="26" t="s">
        <v>1649</v>
      </c>
      <c r="E270" s="26" t="s">
        <v>1650</v>
      </c>
      <c r="F270" s="26" t="s">
        <v>1651</v>
      </c>
      <c r="G270" s="26" t="s">
        <v>1652</v>
      </c>
      <c r="H270" s="26" t="s">
        <v>9</v>
      </c>
      <c r="K270" s="30"/>
    </row>
    <row r="271" spans="1:11" ht="13" customHeight="1">
      <c r="A271" s="29">
        <v>267</v>
      </c>
      <c r="B271" s="26" t="s">
        <v>35</v>
      </c>
      <c r="C271" s="31" t="s">
        <v>1665</v>
      </c>
      <c r="D271" s="26" t="s">
        <v>1667</v>
      </c>
      <c r="E271" s="26" t="s">
        <v>1668</v>
      </c>
      <c r="F271" s="26" t="s">
        <v>1669</v>
      </c>
      <c r="G271" s="26" t="s">
        <v>1670</v>
      </c>
      <c r="H271" s="26" t="s">
        <v>9</v>
      </c>
      <c r="K271" s="30"/>
    </row>
    <row r="272" spans="1:11" ht="13" customHeight="1">
      <c r="A272" s="29">
        <v>268</v>
      </c>
      <c r="B272" s="26" t="s">
        <v>35</v>
      </c>
      <c r="C272" s="31" t="s">
        <v>1659</v>
      </c>
      <c r="D272" s="26" t="s">
        <v>1661</v>
      </c>
      <c r="E272" s="26" t="s">
        <v>1662</v>
      </c>
      <c r="F272" s="26" t="s">
        <v>1663</v>
      </c>
      <c r="G272" s="26" t="s">
        <v>1664</v>
      </c>
      <c r="H272" s="26" t="s">
        <v>9</v>
      </c>
      <c r="K272" s="30"/>
    </row>
    <row r="273" spans="1:11" ht="13" customHeight="1">
      <c r="A273" s="29">
        <v>269</v>
      </c>
      <c r="B273" s="26" t="s">
        <v>35</v>
      </c>
      <c r="C273" s="31" t="s">
        <v>1912</v>
      </c>
      <c r="D273" s="26" t="s">
        <v>1914</v>
      </c>
      <c r="E273" s="26" t="s">
        <v>1914</v>
      </c>
      <c r="F273" s="26" t="s">
        <v>1915</v>
      </c>
      <c r="G273" s="26" t="s">
        <v>1916</v>
      </c>
      <c r="H273" s="26" t="s">
        <v>9</v>
      </c>
      <c r="K273" s="30"/>
    </row>
    <row r="274" spans="1:11" ht="13" customHeight="1">
      <c r="A274" s="29">
        <v>270</v>
      </c>
      <c r="B274" s="26" t="s">
        <v>35</v>
      </c>
      <c r="C274" s="31" t="s">
        <v>1930</v>
      </c>
      <c r="D274" s="26" t="s">
        <v>1932</v>
      </c>
      <c r="E274" s="26" t="s">
        <v>1933</v>
      </c>
      <c r="F274" s="26" t="s">
        <v>1934</v>
      </c>
      <c r="G274" s="26" t="s">
        <v>1935</v>
      </c>
      <c r="H274" s="26" t="s">
        <v>9</v>
      </c>
      <c r="K274" s="30"/>
    </row>
    <row r="275" spans="1:11" ht="13" customHeight="1">
      <c r="A275" s="29">
        <v>271</v>
      </c>
      <c r="B275" s="26" t="s">
        <v>35</v>
      </c>
      <c r="C275" s="31" t="s">
        <v>1985</v>
      </c>
      <c r="D275" s="26" t="s">
        <v>1987</v>
      </c>
      <c r="E275" s="26" t="s">
        <v>1987</v>
      </c>
      <c r="F275" s="26" t="s">
        <v>1988</v>
      </c>
      <c r="G275" s="26" t="s">
        <v>1989</v>
      </c>
      <c r="H275" s="26" t="s">
        <v>9</v>
      </c>
      <c r="K275" s="30"/>
    </row>
    <row r="276" spans="1:11" ht="13" customHeight="1">
      <c r="A276" s="29">
        <v>272</v>
      </c>
      <c r="B276" s="26" t="s">
        <v>35</v>
      </c>
      <c r="C276" s="31" t="s">
        <v>1990</v>
      </c>
      <c r="D276" s="26" t="s">
        <v>1992</v>
      </c>
      <c r="E276" s="26" t="s">
        <v>1993</v>
      </c>
      <c r="F276" s="26" t="s">
        <v>1994</v>
      </c>
      <c r="G276" s="26" t="s">
        <v>1995</v>
      </c>
      <c r="H276" s="26" t="s">
        <v>9</v>
      </c>
      <c r="K276" s="30"/>
    </row>
    <row r="277" spans="1:11" ht="13" customHeight="1">
      <c r="A277" s="29">
        <v>273</v>
      </c>
      <c r="B277" s="26" t="s">
        <v>35</v>
      </c>
      <c r="C277" s="31" t="s">
        <v>1099</v>
      </c>
      <c r="D277" s="26" t="s">
        <v>1101</v>
      </c>
      <c r="E277" s="26" t="s">
        <v>1102</v>
      </c>
      <c r="F277" s="26" t="s">
        <v>1103</v>
      </c>
      <c r="G277" s="26" t="s">
        <v>1104</v>
      </c>
      <c r="H277" s="26" t="s">
        <v>9</v>
      </c>
      <c r="K277" s="30"/>
    </row>
    <row r="278" spans="1:11" ht="13" customHeight="1">
      <c r="A278" s="29">
        <v>274</v>
      </c>
      <c r="B278" s="26" t="s">
        <v>35</v>
      </c>
      <c r="C278" s="31" t="s">
        <v>1093</v>
      </c>
      <c r="D278" s="26" t="s">
        <v>1095</v>
      </c>
      <c r="E278" s="26" t="s">
        <v>1096</v>
      </c>
      <c r="F278" s="26" t="s">
        <v>1097</v>
      </c>
      <c r="G278" s="26" t="s">
        <v>1098</v>
      </c>
      <c r="H278" s="26" t="s">
        <v>9</v>
      </c>
      <c r="K278" s="30"/>
    </row>
    <row r="279" spans="1:11" ht="13" customHeight="1">
      <c r="A279" s="29">
        <v>275</v>
      </c>
      <c r="B279" s="26" t="s">
        <v>35</v>
      </c>
      <c r="C279" s="31" t="s">
        <v>2002</v>
      </c>
      <c r="D279" s="26" t="s">
        <v>2004</v>
      </c>
      <c r="E279" s="26" t="s">
        <v>2005</v>
      </c>
      <c r="F279" s="26" t="s">
        <v>2006</v>
      </c>
      <c r="G279" s="26" t="s">
        <v>2007</v>
      </c>
      <c r="H279" s="26" t="s">
        <v>9</v>
      </c>
      <c r="K279" s="30"/>
    </row>
    <row r="280" spans="1:11" ht="13" customHeight="1">
      <c r="A280" s="29">
        <v>276</v>
      </c>
      <c r="B280" s="26" t="s">
        <v>35</v>
      </c>
      <c r="C280" s="31" t="s">
        <v>2008</v>
      </c>
      <c r="D280" s="26" t="s">
        <v>2010</v>
      </c>
      <c r="E280" s="26" t="s">
        <v>2011</v>
      </c>
      <c r="F280" s="26" t="s">
        <v>2012</v>
      </c>
      <c r="G280" s="26" t="s">
        <v>2013</v>
      </c>
      <c r="H280" s="26" t="s">
        <v>9</v>
      </c>
      <c r="K280" s="30"/>
    </row>
    <row r="281" spans="1:11" ht="13" customHeight="1">
      <c r="A281" s="29">
        <v>277</v>
      </c>
      <c r="B281" s="26" t="s">
        <v>35</v>
      </c>
      <c r="C281" s="31" t="s">
        <v>1383</v>
      </c>
      <c r="D281" s="26" t="s">
        <v>1385</v>
      </c>
      <c r="E281" s="26" t="s">
        <v>1386</v>
      </c>
      <c r="F281" s="26" t="s">
        <v>1387</v>
      </c>
      <c r="G281" s="26" t="s">
        <v>1388</v>
      </c>
      <c r="H281" s="26" t="s">
        <v>9</v>
      </c>
      <c r="K281" s="30"/>
    </row>
    <row r="282" spans="1:11" ht="13" customHeight="1">
      <c r="A282" s="29">
        <v>278</v>
      </c>
      <c r="B282" s="26" t="s">
        <v>35</v>
      </c>
      <c r="C282" s="31" t="s">
        <v>1467</v>
      </c>
      <c r="D282" s="26" t="s">
        <v>1469</v>
      </c>
      <c r="E282" s="26" t="s">
        <v>1470</v>
      </c>
      <c r="F282" s="26" t="s">
        <v>1471</v>
      </c>
      <c r="G282" s="26" t="s">
        <v>1472</v>
      </c>
      <c r="H282" s="26" t="s">
        <v>9</v>
      </c>
      <c r="K282" s="30"/>
    </row>
    <row r="283" spans="1:11" ht="13" customHeight="1">
      <c r="A283" s="29">
        <v>279</v>
      </c>
      <c r="B283" s="26" t="s">
        <v>35</v>
      </c>
      <c r="C283" s="31" t="s">
        <v>1602</v>
      </c>
      <c r="D283" s="26" t="s">
        <v>1012</v>
      </c>
      <c r="E283" s="26" t="s">
        <v>1604</v>
      </c>
      <c r="F283" s="26" t="s">
        <v>1605</v>
      </c>
      <c r="G283" s="26" t="s">
        <v>1606</v>
      </c>
      <c r="H283" s="26" t="s">
        <v>9</v>
      </c>
      <c r="K283" s="30"/>
    </row>
    <row r="284" spans="1:11" ht="13" customHeight="1">
      <c r="A284" s="29">
        <v>280</v>
      </c>
      <c r="B284" s="26" t="s">
        <v>35</v>
      </c>
      <c r="C284" s="31" t="s">
        <v>1147</v>
      </c>
      <c r="D284" s="26" t="s">
        <v>1149</v>
      </c>
      <c r="E284" s="26" t="s">
        <v>1150</v>
      </c>
      <c r="F284" s="26" t="s">
        <v>1151</v>
      </c>
      <c r="G284" s="26" t="s">
        <v>1152</v>
      </c>
      <c r="H284" s="26" t="s">
        <v>9</v>
      </c>
      <c r="K284" s="30"/>
    </row>
    <row r="285" spans="1:11" ht="13" customHeight="1">
      <c r="A285" s="29">
        <v>281</v>
      </c>
      <c r="B285" s="26" t="s">
        <v>35</v>
      </c>
      <c r="C285" s="31" t="s">
        <v>1010</v>
      </c>
      <c r="D285" s="26" t="s">
        <v>1012</v>
      </c>
      <c r="E285" s="26" t="s">
        <v>1013</v>
      </c>
      <c r="F285" s="26" t="s">
        <v>1014</v>
      </c>
      <c r="G285" s="26" t="s">
        <v>1015</v>
      </c>
      <c r="H285" s="26" t="s">
        <v>9</v>
      </c>
      <c r="K285" s="30"/>
    </row>
    <row r="286" spans="1:11" ht="13" customHeight="1">
      <c r="A286" s="29">
        <v>282</v>
      </c>
      <c r="B286" s="26" t="s">
        <v>35</v>
      </c>
      <c r="C286" s="31" t="s">
        <v>2027</v>
      </c>
      <c r="D286" s="26" t="s">
        <v>1149</v>
      </c>
      <c r="E286" s="26" t="s">
        <v>2029</v>
      </c>
      <c r="F286" s="26" t="s">
        <v>1151</v>
      </c>
      <c r="G286" s="26" t="s">
        <v>2030</v>
      </c>
      <c r="H286" s="26" t="s">
        <v>9</v>
      </c>
      <c r="K286" s="30"/>
    </row>
    <row r="287" spans="1:11" ht="13" customHeight="1">
      <c r="A287" s="29">
        <v>283</v>
      </c>
      <c r="B287" s="26" t="s">
        <v>35</v>
      </c>
      <c r="C287" s="31" t="s">
        <v>2021</v>
      </c>
      <c r="D287" s="26" t="s">
        <v>2023</v>
      </c>
      <c r="E287" s="26" t="s">
        <v>2024</v>
      </c>
      <c r="F287" s="26" t="s">
        <v>2025</v>
      </c>
      <c r="G287" s="26" t="s">
        <v>2026</v>
      </c>
      <c r="H287" s="26" t="s">
        <v>9</v>
      </c>
      <c r="K287" s="30"/>
    </row>
    <row r="288" spans="1:11" ht="13" customHeight="1">
      <c r="A288" s="29">
        <v>284</v>
      </c>
      <c r="B288" s="26" t="s">
        <v>35</v>
      </c>
      <c r="C288" s="31" t="s">
        <v>1924</v>
      </c>
      <c r="D288" s="26" t="s">
        <v>1926</v>
      </c>
      <c r="E288" s="26" t="s">
        <v>1927</v>
      </c>
      <c r="F288" s="26" t="s">
        <v>1928</v>
      </c>
      <c r="G288" s="26" t="s">
        <v>1929</v>
      </c>
      <c r="H288" s="26" t="s">
        <v>9</v>
      </c>
      <c r="K288" s="30"/>
    </row>
    <row r="289" spans="1:11" ht="13" customHeight="1">
      <c r="A289" s="29">
        <v>285</v>
      </c>
      <c r="B289" s="26" t="s">
        <v>35</v>
      </c>
      <c r="C289" s="31" t="s">
        <v>1348</v>
      </c>
      <c r="D289" s="26" t="s">
        <v>1350</v>
      </c>
      <c r="E289" s="26" t="s">
        <v>1351</v>
      </c>
      <c r="F289" s="26" t="s">
        <v>1352</v>
      </c>
      <c r="G289" s="26" t="s">
        <v>1353</v>
      </c>
      <c r="H289" s="26" t="s">
        <v>9</v>
      </c>
      <c r="K289" s="30"/>
    </row>
    <row r="290" spans="1:11" ht="13" customHeight="1">
      <c r="A290" s="29">
        <v>286</v>
      </c>
      <c r="B290" s="26" t="s">
        <v>35</v>
      </c>
      <c r="C290" s="31" t="s">
        <v>1355</v>
      </c>
      <c r="D290" s="26" t="s">
        <v>1357</v>
      </c>
      <c r="E290" s="26" t="s">
        <v>1358</v>
      </c>
      <c r="F290" s="26" t="s">
        <v>1359</v>
      </c>
      <c r="G290" s="26" t="s">
        <v>1360</v>
      </c>
      <c r="H290" s="26" t="s">
        <v>9</v>
      </c>
      <c r="K290" s="30"/>
    </row>
    <row r="291" spans="1:11" ht="13" customHeight="1">
      <c r="A291" s="29">
        <v>287</v>
      </c>
      <c r="B291" s="26" t="s">
        <v>35</v>
      </c>
      <c r="C291" s="31" t="s">
        <v>1189</v>
      </c>
      <c r="D291" s="26" t="s">
        <v>1191</v>
      </c>
      <c r="E291" s="26" t="s">
        <v>217</v>
      </c>
      <c r="F291" s="26" t="s">
        <v>1192</v>
      </c>
      <c r="G291" s="26" t="s">
        <v>1193</v>
      </c>
      <c r="H291" s="26" t="s">
        <v>9</v>
      </c>
      <c r="K291" s="30"/>
    </row>
    <row r="292" spans="1:11" ht="13" customHeight="1">
      <c r="A292" s="29">
        <v>288</v>
      </c>
      <c r="B292" s="26" t="s">
        <v>35</v>
      </c>
      <c r="C292" s="31" t="s">
        <v>1195</v>
      </c>
      <c r="D292" s="26" t="s">
        <v>1197</v>
      </c>
      <c r="E292" s="26" t="s">
        <v>1198</v>
      </c>
      <c r="F292" s="26" t="s">
        <v>1199</v>
      </c>
      <c r="G292" s="26" t="s">
        <v>1200</v>
      </c>
      <c r="H292" s="26" t="s">
        <v>9</v>
      </c>
      <c r="K292" s="30"/>
    </row>
    <row r="293" spans="1:11" ht="13" customHeight="1">
      <c r="A293" s="29">
        <v>289</v>
      </c>
      <c r="B293" s="26" t="s">
        <v>35</v>
      </c>
      <c r="C293" s="31" t="s">
        <v>1202</v>
      </c>
      <c r="D293" s="26" t="s">
        <v>1204</v>
      </c>
      <c r="E293" s="26" t="s">
        <v>1205</v>
      </c>
      <c r="F293" s="26" t="s">
        <v>1206</v>
      </c>
      <c r="G293" s="26" t="s">
        <v>1207</v>
      </c>
      <c r="H293" s="26" t="s">
        <v>9</v>
      </c>
      <c r="K293" s="30"/>
    </row>
    <row r="294" spans="1:11" ht="13" customHeight="1">
      <c r="A294" s="29">
        <v>290</v>
      </c>
      <c r="B294" s="26" t="s">
        <v>35</v>
      </c>
      <c r="C294" s="31" t="s">
        <v>1208</v>
      </c>
      <c r="D294" s="26" t="s">
        <v>1210</v>
      </c>
      <c r="E294" s="26" t="s">
        <v>1211</v>
      </c>
      <c r="F294" s="26" t="s">
        <v>1212</v>
      </c>
      <c r="G294" s="26" t="s">
        <v>1213</v>
      </c>
      <c r="H294" s="26" t="s">
        <v>9</v>
      </c>
      <c r="K294" s="30"/>
    </row>
    <row r="295" spans="1:11" ht="13" customHeight="1">
      <c r="A295" s="29">
        <v>291</v>
      </c>
      <c r="B295" s="26" t="s">
        <v>35</v>
      </c>
      <c r="C295" s="31" t="s">
        <v>2031</v>
      </c>
      <c r="D295" s="26" t="s">
        <v>2033</v>
      </c>
      <c r="E295" s="26" t="s">
        <v>2034</v>
      </c>
      <c r="F295" s="26" t="s">
        <v>2035</v>
      </c>
      <c r="G295" s="26" t="s">
        <v>2036</v>
      </c>
      <c r="H295" s="26" t="s">
        <v>9</v>
      </c>
      <c r="K295" s="30"/>
    </row>
    <row r="296" spans="1:11" ht="13" customHeight="1">
      <c r="A296" s="29">
        <v>292</v>
      </c>
      <c r="B296" s="26" t="s">
        <v>35</v>
      </c>
      <c r="C296" s="31" t="s">
        <v>2038</v>
      </c>
      <c r="D296" s="26" t="s">
        <v>2040</v>
      </c>
      <c r="E296" s="26" t="s">
        <v>2041</v>
      </c>
      <c r="F296" s="26" t="s">
        <v>2042</v>
      </c>
      <c r="G296" s="26" t="s">
        <v>2043</v>
      </c>
      <c r="H296" s="26" t="s">
        <v>9</v>
      </c>
      <c r="K296" s="30"/>
    </row>
    <row r="297" spans="1:11" ht="13" customHeight="1">
      <c r="A297" s="29">
        <v>293</v>
      </c>
      <c r="B297" s="26" t="s">
        <v>35</v>
      </c>
      <c r="C297" s="31" t="s">
        <v>2045</v>
      </c>
      <c r="D297" s="26" t="s">
        <v>2047</v>
      </c>
      <c r="E297" s="26" t="s">
        <v>2048</v>
      </c>
      <c r="F297" s="26" t="s">
        <v>2049</v>
      </c>
      <c r="G297" s="26" t="s">
        <v>2050</v>
      </c>
      <c r="H297" s="26" t="s">
        <v>9</v>
      </c>
      <c r="K297" s="30"/>
    </row>
    <row r="298" spans="1:11" ht="13" customHeight="1">
      <c r="A298" s="29">
        <v>294</v>
      </c>
      <c r="B298" s="26" t="s">
        <v>35</v>
      </c>
      <c r="C298" s="31" t="s">
        <v>2052</v>
      </c>
      <c r="D298" s="26" t="s">
        <v>2054</v>
      </c>
      <c r="E298" s="26" t="s">
        <v>2055</v>
      </c>
      <c r="F298" s="26" t="s">
        <v>2056</v>
      </c>
      <c r="G298" s="26" t="s">
        <v>2057</v>
      </c>
      <c r="H298" s="26" t="s">
        <v>9</v>
      </c>
      <c r="K298" s="30"/>
    </row>
    <row r="299" spans="1:11" ht="13" customHeight="1">
      <c r="A299" s="29">
        <v>295</v>
      </c>
      <c r="B299" s="26" t="s">
        <v>35</v>
      </c>
      <c r="C299" s="31" t="s">
        <v>2059</v>
      </c>
      <c r="D299" s="26" t="s">
        <v>2061</v>
      </c>
      <c r="E299" s="26" t="s">
        <v>2062</v>
      </c>
      <c r="F299" s="26" t="s">
        <v>2063</v>
      </c>
      <c r="G299" s="26" t="s">
        <v>2064</v>
      </c>
      <c r="H299" s="26" t="s">
        <v>9</v>
      </c>
      <c r="K299" s="30"/>
    </row>
    <row r="300" spans="1:11" ht="13" customHeight="1">
      <c r="A300" s="29">
        <v>296</v>
      </c>
      <c r="B300" s="26" t="s">
        <v>35</v>
      </c>
      <c r="C300" s="31" t="s">
        <v>2066</v>
      </c>
      <c r="D300" s="26" t="s">
        <v>2068</v>
      </c>
      <c r="E300" s="26" t="s">
        <v>2069</v>
      </c>
      <c r="F300" s="26" t="s">
        <v>2070</v>
      </c>
      <c r="G300" s="26" t="s">
        <v>2071</v>
      </c>
      <c r="H300" s="26" t="s">
        <v>9</v>
      </c>
      <c r="K300" s="30"/>
    </row>
    <row r="301" spans="1:11" ht="13" customHeight="1">
      <c r="A301" s="29">
        <v>297</v>
      </c>
      <c r="B301" s="26" t="s">
        <v>35</v>
      </c>
      <c r="C301" s="31" t="s">
        <v>2073</v>
      </c>
      <c r="D301" s="26" t="s">
        <v>2075</v>
      </c>
      <c r="E301" s="26" t="s">
        <v>2076</v>
      </c>
      <c r="F301" s="26" t="s">
        <v>2077</v>
      </c>
      <c r="G301" s="26" t="s">
        <v>2078</v>
      </c>
      <c r="H301" s="26" t="s">
        <v>9</v>
      </c>
      <c r="K301" s="30"/>
    </row>
    <row r="302" spans="1:11" ht="13" customHeight="1">
      <c r="A302" s="29">
        <v>298</v>
      </c>
      <c r="B302" s="26" t="s">
        <v>35</v>
      </c>
      <c r="C302" s="31" t="s">
        <v>2080</v>
      </c>
      <c r="D302" s="26" t="s">
        <v>2082</v>
      </c>
      <c r="E302" s="26" t="s">
        <v>2083</v>
      </c>
      <c r="F302" s="26" t="s">
        <v>2084</v>
      </c>
      <c r="G302" s="26" t="s">
        <v>2085</v>
      </c>
      <c r="H302" s="26" t="s">
        <v>9</v>
      </c>
      <c r="K302" s="30"/>
    </row>
    <row r="303" spans="1:11" ht="13" customHeight="1">
      <c r="A303" s="29">
        <v>299</v>
      </c>
      <c r="B303" s="26" t="s">
        <v>35</v>
      </c>
      <c r="C303" s="31" t="s">
        <v>2087</v>
      </c>
      <c r="D303" s="26" t="s">
        <v>2089</v>
      </c>
      <c r="E303" s="26" t="s">
        <v>2090</v>
      </c>
      <c r="F303" s="26" t="s">
        <v>2091</v>
      </c>
      <c r="G303" s="26" t="s">
        <v>2092</v>
      </c>
      <c r="H303" s="26" t="s">
        <v>9</v>
      </c>
      <c r="K303" s="30"/>
    </row>
    <row r="304" spans="1:11" ht="13" customHeight="1">
      <c r="A304" s="29">
        <v>300</v>
      </c>
      <c r="B304" s="26" t="s">
        <v>51</v>
      </c>
      <c r="C304" s="31" t="s">
        <v>2266</v>
      </c>
      <c r="D304" s="26" t="s">
        <v>2268</v>
      </c>
      <c r="E304" s="26" t="s">
        <v>2269</v>
      </c>
      <c r="F304" s="26" t="s">
        <v>2270</v>
      </c>
      <c r="G304" s="26" t="s">
        <v>2271</v>
      </c>
      <c r="H304" s="26" t="s">
        <v>9</v>
      </c>
      <c r="K304" s="30"/>
    </row>
    <row r="305" spans="1:11" ht="13" customHeight="1">
      <c r="A305" s="29">
        <v>301</v>
      </c>
      <c r="B305" s="26" t="s">
        <v>51</v>
      </c>
      <c r="C305" s="31" t="s">
        <v>2285</v>
      </c>
      <c r="D305" s="26" t="s">
        <v>2287</v>
      </c>
      <c r="E305" s="26" t="s">
        <v>2288</v>
      </c>
      <c r="F305" s="26" t="s">
        <v>2289</v>
      </c>
      <c r="G305" s="26" t="s">
        <v>2290</v>
      </c>
      <c r="H305" s="26" t="s">
        <v>9</v>
      </c>
      <c r="K305" s="30"/>
    </row>
    <row r="306" spans="1:11" ht="13" customHeight="1">
      <c r="A306" s="29">
        <v>302</v>
      </c>
      <c r="B306" s="26" t="s">
        <v>51</v>
      </c>
      <c r="C306" s="31" t="s">
        <v>2279</v>
      </c>
      <c r="D306" s="26" t="s">
        <v>2281</v>
      </c>
      <c r="E306" s="26" t="s">
        <v>2282</v>
      </c>
      <c r="F306" s="26" t="s">
        <v>2283</v>
      </c>
      <c r="G306" s="26" t="s">
        <v>2284</v>
      </c>
      <c r="H306" s="26" t="s">
        <v>9</v>
      </c>
      <c r="K306" s="30"/>
    </row>
    <row r="307" spans="1:11" ht="13" customHeight="1">
      <c r="A307" s="29">
        <v>303</v>
      </c>
      <c r="B307" s="26" t="s">
        <v>51</v>
      </c>
      <c r="C307" s="31" t="s">
        <v>2273</v>
      </c>
      <c r="D307" s="26" t="s">
        <v>2275</v>
      </c>
      <c r="E307" s="26" t="s">
        <v>2276</v>
      </c>
      <c r="F307" s="26" t="s">
        <v>2277</v>
      </c>
      <c r="G307" s="26" t="s">
        <v>2278</v>
      </c>
      <c r="H307" s="26" t="s">
        <v>9</v>
      </c>
      <c r="K307" s="30"/>
    </row>
    <row r="308" spans="1:11" ht="13" customHeight="1">
      <c r="A308" s="29">
        <v>304</v>
      </c>
      <c r="B308" s="26" t="s">
        <v>51</v>
      </c>
      <c r="C308" s="31" t="s">
        <v>2375</v>
      </c>
      <c r="D308" s="26" t="s">
        <v>2377</v>
      </c>
      <c r="E308" s="26" t="s">
        <v>2378</v>
      </c>
      <c r="F308" s="26" t="s">
        <v>2379</v>
      </c>
      <c r="G308" s="26" t="s">
        <v>2380</v>
      </c>
      <c r="H308" s="26" t="s">
        <v>9</v>
      </c>
      <c r="K308" s="30"/>
    </row>
    <row r="309" spans="1:11" ht="13" customHeight="1">
      <c r="A309" s="29">
        <v>305</v>
      </c>
      <c r="B309" s="26" t="s">
        <v>51</v>
      </c>
      <c r="C309" s="31" t="s">
        <v>2393</v>
      </c>
      <c r="D309" s="26" t="s">
        <v>2395</v>
      </c>
      <c r="E309" s="26" t="s">
        <v>2396</v>
      </c>
      <c r="F309" s="26" t="s">
        <v>2397</v>
      </c>
      <c r="G309" s="26" t="s">
        <v>2398</v>
      </c>
      <c r="H309" s="26" t="s">
        <v>9</v>
      </c>
      <c r="K309" s="30"/>
    </row>
    <row r="310" spans="1:11" ht="13" customHeight="1">
      <c r="A310" s="29">
        <v>306</v>
      </c>
      <c r="B310" s="26" t="s">
        <v>51</v>
      </c>
      <c r="C310" s="31" t="s">
        <v>2298</v>
      </c>
      <c r="D310" s="26" t="s">
        <v>2300</v>
      </c>
      <c r="E310" s="26" t="s">
        <v>2301</v>
      </c>
      <c r="F310" s="26" t="s">
        <v>2302</v>
      </c>
      <c r="G310" s="26" t="s">
        <v>2303</v>
      </c>
      <c r="H310" s="26" t="s">
        <v>9</v>
      </c>
      <c r="K310" s="30"/>
    </row>
    <row r="311" spans="1:11" ht="13" customHeight="1">
      <c r="A311" s="29">
        <v>307</v>
      </c>
      <c r="B311" s="26" t="s">
        <v>51</v>
      </c>
      <c r="C311" s="31" t="s">
        <v>2291</v>
      </c>
      <c r="D311" s="26" t="s">
        <v>2293</v>
      </c>
      <c r="E311" s="26" t="s">
        <v>2294</v>
      </c>
      <c r="F311" s="26" t="s">
        <v>2295</v>
      </c>
      <c r="G311" s="26" t="s">
        <v>2296</v>
      </c>
      <c r="H311" s="26" t="s">
        <v>9</v>
      </c>
      <c r="K311" s="30"/>
    </row>
    <row r="312" spans="1:11" ht="13" customHeight="1">
      <c r="A312" s="29">
        <v>308</v>
      </c>
      <c r="B312" s="26" t="s">
        <v>51</v>
      </c>
      <c r="C312" s="31" t="s">
        <v>2368</v>
      </c>
      <c r="D312" s="26" t="s">
        <v>2370</v>
      </c>
      <c r="E312" s="26" t="s">
        <v>2371</v>
      </c>
      <c r="F312" s="26" t="s">
        <v>2372</v>
      </c>
      <c r="G312" s="26" t="s">
        <v>2373</v>
      </c>
      <c r="H312" s="26" t="s">
        <v>9</v>
      </c>
      <c r="K312" s="30"/>
    </row>
    <row r="313" spans="1:11" ht="13" customHeight="1">
      <c r="A313" s="29">
        <v>309</v>
      </c>
      <c r="B313" s="26" t="s">
        <v>51</v>
      </c>
      <c r="C313" s="31" t="s">
        <v>2381</v>
      </c>
      <c r="D313" s="26" t="s">
        <v>2383</v>
      </c>
      <c r="E313" s="26" t="s">
        <v>2384</v>
      </c>
      <c r="F313" s="26" t="s">
        <v>2385</v>
      </c>
      <c r="G313" s="26" t="s">
        <v>2386</v>
      </c>
      <c r="H313" s="26" t="s">
        <v>9</v>
      </c>
      <c r="K313" s="30"/>
    </row>
    <row r="314" spans="1:11" ht="13" customHeight="1">
      <c r="A314" s="29">
        <v>310</v>
      </c>
      <c r="B314" s="26" t="s">
        <v>51</v>
      </c>
      <c r="C314" s="31" t="s">
        <v>2387</v>
      </c>
      <c r="D314" s="26" t="s">
        <v>2389</v>
      </c>
      <c r="E314" s="26" t="s">
        <v>2390</v>
      </c>
      <c r="F314" s="26" t="s">
        <v>2391</v>
      </c>
      <c r="G314" s="26" t="s">
        <v>2392</v>
      </c>
      <c r="H314" s="26" t="s">
        <v>9</v>
      </c>
      <c r="K314" s="30"/>
    </row>
    <row r="315" spans="1:11" ht="13" customHeight="1">
      <c r="A315" s="29">
        <v>311</v>
      </c>
      <c r="B315" s="26" t="s">
        <v>51</v>
      </c>
      <c r="C315" s="31" t="s">
        <v>2459</v>
      </c>
      <c r="D315" s="26" t="s">
        <v>2461</v>
      </c>
      <c r="E315" s="26" t="s">
        <v>2462</v>
      </c>
      <c r="F315" s="26" t="s">
        <v>2463</v>
      </c>
      <c r="G315" s="26" t="s">
        <v>2464</v>
      </c>
      <c r="H315" s="26" t="s">
        <v>9</v>
      </c>
      <c r="K315" s="30"/>
    </row>
    <row r="316" spans="1:11" ht="13" customHeight="1">
      <c r="A316" s="29">
        <v>312</v>
      </c>
      <c r="B316" s="26" t="s">
        <v>51</v>
      </c>
      <c r="C316" s="31" t="s">
        <v>2305</v>
      </c>
      <c r="D316" s="26" t="s">
        <v>2307</v>
      </c>
      <c r="E316" s="26" t="s">
        <v>2308</v>
      </c>
      <c r="F316" s="26" t="s">
        <v>2309</v>
      </c>
      <c r="G316" s="26" t="s">
        <v>2310</v>
      </c>
      <c r="H316" s="26" t="s">
        <v>9</v>
      </c>
      <c r="K316" s="30"/>
    </row>
    <row r="317" spans="1:11" ht="13" customHeight="1">
      <c r="A317" s="29">
        <v>313</v>
      </c>
      <c r="B317" s="26" t="s">
        <v>51</v>
      </c>
      <c r="C317" s="31" t="s">
        <v>2312</v>
      </c>
      <c r="D317" s="26" t="s">
        <v>2314</v>
      </c>
      <c r="E317" s="26" t="s">
        <v>2315</v>
      </c>
      <c r="F317" s="26" t="s">
        <v>2316</v>
      </c>
      <c r="G317" s="26" t="s">
        <v>2317</v>
      </c>
      <c r="H317" s="26" t="s">
        <v>9</v>
      </c>
      <c r="K317" s="30"/>
    </row>
    <row r="318" spans="1:11" ht="13" customHeight="1">
      <c r="A318" s="29">
        <v>314</v>
      </c>
      <c r="B318" s="26" t="s">
        <v>51</v>
      </c>
      <c r="C318" s="31" t="s">
        <v>2399</v>
      </c>
      <c r="D318" s="26" t="s">
        <v>2401</v>
      </c>
      <c r="E318" s="26" t="s">
        <v>2402</v>
      </c>
      <c r="F318" s="26" t="s">
        <v>2403</v>
      </c>
      <c r="G318" s="26" t="s">
        <v>2404</v>
      </c>
      <c r="H318" s="26" t="s">
        <v>9</v>
      </c>
      <c r="K318" s="30"/>
    </row>
    <row r="319" spans="1:11" ht="13" customHeight="1">
      <c r="A319" s="29">
        <v>315</v>
      </c>
      <c r="B319" s="26" t="s">
        <v>51</v>
      </c>
      <c r="C319" s="31" t="s">
        <v>2411</v>
      </c>
      <c r="D319" s="26" t="s">
        <v>2413</v>
      </c>
      <c r="E319" s="26" t="s">
        <v>2414</v>
      </c>
      <c r="F319" s="26" t="s">
        <v>2415</v>
      </c>
      <c r="G319" s="26" t="s">
        <v>2416</v>
      </c>
      <c r="H319" s="26" t="s">
        <v>9</v>
      </c>
      <c r="K319" s="30"/>
    </row>
    <row r="320" spans="1:11" ht="13" customHeight="1">
      <c r="A320" s="29">
        <v>316</v>
      </c>
      <c r="B320" s="26" t="s">
        <v>51</v>
      </c>
      <c r="C320" s="31" t="s">
        <v>2417</v>
      </c>
      <c r="D320" s="26" t="s">
        <v>2419</v>
      </c>
      <c r="E320" s="26" t="s">
        <v>2420</v>
      </c>
      <c r="F320" s="26" t="s">
        <v>2421</v>
      </c>
      <c r="G320" s="26" t="s">
        <v>2422</v>
      </c>
      <c r="H320" s="26" t="s">
        <v>9</v>
      </c>
      <c r="K320" s="30"/>
    </row>
    <row r="321" spans="1:11" ht="13" customHeight="1">
      <c r="A321" s="29">
        <v>317</v>
      </c>
      <c r="B321" s="26" t="s">
        <v>51</v>
      </c>
      <c r="C321" s="31" t="s">
        <v>2423</v>
      </c>
      <c r="D321" s="26" t="s">
        <v>2425</v>
      </c>
      <c r="E321" s="26" t="s">
        <v>2426</v>
      </c>
      <c r="F321" s="26" t="s">
        <v>2427</v>
      </c>
      <c r="G321" s="26" t="s">
        <v>2428</v>
      </c>
      <c r="H321" s="26" t="s">
        <v>9</v>
      </c>
      <c r="K321" s="30"/>
    </row>
    <row r="322" spans="1:11" ht="13" customHeight="1">
      <c r="A322" s="29">
        <v>318</v>
      </c>
      <c r="B322" s="26" t="s">
        <v>51</v>
      </c>
      <c r="C322" s="31" t="s">
        <v>2429</v>
      </c>
      <c r="D322" s="26" t="s">
        <v>2431</v>
      </c>
      <c r="E322" s="26" t="s">
        <v>2432</v>
      </c>
      <c r="F322" s="26" t="s">
        <v>2433</v>
      </c>
      <c r="G322" s="26" t="s">
        <v>2434</v>
      </c>
      <c r="H322" s="26" t="s">
        <v>9</v>
      </c>
      <c r="K322" s="30"/>
    </row>
    <row r="323" spans="1:11" ht="13" customHeight="1">
      <c r="A323" s="29">
        <v>319</v>
      </c>
      <c r="B323" s="26" t="s">
        <v>51</v>
      </c>
      <c r="C323" s="31" t="s">
        <v>2441</v>
      </c>
      <c r="D323" s="26" t="s">
        <v>2443</v>
      </c>
      <c r="E323" s="26" t="s">
        <v>2444</v>
      </c>
      <c r="F323" s="26" t="s">
        <v>2445</v>
      </c>
      <c r="G323" s="26" t="s">
        <v>2446</v>
      </c>
      <c r="H323" s="26" t="s">
        <v>9</v>
      </c>
      <c r="K323" s="30"/>
    </row>
    <row r="324" spans="1:11" ht="13" customHeight="1">
      <c r="A324" s="29">
        <v>320</v>
      </c>
      <c r="B324" s="26" t="s">
        <v>51</v>
      </c>
      <c r="C324" s="31" t="s">
        <v>2447</v>
      </c>
      <c r="D324" s="26" t="s">
        <v>2449</v>
      </c>
      <c r="E324" s="26" t="s">
        <v>2450</v>
      </c>
      <c r="F324" s="26" t="s">
        <v>2451</v>
      </c>
      <c r="G324" s="26" t="s">
        <v>2452</v>
      </c>
      <c r="H324" s="26" t="s">
        <v>9</v>
      </c>
      <c r="K324" s="30"/>
    </row>
    <row r="325" spans="1:11" ht="13" customHeight="1">
      <c r="A325" s="29">
        <v>321</v>
      </c>
      <c r="B325" s="26" t="s">
        <v>51</v>
      </c>
      <c r="C325" s="31" t="s">
        <v>2319</v>
      </c>
      <c r="D325" s="26" t="s">
        <v>2321</v>
      </c>
      <c r="E325" s="26" t="s">
        <v>2322</v>
      </c>
      <c r="F325" s="26" t="s">
        <v>2323</v>
      </c>
      <c r="G325" s="26" t="s">
        <v>2324</v>
      </c>
      <c r="H325" s="26" t="s">
        <v>9</v>
      </c>
      <c r="K325" s="30"/>
    </row>
    <row r="326" spans="1:11" ht="13" customHeight="1">
      <c r="A326" s="29">
        <v>322</v>
      </c>
      <c r="B326" s="26" t="s">
        <v>51</v>
      </c>
      <c r="C326" s="31" t="s">
        <v>2325</v>
      </c>
      <c r="D326" s="26" t="s">
        <v>2327</v>
      </c>
      <c r="E326" s="26" t="s">
        <v>2328</v>
      </c>
      <c r="F326" s="26" t="s">
        <v>2329</v>
      </c>
      <c r="G326" s="26" t="s">
        <v>2330</v>
      </c>
      <c r="H326" s="26" t="s">
        <v>9</v>
      </c>
      <c r="K326" s="30"/>
    </row>
    <row r="327" spans="1:11" ht="13" customHeight="1">
      <c r="A327" s="29">
        <v>323</v>
      </c>
      <c r="B327" s="26" t="s">
        <v>51</v>
      </c>
      <c r="C327" s="31" t="s">
        <v>2331</v>
      </c>
      <c r="D327" s="26" t="s">
        <v>2333</v>
      </c>
      <c r="E327" s="26" t="s">
        <v>2334</v>
      </c>
      <c r="F327" s="26" t="s">
        <v>2335</v>
      </c>
      <c r="G327" s="26" t="s">
        <v>2336</v>
      </c>
      <c r="H327" s="26" t="s">
        <v>9</v>
      </c>
      <c r="K327" s="30"/>
    </row>
    <row r="328" spans="1:11" ht="13" customHeight="1">
      <c r="A328" s="29">
        <v>324</v>
      </c>
      <c r="B328" s="26" t="s">
        <v>51</v>
      </c>
      <c r="C328" s="31" t="s">
        <v>2337</v>
      </c>
      <c r="D328" s="26" t="s">
        <v>2339</v>
      </c>
      <c r="E328" s="26" t="s">
        <v>2340</v>
      </c>
      <c r="F328" s="26" t="s">
        <v>2341</v>
      </c>
      <c r="G328" s="26" t="s">
        <v>2342</v>
      </c>
      <c r="H328" s="26" t="s">
        <v>9</v>
      </c>
      <c r="K328" s="30"/>
    </row>
    <row r="329" spans="1:11" ht="13" customHeight="1">
      <c r="A329" s="29">
        <v>325</v>
      </c>
      <c r="B329" s="26" t="s">
        <v>51</v>
      </c>
      <c r="C329" s="31" t="s">
        <v>2350</v>
      </c>
      <c r="D329" s="26" t="s">
        <v>2352</v>
      </c>
      <c r="E329" s="26" t="s">
        <v>2353</v>
      </c>
      <c r="F329" s="26" t="s">
        <v>2354</v>
      </c>
      <c r="G329" s="26" t="s">
        <v>2355</v>
      </c>
      <c r="H329" s="26" t="s">
        <v>9</v>
      </c>
      <c r="K329" s="30"/>
    </row>
    <row r="330" spans="1:11" ht="13" customHeight="1">
      <c r="A330" s="29">
        <v>326</v>
      </c>
      <c r="B330" s="26" t="s">
        <v>51</v>
      </c>
      <c r="C330" s="31" t="s">
        <v>2356</v>
      </c>
      <c r="D330" s="26" t="s">
        <v>2358</v>
      </c>
      <c r="E330" s="26" t="s">
        <v>2359</v>
      </c>
      <c r="F330" s="26" t="s">
        <v>2360</v>
      </c>
      <c r="G330" s="26" t="s">
        <v>2361</v>
      </c>
      <c r="H330" s="26" t="s">
        <v>9</v>
      </c>
      <c r="K330" s="30"/>
    </row>
    <row r="331" spans="1:11" ht="13" customHeight="1">
      <c r="A331" s="29">
        <v>327</v>
      </c>
      <c r="B331" s="26" t="s">
        <v>51</v>
      </c>
      <c r="C331" s="31" t="s">
        <v>2465</v>
      </c>
      <c r="D331" s="26" t="s">
        <v>2467</v>
      </c>
      <c r="E331" s="26" t="s">
        <v>2468</v>
      </c>
      <c r="F331" s="26" t="s">
        <v>2469</v>
      </c>
      <c r="G331" s="26" t="s">
        <v>2470</v>
      </c>
      <c r="H331" s="26" t="s">
        <v>9</v>
      </c>
      <c r="K331" s="30"/>
    </row>
    <row r="332" spans="1:11" ht="13" customHeight="1">
      <c r="A332" s="29">
        <v>328</v>
      </c>
      <c r="B332" s="26" t="s">
        <v>51</v>
      </c>
      <c r="C332" s="31" t="s">
        <v>2471</v>
      </c>
      <c r="D332" s="26" t="s">
        <v>2473</v>
      </c>
      <c r="E332" s="26" t="s">
        <v>2474</v>
      </c>
      <c r="F332" s="26" t="s">
        <v>2475</v>
      </c>
      <c r="G332" s="26" t="s">
        <v>2476</v>
      </c>
      <c r="H332" s="26" t="s">
        <v>9</v>
      </c>
      <c r="K332" s="30"/>
    </row>
    <row r="333" spans="1:11" ht="13" customHeight="1">
      <c r="A333" s="29">
        <v>329</v>
      </c>
      <c r="B333" s="26" t="s">
        <v>51</v>
      </c>
      <c r="C333" s="31" t="s">
        <v>2477</v>
      </c>
      <c r="D333" s="26" t="s">
        <v>2479</v>
      </c>
      <c r="E333" s="26" t="s">
        <v>2480</v>
      </c>
      <c r="F333" s="26" t="s">
        <v>2481</v>
      </c>
      <c r="G333" s="26" t="s">
        <v>2482</v>
      </c>
      <c r="H333" s="26" t="s">
        <v>9</v>
      </c>
      <c r="K333" s="30"/>
    </row>
    <row r="334" spans="1:11" ht="13" customHeight="1">
      <c r="A334" s="29">
        <v>330</v>
      </c>
      <c r="B334" s="26" t="s">
        <v>51</v>
      </c>
      <c r="C334" s="31" t="s">
        <v>686</v>
      </c>
      <c r="D334" s="26" t="s">
        <v>2484</v>
      </c>
      <c r="E334" s="26" t="s">
        <v>2485</v>
      </c>
      <c r="F334" s="26" t="s">
        <v>2486</v>
      </c>
      <c r="G334" s="26" t="s">
        <v>2487</v>
      </c>
      <c r="H334" s="26" t="s">
        <v>9</v>
      </c>
      <c r="K334" s="30"/>
    </row>
    <row r="335" spans="1:11" ht="13" customHeight="1">
      <c r="A335" s="29">
        <v>331</v>
      </c>
      <c r="B335" s="26" t="s">
        <v>51</v>
      </c>
      <c r="C335" s="31" t="s">
        <v>2488</v>
      </c>
      <c r="D335" s="26" t="s">
        <v>2490</v>
      </c>
      <c r="E335" s="26" t="s">
        <v>2491</v>
      </c>
      <c r="F335" s="26" t="s">
        <v>2492</v>
      </c>
      <c r="G335" s="26" t="s">
        <v>2493</v>
      </c>
      <c r="H335" s="26" t="s">
        <v>9</v>
      </c>
      <c r="K335" s="30"/>
    </row>
    <row r="336" spans="1:11" ht="13" customHeight="1">
      <c r="A336" s="29">
        <v>332</v>
      </c>
      <c r="B336" s="26" t="s">
        <v>51</v>
      </c>
      <c r="C336" s="31" t="s">
        <v>2500</v>
      </c>
      <c r="D336" s="26" t="s">
        <v>2502</v>
      </c>
      <c r="E336" s="26" t="s">
        <v>2503</v>
      </c>
      <c r="F336" s="26" t="s">
        <v>2504</v>
      </c>
      <c r="G336" s="26" t="s">
        <v>2505</v>
      </c>
      <c r="H336" s="26" t="s">
        <v>9</v>
      </c>
      <c r="K336" s="30"/>
    </row>
    <row r="337" spans="1:11" ht="13" customHeight="1">
      <c r="A337" s="29">
        <v>333</v>
      </c>
      <c r="B337" s="26" t="s">
        <v>51</v>
      </c>
      <c r="C337" s="31" t="s">
        <v>2506</v>
      </c>
      <c r="D337" s="26" t="s">
        <v>2508</v>
      </c>
      <c r="E337" s="26" t="s">
        <v>2509</v>
      </c>
      <c r="F337" s="26" t="s">
        <v>2510</v>
      </c>
      <c r="G337" s="26" t="s">
        <v>2511</v>
      </c>
      <c r="H337" s="26" t="s">
        <v>9</v>
      </c>
      <c r="K337" s="30"/>
    </row>
    <row r="338" spans="1:11" ht="13" customHeight="1">
      <c r="A338" s="29">
        <v>334</v>
      </c>
      <c r="B338" s="26" t="s">
        <v>51</v>
      </c>
      <c r="C338" s="31" t="s">
        <v>2512</v>
      </c>
      <c r="D338" s="26" t="s">
        <v>2514</v>
      </c>
      <c r="E338" s="26" t="s">
        <v>2515</v>
      </c>
      <c r="F338" s="26" t="s">
        <v>2516</v>
      </c>
      <c r="G338" s="26" t="s">
        <v>2517</v>
      </c>
      <c r="H338" s="26" t="s">
        <v>9</v>
      </c>
      <c r="K338" s="30"/>
    </row>
    <row r="339" spans="1:11" ht="13" customHeight="1">
      <c r="A339" s="29">
        <v>335</v>
      </c>
      <c r="B339" s="26" t="s">
        <v>51</v>
      </c>
      <c r="C339" s="31" t="s">
        <v>2518</v>
      </c>
      <c r="D339" s="26" t="s">
        <v>2520</v>
      </c>
      <c r="E339" s="26" t="s">
        <v>2521</v>
      </c>
      <c r="F339" s="26" t="s">
        <v>2522</v>
      </c>
      <c r="G339" s="26" t="s">
        <v>2523</v>
      </c>
      <c r="H339" s="26" t="s">
        <v>9</v>
      </c>
      <c r="K339" s="30"/>
    </row>
    <row r="340" spans="1:11" ht="13" customHeight="1">
      <c r="A340" s="29">
        <v>336</v>
      </c>
      <c r="B340" s="26" t="s">
        <v>51</v>
      </c>
      <c r="C340" s="31" t="s">
        <v>2524</v>
      </c>
      <c r="D340" s="26" t="s">
        <v>2526</v>
      </c>
      <c r="E340" s="26" t="s">
        <v>2527</v>
      </c>
      <c r="F340" s="26" t="s">
        <v>2528</v>
      </c>
      <c r="G340" s="26" t="s">
        <v>2529</v>
      </c>
      <c r="H340" s="26" t="s">
        <v>9</v>
      </c>
      <c r="K340" s="30"/>
    </row>
    <row r="341" spans="1:11" ht="13" customHeight="1">
      <c r="A341" s="29">
        <v>337</v>
      </c>
      <c r="B341" s="26" t="s">
        <v>51</v>
      </c>
      <c r="C341" s="31" t="s">
        <v>2536</v>
      </c>
      <c r="D341" s="26" t="s">
        <v>2538</v>
      </c>
      <c r="E341" s="26" t="s">
        <v>2539</v>
      </c>
      <c r="F341" s="26" t="s">
        <v>2540</v>
      </c>
      <c r="G341" s="26" t="s">
        <v>2541</v>
      </c>
      <c r="H341" s="26" t="s">
        <v>9</v>
      </c>
      <c r="K341" s="30"/>
    </row>
    <row r="342" spans="1:11" ht="13" customHeight="1">
      <c r="A342" s="29">
        <v>338</v>
      </c>
      <c r="B342" s="26" t="s">
        <v>51</v>
      </c>
      <c r="C342" s="31" t="s">
        <v>2542</v>
      </c>
      <c r="D342" s="26" t="s">
        <v>2526</v>
      </c>
      <c r="E342" s="26" t="s">
        <v>2544</v>
      </c>
      <c r="F342" s="26" t="s">
        <v>2528</v>
      </c>
      <c r="G342" s="26" t="s">
        <v>2545</v>
      </c>
      <c r="H342" s="26" t="s">
        <v>9</v>
      </c>
      <c r="K342" s="30"/>
    </row>
    <row r="343" spans="1:11" ht="13" customHeight="1">
      <c r="A343" s="29">
        <v>339</v>
      </c>
      <c r="B343" s="26" t="s">
        <v>51</v>
      </c>
      <c r="C343" s="31" t="s">
        <v>2343</v>
      </c>
      <c r="D343" s="26" t="s">
        <v>2345</v>
      </c>
      <c r="E343" s="26" t="s">
        <v>2346</v>
      </c>
      <c r="F343" s="26" t="s">
        <v>2347</v>
      </c>
      <c r="G343" s="26" t="s">
        <v>2348</v>
      </c>
      <c r="H343" s="26" t="s">
        <v>9</v>
      </c>
      <c r="K343" s="30"/>
    </row>
    <row r="344" spans="1:11" ht="13" customHeight="1">
      <c r="A344" s="29">
        <v>340</v>
      </c>
      <c r="B344" s="26" t="s">
        <v>51</v>
      </c>
      <c r="C344" s="31" t="s">
        <v>2362</v>
      </c>
      <c r="D344" s="26" t="s">
        <v>2364</v>
      </c>
      <c r="E344" s="26" t="s">
        <v>2365</v>
      </c>
      <c r="F344" s="26" t="s">
        <v>2366</v>
      </c>
      <c r="G344" s="26" t="s">
        <v>2367</v>
      </c>
      <c r="H344" s="26" t="s">
        <v>9</v>
      </c>
      <c r="K344" s="30"/>
    </row>
    <row r="345" spans="1:11" ht="13" customHeight="1">
      <c r="A345" s="29">
        <v>341</v>
      </c>
      <c r="B345" s="26" t="s">
        <v>51</v>
      </c>
      <c r="C345" s="31" t="s">
        <v>2405</v>
      </c>
      <c r="D345" s="26" t="s">
        <v>2407</v>
      </c>
      <c r="E345" s="26" t="s">
        <v>2408</v>
      </c>
      <c r="F345" s="26" t="s">
        <v>2409</v>
      </c>
      <c r="G345" s="26" t="s">
        <v>2410</v>
      </c>
      <c r="H345" s="26" t="s">
        <v>9</v>
      </c>
      <c r="K345" s="30"/>
    </row>
    <row r="346" spans="1:11" ht="13" customHeight="1">
      <c r="A346" s="29">
        <v>342</v>
      </c>
      <c r="B346" s="26" t="s">
        <v>51</v>
      </c>
      <c r="C346" s="31" t="s">
        <v>2435</v>
      </c>
      <c r="D346" s="26" t="s">
        <v>2437</v>
      </c>
      <c r="E346" s="26" t="s">
        <v>2438</v>
      </c>
      <c r="F346" s="26" t="s">
        <v>2439</v>
      </c>
      <c r="G346" s="26" t="s">
        <v>2440</v>
      </c>
      <c r="H346" s="26" t="s">
        <v>9</v>
      </c>
      <c r="K346" s="30"/>
    </row>
    <row r="347" spans="1:11" ht="13" customHeight="1">
      <c r="A347" s="29">
        <v>343</v>
      </c>
      <c r="B347" s="26" t="s">
        <v>51</v>
      </c>
      <c r="C347" s="31" t="s">
        <v>2453</v>
      </c>
      <c r="D347" s="26" t="s">
        <v>2455</v>
      </c>
      <c r="E347" s="26" t="s">
        <v>2456</v>
      </c>
      <c r="F347" s="26" t="s">
        <v>2457</v>
      </c>
      <c r="G347" s="26" t="s">
        <v>2458</v>
      </c>
      <c r="H347" s="26" t="s">
        <v>9</v>
      </c>
      <c r="K347" s="30"/>
    </row>
    <row r="348" spans="1:11" ht="13" customHeight="1">
      <c r="A348" s="29">
        <v>344</v>
      </c>
      <c r="B348" s="26" t="s">
        <v>51</v>
      </c>
      <c r="C348" s="31" t="s">
        <v>2494</v>
      </c>
      <c r="D348" s="26" t="s">
        <v>2496</v>
      </c>
      <c r="E348" s="26" t="s">
        <v>2497</v>
      </c>
      <c r="F348" s="26" t="s">
        <v>2498</v>
      </c>
      <c r="G348" s="26" t="s">
        <v>2499</v>
      </c>
      <c r="H348" s="26" t="s">
        <v>9</v>
      </c>
      <c r="K348" s="30"/>
    </row>
    <row r="349" spans="1:11" ht="13" customHeight="1">
      <c r="A349" s="29">
        <v>345</v>
      </c>
      <c r="B349" s="26" t="s">
        <v>51</v>
      </c>
      <c r="C349" s="31" t="s">
        <v>2530</v>
      </c>
      <c r="D349" s="26" t="s">
        <v>2532</v>
      </c>
      <c r="E349" s="26" t="s">
        <v>2533</v>
      </c>
      <c r="F349" s="26" t="s">
        <v>2534</v>
      </c>
      <c r="G349" s="26" t="s">
        <v>2535</v>
      </c>
      <c r="H349" s="26" t="s">
        <v>9</v>
      </c>
      <c r="K349" s="30"/>
    </row>
    <row r="350" spans="1:11" ht="13" customHeight="1">
      <c r="A350" s="29">
        <v>346</v>
      </c>
      <c r="B350" s="26" t="s">
        <v>51</v>
      </c>
      <c r="C350" s="31" t="s">
        <v>2546</v>
      </c>
      <c r="D350" s="26" t="s">
        <v>2532</v>
      </c>
      <c r="E350" s="26" t="s">
        <v>2548</v>
      </c>
      <c r="F350" s="26" t="s">
        <v>2549</v>
      </c>
      <c r="G350" s="26" t="s">
        <v>2550</v>
      </c>
      <c r="H350" s="26" t="s">
        <v>9</v>
      </c>
      <c r="K350" s="30"/>
    </row>
    <row r="351" spans="1:11" ht="13" customHeight="1">
      <c r="A351" s="29">
        <v>347</v>
      </c>
      <c r="B351" s="26" t="s">
        <v>40</v>
      </c>
      <c r="C351" s="31" t="s">
        <v>2094</v>
      </c>
      <c r="D351" s="26" t="s">
        <v>2096</v>
      </c>
      <c r="E351" s="26" t="s">
        <v>2097</v>
      </c>
      <c r="F351" s="26" t="s">
        <v>2098</v>
      </c>
      <c r="G351" s="26" t="s">
        <v>2099</v>
      </c>
      <c r="H351" s="26" t="s">
        <v>9</v>
      </c>
      <c r="K351" s="30"/>
    </row>
    <row r="352" spans="1:11" ht="13" customHeight="1">
      <c r="A352" s="29">
        <v>348</v>
      </c>
      <c r="B352" s="26" t="s">
        <v>40</v>
      </c>
      <c r="C352" s="31" t="s">
        <v>2101</v>
      </c>
      <c r="D352" s="26" t="s">
        <v>2103</v>
      </c>
      <c r="E352" s="26" t="s">
        <v>2104</v>
      </c>
      <c r="F352" s="26" t="s">
        <v>2105</v>
      </c>
      <c r="G352" s="26" t="s">
        <v>2106</v>
      </c>
      <c r="H352" s="26" t="s">
        <v>9</v>
      </c>
      <c r="K352" s="30"/>
    </row>
    <row r="353" spans="1:11" ht="13" customHeight="1">
      <c r="A353" s="29">
        <v>349</v>
      </c>
      <c r="B353" s="26" t="s">
        <v>40</v>
      </c>
      <c r="C353" s="31" t="s">
        <v>2108</v>
      </c>
      <c r="D353" s="26" t="s">
        <v>2110</v>
      </c>
      <c r="E353" s="26" t="s">
        <v>2111</v>
      </c>
      <c r="F353" s="26" t="s">
        <v>2112</v>
      </c>
      <c r="G353" s="26" t="s">
        <v>2113</v>
      </c>
      <c r="H353" s="26" t="s">
        <v>9</v>
      </c>
      <c r="K353" s="30"/>
    </row>
    <row r="354" spans="1:11" ht="13" customHeight="1">
      <c r="A354" s="29">
        <v>350</v>
      </c>
      <c r="B354" s="26" t="s">
        <v>40</v>
      </c>
      <c r="C354" s="31" t="s">
        <v>2115</v>
      </c>
      <c r="D354" s="26" t="s">
        <v>2117</v>
      </c>
      <c r="E354" s="26" t="s">
        <v>2118</v>
      </c>
      <c r="F354" s="26" t="s">
        <v>2119</v>
      </c>
      <c r="G354" s="26" t="s">
        <v>2120</v>
      </c>
      <c r="H354" s="26" t="s">
        <v>9</v>
      </c>
      <c r="K354" s="30"/>
    </row>
    <row r="355" spans="1:11" ht="13" customHeight="1">
      <c r="A355" s="29">
        <v>351</v>
      </c>
      <c r="B355" s="26" t="s">
        <v>40</v>
      </c>
      <c r="C355" s="31" t="s">
        <v>2122</v>
      </c>
      <c r="D355" s="26" t="s">
        <v>2124</v>
      </c>
      <c r="E355" s="26" t="s">
        <v>2125</v>
      </c>
      <c r="F355" s="26" t="s">
        <v>2126</v>
      </c>
      <c r="G355" s="26" t="s">
        <v>2127</v>
      </c>
      <c r="H355" s="26" t="s">
        <v>9</v>
      </c>
      <c r="K355" s="30"/>
    </row>
    <row r="356" spans="1:11" ht="13" customHeight="1">
      <c r="A356" s="29">
        <v>352</v>
      </c>
      <c r="B356" s="26" t="s">
        <v>40</v>
      </c>
      <c r="C356" s="31" t="s">
        <v>2129</v>
      </c>
      <c r="D356" s="26" t="s">
        <v>2131</v>
      </c>
      <c r="E356" s="26" t="s">
        <v>2132</v>
      </c>
      <c r="F356" s="26" t="s">
        <v>2133</v>
      </c>
      <c r="G356" s="26" t="s">
        <v>2134</v>
      </c>
      <c r="H356" s="26" t="s">
        <v>9</v>
      </c>
      <c r="K356" s="30"/>
    </row>
    <row r="357" spans="1:11" ht="13" customHeight="1">
      <c r="A357" s="29">
        <v>353</v>
      </c>
      <c r="B357" s="26" t="s">
        <v>40</v>
      </c>
      <c r="C357" s="31" t="s">
        <v>2142</v>
      </c>
      <c r="D357" s="26" t="s">
        <v>2144</v>
      </c>
      <c r="E357" s="26" t="s">
        <v>2145</v>
      </c>
      <c r="F357" s="26" t="s">
        <v>2146</v>
      </c>
      <c r="G357" s="26" t="s">
        <v>2147</v>
      </c>
      <c r="H357" s="26" t="s">
        <v>9</v>
      </c>
      <c r="K357" s="30"/>
    </row>
    <row r="358" spans="1:11" ht="13" customHeight="1">
      <c r="A358" s="29">
        <v>354</v>
      </c>
      <c r="B358" s="26" t="s">
        <v>40</v>
      </c>
      <c r="C358" s="31" t="s">
        <v>2149</v>
      </c>
      <c r="D358" s="26" t="s">
        <v>2151</v>
      </c>
      <c r="E358" s="26" t="s">
        <v>2152</v>
      </c>
      <c r="F358" s="26" t="s">
        <v>2153</v>
      </c>
      <c r="G358" s="26" t="s">
        <v>2154</v>
      </c>
      <c r="H358" s="26" t="s">
        <v>9</v>
      </c>
      <c r="K358" s="30"/>
    </row>
    <row r="359" spans="1:11" ht="13" customHeight="1">
      <c r="A359" s="29">
        <v>355</v>
      </c>
      <c r="B359" s="26" t="s">
        <v>40</v>
      </c>
      <c r="C359" s="31" t="s">
        <v>2156</v>
      </c>
      <c r="D359" s="26" t="s">
        <v>2158</v>
      </c>
      <c r="E359" s="26" t="s">
        <v>2159</v>
      </c>
      <c r="F359" s="26" t="s">
        <v>2160</v>
      </c>
      <c r="G359" s="26" t="s">
        <v>2161</v>
      </c>
      <c r="H359" s="26" t="s">
        <v>9</v>
      </c>
      <c r="K359" s="30"/>
    </row>
    <row r="360" spans="1:11" ht="13" customHeight="1">
      <c r="A360" s="29">
        <v>356</v>
      </c>
      <c r="B360" s="26" t="s">
        <v>40</v>
      </c>
      <c r="C360" s="31" t="s">
        <v>2163</v>
      </c>
      <c r="D360" s="26" t="s">
        <v>2165</v>
      </c>
      <c r="E360" s="26" t="s">
        <v>2166</v>
      </c>
      <c r="F360" s="26" t="s">
        <v>2167</v>
      </c>
      <c r="G360" s="26" t="s">
        <v>2168</v>
      </c>
      <c r="H360" s="26" t="s">
        <v>9</v>
      </c>
      <c r="K360" s="30"/>
    </row>
    <row r="361" spans="1:11" ht="13" customHeight="1">
      <c r="A361" s="29">
        <v>357</v>
      </c>
      <c r="B361" s="26" t="s">
        <v>40</v>
      </c>
      <c r="C361" s="31" t="s">
        <v>2170</v>
      </c>
      <c r="D361" s="26" t="s">
        <v>2172</v>
      </c>
      <c r="E361" s="26" t="s">
        <v>2173</v>
      </c>
      <c r="F361" s="26" t="s">
        <v>2174</v>
      </c>
      <c r="G361" s="26" t="s">
        <v>2175</v>
      </c>
      <c r="H361" s="26" t="s">
        <v>9</v>
      </c>
      <c r="K361" s="30"/>
    </row>
    <row r="362" spans="1:11" ht="13" customHeight="1">
      <c r="A362" s="29">
        <v>358</v>
      </c>
      <c r="B362" s="26" t="s">
        <v>40</v>
      </c>
      <c r="C362" s="31" t="s">
        <v>2177</v>
      </c>
      <c r="D362" s="26" t="s">
        <v>2179</v>
      </c>
      <c r="E362" s="26" t="s">
        <v>2180</v>
      </c>
      <c r="F362" s="26" t="s">
        <v>2181</v>
      </c>
      <c r="G362" s="26" t="s">
        <v>2182</v>
      </c>
      <c r="H362" s="26" t="s">
        <v>9</v>
      </c>
      <c r="K362" s="30"/>
    </row>
    <row r="363" spans="1:11" ht="13" customHeight="1">
      <c r="A363" s="29">
        <v>359</v>
      </c>
      <c r="B363" s="26" t="s">
        <v>40</v>
      </c>
      <c r="C363" s="31" t="s">
        <v>2184</v>
      </c>
      <c r="D363" s="26" t="s">
        <v>2186</v>
      </c>
      <c r="E363" s="26" t="s">
        <v>2187</v>
      </c>
      <c r="F363" s="26" t="s">
        <v>2188</v>
      </c>
      <c r="G363" s="26" t="s">
        <v>2189</v>
      </c>
      <c r="H363" s="26" t="s">
        <v>9</v>
      </c>
      <c r="K363" s="30"/>
    </row>
    <row r="364" spans="1:11" ht="13" customHeight="1">
      <c r="A364" s="29">
        <v>360</v>
      </c>
      <c r="B364" s="26" t="s">
        <v>40</v>
      </c>
      <c r="C364" s="31" t="s">
        <v>2191</v>
      </c>
      <c r="D364" s="26" t="s">
        <v>2193</v>
      </c>
      <c r="E364" s="26" t="s">
        <v>2194</v>
      </c>
      <c r="F364" s="26" t="s">
        <v>2195</v>
      </c>
      <c r="G364" s="26" t="s">
        <v>2196</v>
      </c>
      <c r="H364" s="26" t="s">
        <v>9</v>
      </c>
      <c r="K364" s="30"/>
    </row>
    <row r="365" spans="1:11" ht="13" customHeight="1">
      <c r="A365" s="29">
        <v>361</v>
      </c>
      <c r="B365" s="26" t="s">
        <v>40</v>
      </c>
      <c r="C365" s="31" t="s">
        <v>2136</v>
      </c>
      <c r="D365" s="26" t="s">
        <v>2138</v>
      </c>
      <c r="E365" s="26" t="s">
        <v>2139</v>
      </c>
      <c r="F365" s="26" t="s">
        <v>2140</v>
      </c>
      <c r="G365" s="26" t="s">
        <v>2141</v>
      </c>
      <c r="H365" s="26" t="s">
        <v>9</v>
      </c>
      <c r="K365" s="30"/>
    </row>
    <row r="366" spans="1:11" ht="13" customHeight="1">
      <c r="A366" s="29">
        <v>362</v>
      </c>
      <c r="B366" s="26" t="s">
        <v>46</v>
      </c>
      <c r="C366" s="31" t="s">
        <v>2252</v>
      </c>
      <c r="D366" s="26" t="s">
        <v>2254</v>
      </c>
      <c r="E366" s="26" t="s">
        <v>2255</v>
      </c>
      <c r="F366" s="26" t="s">
        <v>2256</v>
      </c>
      <c r="G366" s="26" t="s">
        <v>2257</v>
      </c>
      <c r="H366" s="26" t="s">
        <v>9</v>
      </c>
      <c r="K366" s="30"/>
    </row>
    <row r="367" spans="1:11" ht="13" customHeight="1">
      <c r="A367" s="29">
        <v>363</v>
      </c>
      <c r="B367" s="26" t="s">
        <v>46</v>
      </c>
      <c r="C367" s="31" t="s">
        <v>2198</v>
      </c>
      <c r="D367" s="26" t="s">
        <v>2200</v>
      </c>
      <c r="E367" s="26" t="s">
        <v>2201</v>
      </c>
      <c r="F367" s="26" t="s">
        <v>2202</v>
      </c>
      <c r="G367" s="26" t="s">
        <v>2203</v>
      </c>
      <c r="H367" s="26" t="s">
        <v>9</v>
      </c>
      <c r="K367" s="30"/>
    </row>
    <row r="368" spans="1:11" ht="13" customHeight="1">
      <c r="A368" s="29">
        <v>364</v>
      </c>
      <c r="B368" s="26" t="s">
        <v>46</v>
      </c>
      <c r="C368" s="31" t="s">
        <v>2205</v>
      </c>
      <c r="D368" s="26" t="s">
        <v>2207</v>
      </c>
      <c r="E368" s="26" t="s">
        <v>2208</v>
      </c>
      <c r="F368" s="26" t="s">
        <v>2209</v>
      </c>
      <c r="G368" s="26" t="s">
        <v>2210</v>
      </c>
      <c r="H368" s="26" t="s">
        <v>9</v>
      </c>
      <c r="K368" s="30"/>
    </row>
    <row r="369" spans="1:11" ht="13" customHeight="1">
      <c r="A369" s="29">
        <v>365</v>
      </c>
      <c r="B369" s="26" t="s">
        <v>46</v>
      </c>
      <c r="C369" s="31" t="s">
        <v>2211</v>
      </c>
      <c r="D369" s="26" t="s">
        <v>2213</v>
      </c>
      <c r="E369" s="26" t="s">
        <v>2214</v>
      </c>
      <c r="F369" s="26" t="s">
        <v>2215</v>
      </c>
      <c r="G369" s="26" t="s">
        <v>2216</v>
      </c>
      <c r="H369" s="26" t="s">
        <v>9</v>
      </c>
      <c r="K369" s="30"/>
    </row>
    <row r="370" spans="1:11" ht="13" customHeight="1">
      <c r="A370" s="29">
        <v>366</v>
      </c>
      <c r="B370" s="26" t="s">
        <v>46</v>
      </c>
      <c r="C370" s="31" t="s">
        <v>2231</v>
      </c>
      <c r="D370" s="26" t="s">
        <v>2233</v>
      </c>
      <c r="E370" s="26" t="s">
        <v>2234</v>
      </c>
      <c r="F370" s="26" t="s">
        <v>2235</v>
      </c>
      <c r="G370" s="26" t="s">
        <v>2236</v>
      </c>
      <c r="H370" s="26" t="s">
        <v>9</v>
      </c>
      <c r="K370" s="30"/>
    </row>
    <row r="371" spans="1:11" ht="13" customHeight="1">
      <c r="A371" s="29">
        <v>367</v>
      </c>
      <c r="B371" s="26" t="s">
        <v>46</v>
      </c>
      <c r="C371" s="31" t="s">
        <v>2218</v>
      </c>
      <c r="D371" s="26" t="s">
        <v>2220</v>
      </c>
      <c r="E371" s="26" t="s">
        <v>2221</v>
      </c>
      <c r="F371" s="26" t="s">
        <v>2222</v>
      </c>
      <c r="G371" s="26" t="s">
        <v>2223</v>
      </c>
      <c r="H371" s="26" t="s">
        <v>9</v>
      </c>
      <c r="K371" s="30"/>
    </row>
    <row r="372" spans="1:11" ht="13" customHeight="1">
      <c r="A372" s="29">
        <v>368</v>
      </c>
      <c r="B372" s="26" t="s">
        <v>46</v>
      </c>
      <c r="C372" s="31" t="s">
        <v>2225</v>
      </c>
      <c r="D372" s="26" t="s">
        <v>2227</v>
      </c>
      <c r="E372" s="26" t="s">
        <v>2228</v>
      </c>
      <c r="F372" s="26" t="s">
        <v>2229</v>
      </c>
      <c r="G372" s="26" t="s">
        <v>2230</v>
      </c>
      <c r="H372" s="26" t="s">
        <v>9</v>
      </c>
      <c r="K372" s="30"/>
    </row>
    <row r="373" spans="1:11" ht="13" customHeight="1">
      <c r="A373" s="29">
        <v>369</v>
      </c>
      <c r="B373" s="26" t="s">
        <v>46</v>
      </c>
      <c r="C373" s="31" t="s">
        <v>2238</v>
      </c>
      <c r="D373" s="26" t="s">
        <v>2240</v>
      </c>
      <c r="E373" s="26" t="s">
        <v>2241</v>
      </c>
      <c r="F373" s="26" t="s">
        <v>2242</v>
      </c>
      <c r="G373" s="26" t="s">
        <v>2243</v>
      </c>
      <c r="H373" s="26" t="s">
        <v>9</v>
      </c>
      <c r="K373" s="30"/>
    </row>
    <row r="374" spans="1:11" ht="13" customHeight="1">
      <c r="A374" s="29">
        <v>370</v>
      </c>
      <c r="B374" s="26" t="s">
        <v>46</v>
      </c>
      <c r="C374" s="31" t="s">
        <v>2245</v>
      </c>
      <c r="D374" s="26" t="s">
        <v>2247</v>
      </c>
      <c r="E374" s="26" t="s">
        <v>2248</v>
      </c>
      <c r="F374" s="26" t="s">
        <v>2249</v>
      </c>
      <c r="G374" s="26" t="s">
        <v>2250</v>
      </c>
      <c r="H374" s="26" t="s">
        <v>9</v>
      </c>
      <c r="K374" s="30"/>
    </row>
    <row r="375" spans="1:11" ht="13" customHeight="1">
      <c r="A375" s="29">
        <v>371</v>
      </c>
      <c r="B375" s="26" t="s">
        <v>46</v>
      </c>
      <c r="C375" s="31" t="s">
        <v>2259</v>
      </c>
      <c r="D375" s="26" t="s">
        <v>2261</v>
      </c>
      <c r="E375" s="26" t="s">
        <v>2262</v>
      </c>
      <c r="F375" s="26" t="s">
        <v>2263</v>
      </c>
      <c r="G375" s="26" t="s">
        <v>2264</v>
      </c>
      <c r="H375" s="26" t="s">
        <v>9</v>
      </c>
      <c r="K375" s="30"/>
    </row>
    <row r="376" spans="1:11" ht="13" customHeight="1">
      <c r="A376" s="29">
        <v>372</v>
      </c>
      <c r="B376" s="26" t="s">
        <v>58</v>
      </c>
      <c r="C376" s="31" t="s">
        <v>2558</v>
      </c>
      <c r="D376" s="26" t="s">
        <v>2560</v>
      </c>
      <c r="E376" s="26" t="s">
        <v>2561</v>
      </c>
      <c r="F376" s="26" t="s">
        <v>2562</v>
      </c>
      <c r="G376" s="26" t="s">
        <v>2563</v>
      </c>
      <c r="H376" s="26" t="s">
        <v>9</v>
      </c>
      <c r="K376" s="30"/>
    </row>
    <row r="377" spans="1:11" ht="13" customHeight="1">
      <c r="A377" s="29">
        <v>373</v>
      </c>
      <c r="B377" s="26" t="s">
        <v>58</v>
      </c>
      <c r="C377" s="31" t="s">
        <v>2565</v>
      </c>
      <c r="D377" s="26" t="s">
        <v>2567</v>
      </c>
      <c r="E377" s="26" t="s">
        <v>2568</v>
      </c>
      <c r="F377" s="26" t="s">
        <v>2569</v>
      </c>
      <c r="G377" s="26" t="s">
        <v>2570</v>
      </c>
      <c r="H377" s="26" t="s">
        <v>9</v>
      </c>
      <c r="K377" s="30"/>
    </row>
    <row r="378" spans="1:11" ht="13" customHeight="1">
      <c r="A378" s="29">
        <v>374</v>
      </c>
      <c r="B378" s="26" t="s">
        <v>58</v>
      </c>
      <c r="C378" s="31" t="s">
        <v>2572</v>
      </c>
      <c r="D378" s="26" t="s">
        <v>2574</v>
      </c>
      <c r="E378" s="26" t="s">
        <v>2575</v>
      </c>
      <c r="F378" s="26" t="s">
        <v>2576</v>
      </c>
      <c r="G378" s="26" t="s">
        <v>2577</v>
      </c>
      <c r="H378" s="26" t="s">
        <v>9</v>
      </c>
      <c r="K378" s="30"/>
    </row>
    <row r="379" spans="1:11" ht="13" customHeight="1">
      <c r="A379" s="29">
        <v>375</v>
      </c>
      <c r="B379" s="26" t="s">
        <v>58</v>
      </c>
      <c r="C379" s="31" t="s">
        <v>2579</v>
      </c>
      <c r="D379" s="26" t="s">
        <v>2581</v>
      </c>
      <c r="E379" s="26" t="s">
        <v>2582</v>
      </c>
      <c r="F379" s="26" t="s">
        <v>2583</v>
      </c>
      <c r="G379" s="26" t="s">
        <v>2584</v>
      </c>
      <c r="H379" s="26" t="s">
        <v>9</v>
      </c>
      <c r="K379" s="30"/>
    </row>
    <row r="380" spans="1:11" ht="13" customHeight="1">
      <c r="A380" s="29">
        <v>376</v>
      </c>
      <c r="B380" s="26" t="s">
        <v>58</v>
      </c>
      <c r="C380" s="31" t="s">
        <v>2740</v>
      </c>
      <c r="D380" s="26" t="s">
        <v>2742</v>
      </c>
      <c r="E380" s="26" t="s">
        <v>2743</v>
      </c>
      <c r="F380" s="26" t="s">
        <v>2744</v>
      </c>
      <c r="G380" s="26" t="s">
        <v>2745</v>
      </c>
      <c r="H380" s="26" t="s">
        <v>9</v>
      </c>
      <c r="K380" s="30"/>
    </row>
    <row r="381" spans="1:11" ht="13" customHeight="1">
      <c r="A381" s="29">
        <v>377</v>
      </c>
      <c r="B381" s="26" t="s">
        <v>58</v>
      </c>
      <c r="C381" s="31" t="s">
        <v>2747</v>
      </c>
      <c r="D381" s="26" t="s">
        <v>2749</v>
      </c>
      <c r="E381" s="26" t="s">
        <v>2750</v>
      </c>
      <c r="F381" s="26" t="s">
        <v>2751</v>
      </c>
      <c r="G381" s="26" t="s">
        <v>2752</v>
      </c>
      <c r="H381" s="26" t="s">
        <v>9</v>
      </c>
      <c r="K381" s="30"/>
    </row>
    <row r="382" spans="1:11" ht="13" customHeight="1">
      <c r="A382" s="29">
        <v>378</v>
      </c>
      <c r="B382" s="26" t="s">
        <v>58</v>
      </c>
      <c r="C382" s="31" t="s">
        <v>2754</v>
      </c>
      <c r="D382" s="26" t="s">
        <v>2756</v>
      </c>
      <c r="E382" s="26" t="s">
        <v>2757</v>
      </c>
      <c r="F382" s="26" t="s">
        <v>2758</v>
      </c>
      <c r="G382" s="26" t="s">
        <v>2759</v>
      </c>
      <c r="H382" s="26" t="s">
        <v>9</v>
      </c>
      <c r="K382" s="30"/>
    </row>
    <row r="383" spans="1:11" ht="13" customHeight="1">
      <c r="A383" s="29">
        <v>379</v>
      </c>
      <c r="B383" s="26" t="s">
        <v>58</v>
      </c>
      <c r="C383" s="31" t="s">
        <v>2586</v>
      </c>
      <c r="D383" s="26" t="s">
        <v>2588</v>
      </c>
      <c r="E383" s="26" t="s">
        <v>2589</v>
      </c>
      <c r="F383" s="26" t="s">
        <v>2590</v>
      </c>
      <c r="G383" s="26" t="s">
        <v>2591</v>
      </c>
      <c r="H383" s="26" t="s">
        <v>9</v>
      </c>
      <c r="K383" s="30"/>
    </row>
    <row r="384" spans="1:11" ht="13" customHeight="1">
      <c r="A384" s="29">
        <v>380</v>
      </c>
      <c r="B384" s="26" t="s">
        <v>58</v>
      </c>
      <c r="C384" s="31" t="s">
        <v>2593</v>
      </c>
      <c r="D384" s="26" t="s">
        <v>2595</v>
      </c>
      <c r="E384" s="26" t="s">
        <v>2596</v>
      </c>
      <c r="F384" s="26" t="s">
        <v>2597</v>
      </c>
      <c r="G384" s="26" t="s">
        <v>2598</v>
      </c>
      <c r="H384" s="26" t="s">
        <v>9</v>
      </c>
      <c r="K384" s="30"/>
    </row>
    <row r="385" spans="1:11" ht="13" customHeight="1">
      <c r="A385" s="29">
        <v>381</v>
      </c>
      <c r="B385" s="26" t="s">
        <v>58</v>
      </c>
      <c r="C385" s="31" t="s">
        <v>2600</v>
      </c>
      <c r="D385" s="26" t="s">
        <v>2602</v>
      </c>
      <c r="E385" s="26" t="s">
        <v>2603</v>
      </c>
      <c r="F385" s="26" t="s">
        <v>2604</v>
      </c>
      <c r="G385" s="26" t="s">
        <v>2605</v>
      </c>
      <c r="H385" s="26" t="s">
        <v>9</v>
      </c>
      <c r="K385" s="30"/>
    </row>
    <row r="386" spans="1:11" ht="13" customHeight="1">
      <c r="A386" s="29">
        <v>382</v>
      </c>
      <c r="B386" s="26" t="s">
        <v>58</v>
      </c>
      <c r="C386" s="31" t="s">
        <v>2607</v>
      </c>
      <c r="D386" s="26" t="s">
        <v>2609</v>
      </c>
      <c r="E386" s="26" t="s">
        <v>2610</v>
      </c>
      <c r="F386" s="26" t="s">
        <v>2611</v>
      </c>
      <c r="G386" s="26" t="s">
        <v>2612</v>
      </c>
      <c r="H386" s="26" t="s">
        <v>9</v>
      </c>
      <c r="K386" s="30"/>
    </row>
    <row r="387" spans="1:11" ht="13" customHeight="1">
      <c r="A387" s="29">
        <v>383</v>
      </c>
      <c r="B387" s="26" t="s">
        <v>58</v>
      </c>
      <c r="C387" s="31" t="s">
        <v>2614</v>
      </c>
      <c r="D387" s="26" t="s">
        <v>2616</v>
      </c>
      <c r="E387" s="26" t="s">
        <v>2617</v>
      </c>
      <c r="F387" s="26" t="s">
        <v>2618</v>
      </c>
      <c r="G387" s="26" t="s">
        <v>2619</v>
      </c>
      <c r="H387" s="26" t="s">
        <v>9</v>
      </c>
      <c r="K387" s="30"/>
    </row>
    <row r="388" spans="1:11" ht="13" customHeight="1">
      <c r="A388" s="29">
        <v>384</v>
      </c>
      <c r="B388" s="26" t="s">
        <v>58</v>
      </c>
      <c r="C388" s="31" t="s">
        <v>2621</v>
      </c>
      <c r="D388" s="26" t="s">
        <v>2623</v>
      </c>
      <c r="E388" s="26" t="s">
        <v>2624</v>
      </c>
      <c r="F388" s="26" t="s">
        <v>2625</v>
      </c>
      <c r="G388" s="26" t="s">
        <v>2626</v>
      </c>
      <c r="H388" s="26" t="s">
        <v>9</v>
      </c>
      <c r="K388" s="30"/>
    </row>
    <row r="389" spans="1:11" ht="13" customHeight="1">
      <c r="A389" s="29">
        <v>385</v>
      </c>
      <c r="B389" s="26" t="s">
        <v>58</v>
      </c>
      <c r="C389" s="31" t="s">
        <v>2628</v>
      </c>
      <c r="D389" s="26" t="s">
        <v>2630</v>
      </c>
      <c r="E389" s="26" t="s">
        <v>2631</v>
      </c>
      <c r="F389" s="26" t="s">
        <v>2632</v>
      </c>
      <c r="G389" s="26" t="s">
        <v>2633</v>
      </c>
      <c r="H389" s="26" t="s">
        <v>9</v>
      </c>
      <c r="K389" s="30"/>
    </row>
    <row r="390" spans="1:11" ht="13" customHeight="1">
      <c r="A390" s="29">
        <v>386</v>
      </c>
      <c r="B390" s="26" t="s">
        <v>58</v>
      </c>
      <c r="C390" s="31" t="s">
        <v>2642</v>
      </c>
      <c r="D390" s="26" t="s">
        <v>2644</v>
      </c>
      <c r="E390" s="26" t="s">
        <v>2645</v>
      </c>
      <c r="F390" s="26" t="s">
        <v>2646</v>
      </c>
      <c r="G390" s="26" t="s">
        <v>2647</v>
      </c>
      <c r="H390" s="26" t="s">
        <v>9</v>
      </c>
      <c r="K390" s="30"/>
    </row>
    <row r="391" spans="1:11" ht="13" customHeight="1">
      <c r="A391" s="29">
        <v>387</v>
      </c>
      <c r="B391" s="26" t="s">
        <v>58</v>
      </c>
      <c r="C391" s="31" t="s">
        <v>2649</v>
      </c>
      <c r="D391" s="26" t="s">
        <v>2651</v>
      </c>
      <c r="E391" s="26" t="s">
        <v>2652</v>
      </c>
      <c r="F391" s="26" t="s">
        <v>2653</v>
      </c>
      <c r="G391" s="26" t="s">
        <v>2654</v>
      </c>
      <c r="H391" s="26" t="s">
        <v>9</v>
      </c>
      <c r="K391" s="30"/>
    </row>
    <row r="392" spans="1:11" ht="13" customHeight="1">
      <c r="A392" s="29">
        <v>388</v>
      </c>
      <c r="B392" s="26" t="s">
        <v>58</v>
      </c>
      <c r="C392" s="31" t="s">
        <v>2656</v>
      </c>
      <c r="D392" s="26" t="s">
        <v>2658</v>
      </c>
      <c r="E392" s="26" t="s">
        <v>2659</v>
      </c>
      <c r="F392" s="26" t="s">
        <v>2660</v>
      </c>
      <c r="G392" s="26" t="s">
        <v>2661</v>
      </c>
      <c r="H392" s="26" t="s">
        <v>9</v>
      </c>
      <c r="K392" s="30"/>
    </row>
    <row r="393" spans="1:11" ht="13" customHeight="1">
      <c r="A393" s="29">
        <v>389</v>
      </c>
      <c r="B393" s="26" t="s">
        <v>58</v>
      </c>
      <c r="C393" s="31" t="s">
        <v>2663</v>
      </c>
      <c r="D393" s="26" t="s">
        <v>2665</v>
      </c>
      <c r="E393" s="26" t="s">
        <v>2666</v>
      </c>
      <c r="F393" s="26" t="s">
        <v>2667</v>
      </c>
      <c r="G393" s="26" t="s">
        <v>2668</v>
      </c>
      <c r="H393" s="26" t="s">
        <v>9</v>
      </c>
      <c r="K393" s="30"/>
    </row>
    <row r="394" spans="1:11" ht="13" customHeight="1">
      <c r="A394" s="29">
        <v>390</v>
      </c>
      <c r="B394" s="26" t="s">
        <v>58</v>
      </c>
      <c r="C394" s="31" t="s">
        <v>2670</v>
      </c>
      <c r="D394" s="26" t="s">
        <v>2672</v>
      </c>
      <c r="E394" s="26" t="s">
        <v>2673</v>
      </c>
      <c r="F394" s="26" t="s">
        <v>2674</v>
      </c>
      <c r="G394" s="26" t="s">
        <v>2675</v>
      </c>
      <c r="H394" s="26" t="s">
        <v>9</v>
      </c>
      <c r="K394" s="30"/>
    </row>
    <row r="395" spans="1:11" ht="13" customHeight="1">
      <c r="A395" s="29">
        <v>391</v>
      </c>
      <c r="B395" s="26" t="s">
        <v>58</v>
      </c>
      <c r="C395" s="31" t="s">
        <v>2635</v>
      </c>
      <c r="D395" s="26" t="s">
        <v>2637</v>
      </c>
      <c r="E395" s="26" t="s">
        <v>2638</v>
      </c>
      <c r="F395" s="26" t="s">
        <v>2639</v>
      </c>
      <c r="G395" s="26" t="s">
        <v>2640</v>
      </c>
      <c r="H395" s="26" t="s">
        <v>9</v>
      </c>
      <c r="K395" s="30"/>
    </row>
    <row r="396" spans="1:11" ht="13" customHeight="1">
      <c r="A396" s="29">
        <v>392</v>
      </c>
      <c r="B396" s="26" t="s">
        <v>58</v>
      </c>
      <c r="C396" s="31" t="s">
        <v>2677</v>
      </c>
      <c r="D396" s="26" t="s">
        <v>2679</v>
      </c>
      <c r="E396" s="26" t="s">
        <v>2680</v>
      </c>
      <c r="F396" s="26" t="s">
        <v>2681</v>
      </c>
      <c r="G396" s="26" t="s">
        <v>2682</v>
      </c>
      <c r="H396" s="26" t="s">
        <v>9</v>
      </c>
      <c r="K396" s="30"/>
    </row>
    <row r="397" spans="1:11" ht="13" customHeight="1">
      <c r="A397" s="29">
        <v>393</v>
      </c>
      <c r="B397" s="26" t="s">
        <v>58</v>
      </c>
      <c r="C397" s="31" t="s">
        <v>2684</v>
      </c>
      <c r="D397" s="26" t="s">
        <v>2686</v>
      </c>
      <c r="E397" s="26" t="s">
        <v>2687</v>
      </c>
      <c r="F397" s="26" t="s">
        <v>2688</v>
      </c>
      <c r="G397" s="26" t="s">
        <v>2689</v>
      </c>
      <c r="H397" s="26" t="s">
        <v>9</v>
      </c>
      <c r="K397" s="30"/>
    </row>
    <row r="398" spans="1:11" ht="13" customHeight="1">
      <c r="A398" s="29">
        <v>394</v>
      </c>
      <c r="B398" s="26" t="s">
        <v>58</v>
      </c>
      <c r="C398" s="31" t="s">
        <v>2691</v>
      </c>
      <c r="D398" s="26" t="s">
        <v>2693</v>
      </c>
      <c r="E398" s="26" t="s">
        <v>2694</v>
      </c>
      <c r="F398" s="26" t="s">
        <v>2695</v>
      </c>
      <c r="G398" s="26" t="s">
        <v>2696</v>
      </c>
      <c r="H398" s="26" t="s">
        <v>9</v>
      </c>
      <c r="K398" s="30"/>
    </row>
    <row r="399" spans="1:11" ht="13" customHeight="1">
      <c r="A399" s="29">
        <v>395</v>
      </c>
      <c r="B399" s="26" t="s">
        <v>58</v>
      </c>
      <c r="C399" s="31" t="s">
        <v>2698</v>
      </c>
      <c r="D399" s="26" t="s">
        <v>2700</v>
      </c>
      <c r="E399" s="26" t="s">
        <v>2701</v>
      </c>
      <c r="F399" s="26" t="s">
        <v>2702</v>
      </c>
      <c r="G399" s="26" t="s">
        <v>2703</v>
      </c>
      <c r="H399" s="26" t="s">
        <v>9</v>
      </c>
      <c r="K399" s="30"/>
    </row>
    <row r="400" spans="1:11" ht="13" customHeight="1">
      <c r="A400" s="29">
        <v>396</v>
      </c>
      <c r="B400" s="26" t="s">
        <v>58</v>
      </c>
      <c r="C400" s="31" t="s">
        <v>2705</v>
      </c>
      <c r="D400" s="26" t="s">
        <v>2707</v>
      </c>
      <c r="E400" s="26" t="s">
        <v>2708</v>
      </c>
      <c r="F400" s="26" t="s">
        <v>2709</v>
      </c>
      <c r="G400" s="26" t="s">
        <v>2710</v>
      </c>
      <c r="H400" s="26" t="s">
        <v>9</v>
      </c>
      <c r="K400" s="30"/>
    </row>
    <row r="401" spans="1:11" ht="13" customHeight="1">
      <c r="A401" s="29">
        <v>397</v>
      </c>
      <c r="B401" s="26" t="s">
        <v>58</v>
      </c>
      <c r="C401" s="31" t="s">
        <v>2712</v>
      </c>
      <c r="D401" s="26" t="s">
        <v>2714</v>
      </c>
      <c r="E401" s="26" t="s">
        <v>2715</v>
      </c>
      <c r="F401" s="26" t="s">
        <v>2716</v>
      </c>
      <c r="G401" s="26" t="s">
        <v>2717</v>
      </c>
      <c r="H401" s="26" t="s">
        <v>9</v>
      </c>
      <c r="K401" s="30"/>
    </row>
    <row r="402" spans="1:11" ht="13" customHeight="1">
      <c r="A402" s="29">
        <v>398</v>
      </c>
      <c r="B402" s="26" t="s">
        <v>58</v>
      </c>
      <c r="C402" s="31" t="s">
        <v>2719</v>
      </c>
      <c r="D402" s="26" t="s">
        <v>2721</v>
      </c>
      <c r="E402" s="26" t="s">
        <v>2722</v>
      </c>
      <c r="F402" s="26" t="s">
        <v>2723</v>
      </c>
      <c r="G402" s="26" t="s">
        <v>2724</v>
      </c>
      <c r="H402" s="26" t="s">
        <v>9</v>
      </c>
      <c r="K402" s="30"/>
    </row>
    <row r="403" spans="1:11" ht="13" customHeight="1">
      <c r="A403" s="29">
        <v>399</v>
      </c>
      <c r="B403" s="26" t="s">
        <v>58</v>
      </c>
      <c r="C403" s="31" t="s">
        <v>2726</v>
      </c>
      <c r="D403" s="26" t="s">
        <v>2728</v>
      </c>
      <c r="E403" s="26" t="s">
        <v>2729</v>
      </c>
      <c r="F403" s="26" t="s">
        <v>2730</v>
      </c>
      <c r="G403" s="26" t="s">
        <v>2731</v>
      </c>
      <c r="H403" s="26" t="s">
        <v>9</v>
      </c>
      <c r="K403" s="30"/>
    </row>
    <row r="404" spans="1:11" ht="13" customHeight="1">
      <c r="A404" s="29">
        <v>400</v>
      </c>
      <c r="B404" s="26" t="s">
        <v>58</v>
      </c>
      <c r="C404" s="31" t="s">
        <v>2733</v>
      </c>
      <c r="D404" s="26" t="s">
        <v>2735</v>
      </c>
      <c r="E404" s="26" t="s">
        <v>2736</v>
      </c>
      <c r="F404" s="26" t="s">
        <v>2737</v>
      </c>
      <c r="G404" s="26" t="s">
        <v>2738</v>
      </c>
      <c r="H404" s="26" t="s">
        <v>9</v>
      </c>
      <c r="K404" s="30"/>
    </row>
    <row r="405" spans="1:11" ht="13" customHeight="1">
      <c r="A405" s="29">
        <v>401</v>
      </c>
      <c r="B405" s="26" t="s">
        <v>58</v>
      </c>
      <c r="C405" s="31" t="s">
        <v>2551</v>
      </c>
      <c r="D405" s="26" t="s">
        <v>2553</v>
      </c>
      <c r="E405" s="26" t="s">
        <v>2554</v>
      </c>
      <c r="F405" s="26" t="s">
        <v>2555</v>
      </c>
      <c r="G405" s="26" t="s">
        <v>2556</v>
      </c>
      <c r="H405" s="26" t="s">
        <v>9</v>
      </c>
      <c r="K405" s="30"/>
    </row>
    <row r="406" spans="1:11" ht="13" customHeight="1">
      <c r="A406" s="29">
        <v>402</v>
      </c>
      <c r="B406" s="26" t="s">
        <v>58</v>
      </c>
      <c r="C406" s="31" t="s">
        <v>2796</v>
      </c>
      <c r="D406" s="26" t="s">
        <v>2798</v>
      </c>
      <c r="E406" s="26" t="s">
        <v>2799</v>
      </c>
      <c r="F406" s="26" t="s">
        <v>2800</v>
      </c>
      <c r="G406" s="26" t="s">
        <v>2801</v>
      </c>
      <c r="H406" s="26" t="s">
        <v>9</v>
      </c>
      <c r="K406" s="30"/>
    </row>
    <row r="407" spans="1:11" ht="13" customHeight="1">
      <c r="A407" s="29">
        <v>403</v>
      </c>
      <c r="B407" s="26" t="s">
        <v>58</v>
      </c>
      <c r="C407" s="31" t="s">
        <v>2761</v>
      </c>
      <c r="D407" s="26" t="s">
        <v>2763</v>
      </c>
      <c r="E407" s="26" t="s">
        <v>2764</v>
      </c>
      <c r="F407" s="26" t="s">
        <v>2765</v>
      </c>
      <c r="G407" s="26" t="s">
        <v>2766</v>
      </c>
      <c r="H407" s="26" t="s">
        <v>9</v>
      </c>
      <c r="K407" s="30"/>
    </row>
    <row r="408" spans="1:11" ht="13" customHeight="1">
      <c r="A408" s="29">
        <v>404</v>
      </c>
      <c r="B408" s="26" t="s">
        <v>58</v>
      </c>
      <c r="C408" s="31" t="s">
        <v>2768</v>
      </c>
      <c r="D408" s="26" t="s">
        <v>2770</v>
      </c>
      <c r="E408" s="26" t="s">
        <v>2771</v>
      </c>
      <c r="F408" s="26" t="s">
        <v>2772</v>
      </c>
      <c r="G408" s="26" t="s">
        <v>2773</v>
      </c>
      <c r="H408" s="26" t="s">
        <v>9</v>
      </c>
      <c r="K408" s="30"/>
    </row>
    <row r="409" spans="1:11" ht="13" customHeight="1">
      <c r="A409" s="29">
        <v>405</v>
      </c>
      <c r="B409" s="26" t="s">
        <v>58</v>
      </c>
      <c r="C409" s="31" t="s">
        <v>2782</v>
      </c>
      <c r="D409" s="26" t="s">
        <v>2784</v>
      </c>
      <c r="E409" s="26" t="s">
        <v>2785</v>
      </c>
      <c r="F409" s="26" t="s">
        <v>2786</v>
      </c>
      <c r="G409" s="26" t="s">
        <v>2787</v>
      </c>
      <c r="H409" s="26" t="s">
        <v>9</v>
      </c>
      <c r="K409" s="30"/>
    </row>
    <row r="410" spans="1:11" ht="13" customHeight="1">
      <c r="A410" s="29">
        <v>406</v>
      </c>
      <c r="B410" s="26" t="s">
        <v>58</v>
      </c>
      <c r="C410" s="31" t="s">
        <v>2789</v>
      </c>
      <c r="D410" s="26" t="s">
        <v>2791</v>
      </c>
      <c r="E410" s="26" t="s">
        <v>2792</v>
      </c>
      <c r="F410" s="26" t="s">
        <v>2793</v>
      </c>
      <c r="G410" s="26" t="s">
        <v>2794</v>
      </c>
      <c r="H410" s="26" t="s">
        <v>9</v>
      </c>
      <c r="K410" s="30"/>
    </row>
    <row r="411" spans="1:11" ht="13" customHeight="1">
      <c r="A411" s="29">
        <v>407</v>
      </c>
      <c r="B411" s="26" t="s">
        <v>58</v>
      </c>
      <c r="C411" s="31" t="s">
        <v>2775</v>
      </c>
      <c r="D411" s="26" t="s">
        <v>2777</v>
      </c>
      <c r="E411" s="26" t="s">
        <v>2778</v>
      </c>
      <c r="F411" s="26" t="s">
        <v>2779</v>
      </c>
      <c r="G411" s="26" t="s">
        <v>2780</v>
      </c>
      <c r="H411" s="26" t="s">
        <v>9</v>
      </c>
      <c r="K411" s="30"/>
    </row>
    <row r="412" spans="1:11" ht="13" customHeight="1">
      <c r="A412" s="29">
        <v>408</v>
      </c>
      <c r="B412" s="26" t="s">
        <v>58</v>
      </c>
      <c r="C412" s="31" t="s">
        <v>2803</v>
      </c>
      <c r="D412" s="26" t="s">
        <v>2805</v>
      </c>
      <c r="E412" s="26" t="s">
        <v>2806</v>
      </c>
      <c r="F412" s="26" t="s">
        <v>2807</v>
      </c>
      <c r="G412" s="26" t="s">
        <v>2808</v>
      </c>
      <c r="H412" s="26" t="s">
        <v>9</v>
      </c>
      <c r="K412" s="30"/>
    </row>
    <row r="413" spans="1:11" ht="13" customHeight="1">
      <c r="A413" s="29">
        <v>409</v>
      </c>
      <c r="B413" s="26" t="s">
        <v>58</v>
      </c>
      <c r="C413" s="31" t="s">
        <v>2810</v>
      </c>
      <c r="D413" s="26" t="s">
        <v>2812</v>
      </c>
      <c r="E413" s="26" t="s">
        <v>2813</v>
      </c>
      <c r="F413" s="26" t="s">
        <v>2814</v>
      </c>
      <c r="G413" s="26" t="s">
        <v>2815</v>
      </c>
      <c r="H413" s="26" t="s">
        <v>9</v>
      </c>
      <c r="K413" s="30"/>
    </row>
    <row r="414" spans="1:11" ht="13" customHeight="1">
      <c r="A414" s="29">
        <v>410</v>
      </c>
      <c r="B414" s="26" t="s">
        <v>58</v>
      </c>
      <c r="C414" s="31" t="s">
        <v>2817</v>
      </c>
      <c r="D414" s="26" t="s">
        <v>2819</v>
      </c>
      <c r="E414" s="26" t="s">
        <v>2820</v>
      </c>
      <c r="F414" s="26" t="s">
        <v>2821</v>
      </c>
      <c r="G414" s="26" t="s">
        <v>2822</v>
      </c>
      <c r="H414" s="26" t="s">
        <v>9</v>
      </c>
      <c r="K414" s="30"/>
    </row>
    <row r="415" spans="1:11" ht="13" customHeight="1">
      <c r="A415" s="29">
        <v>411</v>
      </c>
      <c r="B415" s="26" t="s">
        <v>58</v>
      </c>
      <c r="C415" s="31" t="s">
        <v>2825</v>
      </c>
      <c r="D415" s="26" t="s">
        <v>2827</v>
      </c>
      <c r="E415" s="26" t="s">
        <v>2828</v>
      </c>
      <c r="F415" s="26" t="s">
        <v>2829</v>
      </c>
      <c r="G415" s="26" t="s">
        <v>2830</v>
      </c>
      <c r="H415" s="26" t="s">
        <v>9</v>
      </c>
      <c r="K415" s="30"/>
    </row>
    <row r="416" spans="1:11" ht="13" customHeight="1">
      <c r="A416" s="29">
        <v>412</v>
      </c>
      <c r="B416" s="26" t="s">
        <v>58</v>
      </c>
      <c r="C416" s="31" t="s">
        <v>2832</v>
      </c>
      <c r="D416" s="26" t="s">
        <v>2834</v>
      </c>
      <c r="E416" s="26" t="s">
        <v>2835</v>
      </c>
      <c r="F416" s="26" t="s">
        <v>2836</v>
      </c>
      <c r="G416" s="26" t="s">
        <v>2837</v>
      </c>
      <c r="H416" s="26" t="s">
        <v>9</v>
      </c>
      <c r="K416" s="30"/>
    </row>
    <row r="417" spans="1:11" ht="13" customHeight="1">
      <c r="A417" s="29">
        <v>413</v>
      </c>
      <c r="B417" s="26" t="s">
        <v>58</v>
      </c>
      <c r="C417" s="31" t="s">
        <v>2839</v>
      </c>
      <c r="D417" s="26" t="s">
        <v>2841</v>
      </c>
      <c r="E417" s="26" t="s">
        <v>2842</v>
      </c>
      <c r="F417" s="26" t="s">
        <v>2843</v>
      </c>
      <c r="G417" s="26" t="s">
        <v>2844</v>
      </c>
      <c r="H417" s="26" t="s">
        <v>9</v>
      </c>
      <c r="K417" s="30"/>
    </row>
  </sheetData>
  <autoFilter ref="A4:K417" xr:uid="{00000000-0009-0000-0000-00000C000000}"/>
  <mergeCells count="2">
    <mergeCell ref="D3:E3"/>
    <mergeCell ref="F3:G3"/>
  </mergeCells>
  <phoneticPr fontId="3"/>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
  <sheetViews>
    <sheetView showRuler="0" workbookViewId="0">
      <pane xSplit="5" topLeftCell="F1" activePane="topRight" state="frozen"/>
      <selection pane="topRight" activeCell="F1" sqref="F1"/>
    </sheetView>
  </sheetViews>
  <sheetFormatPr baseColWidth="10" defaultColWidth="10.75" defaultRowHeight="10.5" customHeight="1"/>
  <sheetData/>
  <phoneticPr fontId="3"/>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417"/>
  <sheetViews>
    <sheetView showRuler="0" workbookViewId="0">
      <pane xSplit="2" ySplit="4" topLeftCell="C371" activePane="bottomRight" state="frozen"/>
      <selection pane="topRight" activeCell="C1" sqref="C1"/>
      <selection pane="bottomLeft" activeCell="A5" sqref="A5"/>
      <selection pane="bottomRight" activeCell="B428" sqref="B428"/>
    </sheetView>
  </sheetViews>
  <sheetFormatPr baseColWidth="10" defaultColWidth="10.75" defaultRowHeight="10.5" customHeight="1"/>
  <cols>
    <col min="1" max="1" width="11.5" style="1" customWidth="1"/>
    <col min="2" max="2" width="46.25" style="1" customWidth="1"/>
    <col min="3" max="3" width="42.75" style="1" customWidth="1"/>
    <col min="4" max="5" width="40" style="1" customWidth="1"/>
    <col min="6" max="7" width="12" style="1" customWidth="1"/>
    <col min="8" max="8" width="24.75" style="1" customWidth="1"/>
    <col min="9" max="9" width="25.75" style="1" customWidth="1"/>
    <col min="10" max="10" width="22.5" style="1" customWidth="1"/>
    <col min="11" max="11" width="16.5" style="1" customWidth="1"/>
    <col min="12" max="12" width="13.25" style="1" customWidth="1"/>
    <col min="13" max="13" width="13.5" style="1" customWidth="1"/>
    <col min="14" max="14" width="12.5" style="1" customWidth="1"/>
  </cols>
  <sheetData>
    <row r="1" spans="1:14" ht="10.5" customHeight="1">
      <c r="A1" s="5" t="s">
        <v>62</v>
      </c>
      <c r="B1" s="1" t="s">
        <v>63</v>
      </c>
    </row>
    <row r="2" spans="1:14" ht="10.5" customHeight="1">
      <c r="A2" s="5" t="s">
        <v>64</v>
      </c>
    </row>
    <row r="3" spans="1:14" ht="10.5" customHeight="1">
      <c r="D3" s="33" t="s">
        <v>65</v>
      </c>
      <c r="E3" s="34"/>
      <c r="F3" s="33" t="s">
        <v>66</v>
      </c>
      <c r="G3" s="34"/>
    </row>
    <row r="4" spans="1:14" ht="10.5" customHeight="1">
      <c r="A4" s="2" t="s">
        <v>67</v>
      </c>
      <c r="B4" s="2" t="s">
        <v>68</v>
      </c>
      <c r="C4" s="2" t="s">
        <v>69</v>
      </c>
      <c r="D4" s="2" t="s">
        <v>70</v>
      </c>
      <c r="E4" s="2" t="s">
        <v>71</v>
      </c>
      <c r="F4" s="2" t="s">
        <v>70</v>
      </c>
      <c r="G4" s="2" t="s">
        <v>71</v>
      </c>
      <c r="H4" s="2" t="s">
        <v>72</v>
      </c>
      <c r="I4" s="2" t="s">
        <v>73</v>
      </c>
      <c r="J4" s="2" t="s">
        <v>74</v>
      </c>
      <c r="K4" s="2" t="s">
        <v>75</v>
      </c>
      <c r="L4" s="2" t="s">
        <v>76</v>
      </c>
      <c r="M4" s="2" t="s">
        <v>77</v>
      </c>
      <c r="N4" s="2" t="s">
        <v>78</v>
      </c>
    </row>
    <row r="5" spans="1:14" ht="10.5" customHeight="1">
      <c r="A5" s="1" t="s">
        <v>25</v>
      </c>
      <c r="B5" s="1" t="s">
        <v>79</v>
      </c>
      <c r="C5" s="1" t="s">
        <v>80</v>
      </c>
      <c r="D5" s="1" t="s">
        <v>81</v>
      </c>
      <c r="E5" s="1" t="s">
        <v>82</v>
      </c>
      <c r="F5" s="1" t="s">
        <v>83</v>
      </c>
      <c r="G5" s="1" t="s">
        <v>84</v>
      </c>
      <c r="H5" s="1" t="s">
        <v>85</v>
      </c>
      <c r="J5" s="1" t="s">
        <v>86</v>
      </c>
      <c r="N5" s="1" t="s">
        <v>87</v>
      </c>
    </row>
    <row r="6" spans="1:14" ht="10.5" customHeight="1">
      <c r="A6" s="1" t="s">
        <v>25</v>
      </c>
      <c r="B6" s="1" t="s">
        <v>88</v>
      </c>
      <c r="C6" s="1" t="s">
        <v>89</v>
      </c>
      <c r="D6" s="1" t="s">
        <v>90</v>
      </c>
      <c r="E6" s="1" t="s">
        <v>91</v>
      </c>
      <c r="F6" s="1" t="s">
        <v>92</v>
      </c>
      <c r="G6" s="1" t="s">
        <v>93</v>
      </c>
      <c r="H6" s="1" t="s">
        <v>94</v>
      </c>
      <c r="J6" s="1" t="s">
        <v>86</v>
      </c>
      <c r="N6" s="1" t="s">
        <v>95</v>
      </c>
    </row>
    <row r="7" spans="1:14" ht="10.5" customHeight="1">
      <c r="A7" s="1" t="s">
        <v>25</v>
      </c>
      <c r="B7" s="1" t="s">
        <v>96</v>
      </c>
      <c r="C7" s="1" t="s">
        <v>97</v>
      </c>
      <c r="D7" s="1" t="s">
        <v>98</v>
      </c>
      <c r="E7" s="1" t="s">
        <v>99</v>
      </c>
      <c r="F7" s="1" t="s">
        <v>100</v>
      </c>
      <c r="G7" s="1" t="s">
        <v>101</v>
      </c>
      <c r="H7" s="1" t="s">
        <v>102</v>
      </c>
      <c r="J7" s="1" t="s">
        <v>103</v>
      </c>
      <c r="K7" s="1" t="s">
        <v>104</v>
      </c>
      <c r="N7" s="1" t="s">
        <v>87</v>
      </c>
    </row>
    <row r="8" spans="1:14" ht="10.5" customHeight="1">
      <c r="A8" s="1" t="s">
        <v>25</v>
      </c>
      <c r="B8" s="1" t="s">
        <v>105</v>
      </c>
      <c r="C8" s="1" t="s">
        <v>106</v>
      </c>
      <c r="D8" s="1" t="s">
        <v>107</v>
      </c>
      <c r="E8" s="1" t="s">
        <v>108</v>
      </c>
      <c r="F8" s="1" t="s">
        <v>109</v>
      </c>
      <c r="G8" s="1" t="s">
        <v>110</v>
      </c>
      <c r="H8" s="1" t="s">
        <v>111</v>
      </c>
      <c r="J8" s="1" t="s">
        <v>103</v>
      </c>
      <c r="K8" s="1" t="s">
        <v>104</v>
      </c>
      <c r="N8" s="1" t="s">
        <v>87</v>
      </c>
    </row>
    <row r="9" spans="1:14" ht="10.5" customHeight="1">
      <c r="A9" s="1" t="s">
        <v>25</v>
      </c>
      <c r="B9" s="1" t="s">
        <v>112</v>
      </c>
      <c r="C9" s="1" t="s">
        <v>113</v>
      </c>
      <c r="D9" s="1" t="s">
        <v>114</v>
      </c>
      <c r="E9" s="1" t="s">
        <v>115</v>
      </c>
      <c r="F9" s="1" t="s">
        <v>116</v>
      </c>
      <c r="G9" s="1" t="s">
        <v>117</v>
      </c>
      <c r="H9" s="1" t="s">
        <v>118</v>
      </c>
      <c r="I9" s="1" t="s">
        <v>119</v>
      </c>
      <c r="J9" s="1" t="s">
        <v>103</v>
      </c>
      <c r="K9" s="1" t="s">
        <v>104</v>
      </c>
      <c r="N9" s="1" t="s">
        <v>87</v>
      </c>
    </row>
    <row r="10" spans="1:14" ht="10.5" customHeight="1">
      <c r="A10" s="1" t="s">
        <v>25</v>
      </c>
      <c r="B10" s="1" t="s">
        <v>120</v>
      </c>
      <c r="C10" s="1" t="s">
        <v>121</v>
      </c>
      <c r="D10" s="1" t="s">
        <v>122</v>
      </c>
      <c r="E10" s="1" t="s">
        <v>123</v>
      </c>
      <c r="F10" s="1" t="s">
        <v>124</v>
      </c>
      <c r="G10" s="1" t="s">
        <v>125</v>
      </c>
      <c r="H10" s="1" t="s">
        <v>126</v>
      </c>
      <c r="J10" s="1" t="s">
        <v>103</v>
      </c>
      <c r="K10" s="1" t="s">
        <v>104</v>
      </c>
      <c r="N10" s="1" t="s">
        <v>87</v>
      </c>
    </row>
    <row r="11" spans="1:14" ht="10.5" customHeight="1">
      <c r="A11" s="1" t="s">
        <v>25</v>
      </c>
      <c r="B11" s="1" t="s">
        <v>127</v>
      </c>
      <c r="C11" s="1" t="s">
        <v>128</v>
      </c>
      <c r="D11" s="1" t="s">
        <v>129</v>
      </c>
      <c r="E11" s="1" t="s">
        <v>130</v>
      </c>
      <c r="F11" s="1" t="s">
        <v>131</v>
      </c>
      <c r="G11" s="1" t="s">
        <v>132</v>
      </c>
      <c r="H11" s="1" t="s">
        <v>133</v>
      </c>
      <c r="J11" s="1" t="s">
        <v>103</v>
      </c>
      <c r="K11" s="1" t="s">
        <v>104</v>
      </c>
      <c r="N11" s="1" t="s">
        <v>87</v>
      </c>
    </row>
    <row r="12" spans="1:14" ht="10.5" customHeight="1">
      <c r="A12" s="1" t="s">
        <v>25</v>
      </c>
      <c r="B12" s="1" t="s">
        <v>134</v>
      </c>
      <c r="C12" s="1" t="s">
        <v>135</v>
      </c>
      <c r="D12" s="1" t="s">
        <v>136</v>
      </c>
      <c r="E12" s="1" t="s">
        <v>137</v>
      </c>
      <c r="F12" s="1" t="s">
        <v>138</v>
      </c>
      <c r="G12" s="1" t="s">
        <v>139</v>
      </c>
      <c r="H12" s="1" t="s">
        <v>140</v>
      </c>
      <c r="J12" s="1" t="s">
        <v>86</v>
      </c>
      <c r="N12" s="1" t="s">
        <v>87</v>
      </c>
    </row>
    <row r="13" spans="1:14" ht="10.5" customHeight="1">
      <c r="A13" s="1" t="s">
        <v>25</v>
      </c>
      <c r="B13" s="1" t="s">
        <v>141</v>
      </c>
      <c r="C13" s="1" t="s">
        <v>142</v>
      </c>
      <c r="D13" s="1" t="s">
        <v>143</v>
      </c>
      <c r="E13" s="1" t="s">
        <v>144</v>
      </c>
      <c r="F13" s="1" t="s">
        <v>145</v>
      </c>
      <c r="G13" s="1" t="s">
        <v>146</v>
      </c>
      <c r="H13" s="1" t="s">
        <v>147</v>
      </c>
      <c r="J13" s="1" t="s">
        <v>103</v>
      </c>
      <c r="K13" s="1" t="s">
        <v>104</v>
      </c>
      <c r="N13" s="1" t="s">
        <v>87</v>
      </c>
    </row>
    <row r="14" spans="1:14" ht="10.5" customHeight="1">
      <c r="A14" s="1" t="s">
        <v>25</v>
      </c>
      <c r="B14" s="1" t="s">
        <v>148</v>
      </c>
      <c r="C14" s="1" t="s">
        <v>149</v>
      </c>
      <c r="D14" s="1" t="s">
        <v>150</v>
      </c>
      <c r="E14" s="1" t="s">
        <v>151</v>
      </c>
      <c r="F14" s="1" t="s">
        <v>152</v>
      </c>
      <c r="G14" s="1" t="s">
        <v>153</v>
      </c>
      <c r="H14" s="1" t="s">
        <v>154</v>
      </c>
      <c r="J14" s="1" t="s">
        <v>103</v>
      </c>
      <c r="K14" s="1" t="s">
        <v>104</v>
      </c>
      <c r="N14" s="1" t="s">
        <v>87</v>
      </c>
    </row>
    <row r="15" spans="1:14" ht="10.5" customHeight="1">
      <c r="A15" s="1" t="s">
        <v>25</v>
      </c>
      <c r="B15" s="1" t="s">
        <v>155</v>
      </c>
      <c r="C15" s="1" t="s">
        <v>156</v>
      </c>
      <c r="D15" s="1" t="s">
        <v>157</v>
      </c>
      <c r="E15" s="1" t="s">
        <v>158</v>
      </c>
      <c r="F15" s="1" t="s">
        <v>159</v>
      </c>
      <c r="G15" s="1" t="s">
        <v>160</v>
      </c>
      <c r="H15" s="1" t="s">
        <v>161</v>
      </c>
      <c r="J15" s="1" t="s">
        <v>103</v>
      </c>
      <c r="K15" s="1" t="s">
        <v>104</v>
      </c>
      <c r="N15" s="1" t="s">
        <v>87</v>
      </c>
    </row>
    <row r="16" spans="1:14" ht="10.5" customHeight="1">
      <c r="A16" s="1" t="s">
        <v>25</v>
      </c>
      <c r="B16" s="1" t="s">
        <v>162</v>
      </c>
      <c r="C16" s="1" t="s">
        <v>163</v>
      </c>
      <c r="D16" s="1" t="s">
        <v>164</v>
      </c>
      <c r="E16" s="1" t="s">
        <v>165</v>
      </c>
      <c r="F16" s="1" t="s">
        <v>166</v>
      </c>
      <c r="G16" s="1" t="s">
        <v>167</v>
      </c>
      <c r="H16" s="1" t="s">
        <v>168</v>
      </c>
      <c r="I16" s="1" t="s">
        <v>169</v>
      </c>
      <c r="J16" s="1" t="s">
        <v>103</v>
      </c>
      <c r="K16" s="1" t="s">
        <v>104</v>
      </c>
      <c r="N16" s="1" t="s">
        <v>87</v>
      </c>
    </row>
    <row r="17" spans="1:14" ht="10.5" customHeight="1">
      <c r="A17" s="1" t="s">
        <v>25</v>
      </c>
      <c r="B17" s="1" t="s">
        <v>170</v>
      </c>
      <c r="C17" s="1" t="s">
        <v>171</v>
      </c>
      <c r="D17" s="1" t="s">
        <v>172</v>
      </c>
      <c r="E17" s="1" t="s">
        <v>173</v>
      </c>
      <c r="F17" s="1" t="s">
        <v>174</v>
      </c>
      <c r="G17" s="1" t="s">
        <v>175</v>
      </c>
      <c r="H17" s="1" t="s">
        <v>176</v>
      </c>
      <c r="J17" s="1" t="s">
        <v>103</v>
      </c>
      <c r="K17" s="1" t="s">
        <v>104</v>
      </c>
      <c r="N17" s="1" t="s">
        <v>87</v>
      </c>
    </row>
    <row r="18" spans="1:14" ht="10.5" customHeight="1">
      <c r="A18" s="1" t="s">
        <v>25</v>
      </c>
      <c r="B18" s="1" t="s">
        <v>177</v>
      </c>
      <c r="C18" s="1" t="s">
        <v>178</v>
      </c>
      <c r="D18" s="1" t="s">
        <v>179</v>
      </c>
      <c r="E18" s="1" t="s">
        <v>180</v>
      </c>
      <c r="F18" s="1" t="s">
        <v>181</v>
      </c>
      <c r="G18" s="1" t="s">
        <v>182</v>
      </c>
      <c r="H18" s="1" t="s">
        <v>183</v>
      </c>
      <c r="I18" s="1" t="s">
        <v>184</v>
      </c>
      <c r="J18" s="1" t="s">
        <v>103</v>
      </c>
      <c r="K18" s="1" t="s">
        <v>104</v>
      </c>
      <c r="N18" s="1" t="s">
        <v>87</v>
      </c>
    </row>
    <row r="19" spans="1:14" ht="10.5" customHeight="1">
      <c r="A19" s="1" t="s">
        <v>25</v>
      </c>
      <c r="B19" s="1" t="s">
        <v>185</v>
      </c>
      <c r="C19" s="1" t="s">
        <v>186</v>
      </c>
      <c r="D19" s="1" t="s">
        <v>187</v>
      </c>
      <c r="E19" s="1" t="s">
        <v>188</v>
      </c>
      <c r="F19" s="1" t="s">
        <v>189</v>
      </c>
      <c r="G19" s="1" t="s">
        <v>190</v>
      </c>
      <c r="H19" s="1" t="s">
        <v>191</v>
      </c>
      <c r="J19" s="1" t="s">
        <v>103</v>
      </c>
      <c r="K19" s="1" t="s">
        <v>104</v>
      </c>
      <c r="N19" s="1" t="s">
        <v>87</v>
      </c>
    </row>
    <row r="20" spans="1:14" ht="10.5" customHeight="1">
      <c r="A20" s="1" t="s">
        <v>25</v>
      </c>
      <c r="B20" s="1" t="s">
        <v>192</v>
      </c>
      <c r="C20" s="1" t="s">
        <v>193</v>
      </c>
      <c r="D20" s="1" t="s">
        <v>194</v>
      </c>
      <c r="E20" s="1" t="s">
        <v>195</v>
      </c>
      <c r="F20" s="1" t="s">
        <v>196</v>
      </c>
      <c r="G20" s="1" t="s">
        <v>197</v>
      </c>
      <c r="H20" s="1" t="s">
        <v>198</v>
      </c>
      <c r="J20" s="1" t="s">
        <v>103</v>
      </c>
      <c r="K20" s="1" t="s">
        <v>104</v>
      </c>
      <c r="N20" s="1" t="s">
        <v>87</v>
      </c>
    </row>
    <row r="21" spans="1:14" ht="10.5" customHeight="1">
      <c r="A21" s="1" t="s">
        <v>25</v>
      </c>
      <c r="B21" s="1" t="s">
        <v>199</v>
      </c>
      <c r="C21" s="1" t="s">
        <v>200</v>
      </c>
      <c r="D21" s="1" t="s">
        <v>201</v>
      </c>
      <c r="E21" s="1" t="s">
        <v>202</v>
      </c>
      <c r="F21" s="1" t="s">
        <v>203</v>
      </c>
      <c r="G21" s="1" t="s">
        <v>204</v>
      </c>
      <c r="H21" s="1" t="s">
        <v>205</v>
      </c>
      <c r="J21" s="1" t="s">
        <v>103</v>
      </c>
      <c r="K21" s="1" t="s">
        <v>104</v>
      </c>
      <c r="N21" s="1" t="s">
        <v>87</v>
      </c>
    </row>
    <row r="22" spans="1:14" ht="10.5" customHeight="1">
      <c r="A22" s="1" t="s">
        <v>25</v>
      </c>
      <c r="B22" s="1" t="s">
        <v>206</v>
      </c>
      <c r="C22" s="1" t="s">
        <v>207</v>
      </c>
      <c r="D22" s="1" t="s">
        <v>208</v>
      </c>
      <c r="E22" s="1" t="s">
        <v>209</v>
      </c>
      <c r="F22" s="1" t="s">
        <v>210</v>
      </c>
      <c r="G22" s="1" t="s">
        <v>211</v>
      </c>
      <c r="H22" s="1" t="s">
        <v>212</v>
      </c>
      <c r="I22" s="1" t="s">
        <v>213</v>
      </c>
      <c r="J22" s="1" t="s">
        <v>103</v>
      </c>
      <c r="K22" s="1" t="s">
        <v>104</v>
      </c>
      <c r="N22" s="1" t="s">
        <v>87</v>
      </c>
    </row>
    <row r="23" spans="1:14" ht="10.5" customHeight="1">
      <c r="A23" s="1" t="s">
        <v>25</v>
      </c>
      <c r="B23" s="1" t="s">
        <v>214</v>
      </c>
      <c r="C23" s="1" t="s">
        <v>215</v>
      </c>
      <c r="D23" s="1" t="s">
        <v>216</v>
      </c>
      <c r="E23" s="1" t="s">
        <v>217</v>
      </c>
      <c r="F23" s="1" t="s">
        <v>218</v>
      </c>
      <c r="G23" s="1" t="s">
        <v>219</v>
      </c>
      <c r="H23" s="1" t="s">
        <v>220</v>
      </c>
      <c r="J23" s="1" t="s">
        <v>103</v>
      </c>
      <c r="K23" s="1" t="s">
        <v>104</v>
      </c>
      <c r="N23" s="1" t="s">
        <v>87</v>
      </c>
    </row>
    <row r="24" spans="1:14" ht="10.5" customHeight="1">
      <c r="A24" s="1" t="s">
        <v>25</v>
      </c>
      <c r="B24" s="1" t="s">
        <v>221</v>
      </c>
      <c r="C24" s="1" t="s">
        <v>222</v>
      </c>
      <c r="D24" s="1" t="s">
        <v>223</v>
      </c>
      <c r="E24" s="1" t="s">
        <v>224</v>
      </c>
      <c r="F24" s="1" t="s">
        <v>225</v>
      </c>
      <c r="G24" s="1" t="s">
        <v>226</v>
      </c>
      <c r="H24" s="1" t="s">
        <v>227</v>
      </c>
      <c r="J24" s="1" t="s">
        <v>103</v>
      </c>
      <c r="K24" s="1" t="s">
        <v>104</v>
      </c>
      <c r="N24" s="1" t="s">
        <v>87</v>
      </c>
    </row>
    <row r="25" spans="1:14" ht="10.5" customHeight="1">
      <c r="A25" s="1" t="s">
        <v>25</v>
      </c>
      <c r="B25" s="1" t="s">
        <v>228</v>
      </c>
      <c r="C25" s="1" t="s">
        <v>229</v>
      </c>
      <c r="D25" s="1" t="s">
        <v>230</v>
      </c>
      <c r="E25" s="1" t="s">
        <v>231</v>
      </c>
      <c r="F25" s="1" t="s">
        <v>232</v>
      </c>
      <c r="G25" s="1" t="s">
        <v>233</v>
      </c>
      <c r="H25" s="1" t="s">
        <v>234</v>
      </c>
      <c r="J25" s="1" t="s">
        <v>103</v>
      </c>
      <c r="K25" s="1" t="s">
        <v>104</v>
      </c>
      <c r="N25" s="1" t="s">
        <v>87</v>
      </c>
    </row>
    <row r="26" spans="1:14" ht="10.5" customHeight="1">
      <c r="A26" s="1" t="s">
        <v>25</v>
      </c>
      <c r="B26" s="1" t="s">
        <v>235</v>
      </c>
      <c r="C26" s="1" t="s">
        <v>236</v>
      </c>
      <c r="D26" s="1" t="s">
        <v>237</v>
      </c>
      <c r="E26" s="1" t="s">
        <v>238</v>
      </c>
      <c r="F26" s="1" t="s">
        <v>239</v>
      </c>
      <c r="G26" s="1" t="s">
        <v>240</v>
      </c>
      <c r="H26" s="1" t="s">
        <v>241</v>
      </c>
      <c r="J26" s="1" t="s">
        <v>103</v>
      </c>
      <c r="K26" s="1" t="s">
        <v>104</v>
      </c>
      <c r="N26" s="1" t="s">
        <v>87</v>
      </c>
    </row>
    <row r="27" spans="1:14" ht="10.5" customHeight="1">
      <c r="A27" s="1" t="s">
        <v>25</v>
      </c>
      <c r="B27" s="1" t="s">
        <v>242</v>
      </c>
      <c r="C27" s="1" t="s">
        <v>243</v>
      </c>
      <c r="D27" s="1" t="s">
        <v>244</v>
      </c>
      <c r="E27" s="1" t="s">
        <v>245</v>
      </c>
      <c r="F27" s="1" t="s">
        <v>246</v>
      </c>
      <c r="G27" s="1" t="s">
        <v>247</v>
      </c>
      <c r="H27" s="1" t="s">
        <v>248</v>
      </c>
      <c r="I27" s="1" t="s">
        <v>249</v>
      </c>
      <c r="J27" s="1" t="s">
        <v>103</v>
      </c>
      <c r="K27" s="1" t="s">
        <v>104</v>
      </c>
      <c r="N27" s="1" t="s">
        <v>87</v>
      </c>
    </row>
    <row r="28" spans="1:14" ht="10.5" customHeight="1">
      <c r="A28" s="1" t="s">
        <v>25</v>
      </c>
      <c r="B28" s="1" t="s">
        <v>250</v>
      </c>
      <c r="C28" s="1" t="s">
        <v>251</v>
      </c>
      <c r="D28" s="1" t="s">
        <v>252</v>
      </c>
      <c r="E28" s="1" t="s">
        <v>253</v>
      </c>
      <c r="F28" s="1" t="s">
        <v>254</v>
      </c>
      <c r="G28" s="1" t="s">
        <v>255</v>
      </c>
      <c r="H28" s="1" t="s">
        <v>256</v>
      </c>
      <c r="J28" s="1" t="s">
        <v>103</v>
      </c>
      <c r="K28" s="1" t="s">
        <v>104</v>
      </c>
      <c r="N28" s="1" t="s">
        <v>87</v>
      </c>
    </row>
    <row r="29" spans="1:14" ht="10.5" customHeight="1">
      <c r="A29" s="1" t="s">
        <v>25</v>
      </c>
      <c r="B29" s="1" t="s">
        <v>257</v>
      </c>
      <c r="C29" s="1" t="s">
        <v>258</v>
      </c>
      <c r="D29" s="1" t="s">
        <v>259</v>
      </c>
      <c r="E29" s="1" t="s">
        <v>260</v>
      </c>
      <c r="F29" s="1" t="s">
        <v>261</v>
      </c>
      <c r="G29" s="1" t="s">
        <v>262</v>
      </c>
      <c r="H29" s="1" t="s">
        <v>263</v>
      </c>
      <c r="I29" s="1" t="s">
        <v>264</v>
      </c>
      <c r="J29" s="1" t="s">
        <v>103</v>
      </c>
      <c r="K29" s="1" t="s">
        <v>104</v>
      </c>
      <c r="N29" s="1" t="s">
        <v>87</v>
      </c>
    </row>
    <row r="30" spans="1:14" ht="10.5" customHeight="1">
      <c r="A30" s="1" t="s">
        <v>25</v>
      </c>
      <c r="B30" s="1" t="s">
        <v>265</v>
      </c>
      <c r="C30" s="1" t="s">
        <v>266</v>
      </c>
      <c r="D30" s="1" t="s">
        <v>267</v>
      </c>
      <c r="E30" s="1" t="s">
        <v>268</v>
      </c>
      <c r="F30" s="1" t="s">
        <v>269</v>
      </c>
      <c r="G30" s="1" t="s">
        <v>270</v>
      </c>
      <c r="H30" s="1" t="s">
        <v>271</v>
      </c>
      <c r="J30" s="1" t="s">
        <v>103</v>
      </c>
      <c r="K30" s="1" t="s">
        <v>104</v>
      </c>
      <c r="N30" s="1" t="s">
        <v>87</v>
      </c>
    </row>
    <row r="31" spans="1:14" ht="10.5" customHeight="1">
      <c r="A31" s="1" t="s">
        <v>25</v>
      </c>
      <c r="B31" s="1" t="s">
        <v>272</v>
      </c>
      <c r="C31" s="1" t="s">
        <v>273</v>
      </c>
      <c r="D31" s="1" t="s">
        <v>274</v>
      </c>
      <c r="E31" s="1" t="s">
        <v>275</v>
      </c>
      <c r="F31" s="1" t="s">
        <v>276</v>
      </c>
      <c r="G31" s="1" t="s">
        <v>277</v>
      </c>
      <c r="H31" s="1" t="s">
        <v>278</v>
      </c>
      <c r="J31" s="1" t="s">
        <v>103</v>
      </c>
      <c r="K31" s="1" t="s">
        <v>104</v>
      </c>
      <c r="N31" s="1" t="s">
        <v>87</v>
      </c>
    </row>
    <row r="32" spans="1:14" ht="10.5" customHeight="1">
      <c r="A32" s="1" t="s">
        <v>25</v>
      </c>
      <c r="B32" s="1" t="s">
        <v>279</v>
      </c>
      <c r="C32" s="1" t="s">
        <v>280</v>
      </c>
      <c r="D32" s="1" t="s">
        <v>281</v>
      </c>
      <c r="E32" s="1" t="s">
        <v>282</v>
      </c>
      <c r="F32" s="1" t="s">
        <v>283</v>
      </c>
      <c r="G32" s="1" t="s">
        <v>284</v>
      </c>
      <c r="H32" s="1" t="s">
        <v>285</v>
      </c>
      <c r="J32" s="1" t="s">
        <v>86</v>
      </c>
      <c r="N32" s="1" t="s">
        <v>87</v>
      </c>
    </row>
    <row r="33" spans="1:14" ht="10.5" customHeight="1">
      <c r="A33" s="1" t="s">
        <v>25</v>
      </c>
      <c r="B33" s="1" t="s">
        <v>286</v>
      </c>
      <c r="C33" s="1" t="s">
        <v>287</v>
      </c>
      <c r="D33" s="1" t="s">
        <v>288</v>
      </c>
      <c r="E33" s="1" t="s">
        <v>289</v>
      </c>
      <c r="F33" s="1" t="s">
        <v>290</v>
      </c>
      <c r="G33" s="1" t="s">
        <v>291</v>
      </c>
      <c r="H33" s="1" t="s">
        <v>292</v>
      </c>
      <c r="J33" s="1" t="s">
        <v>103</v>
      </c>
      <c r="K33" s="1" t="s">
        <v>104</v>
      </c>
      <c r="N33" s="1" t="s">
        <v>87</v>
      </c>
    </row>
    <row r="34" spans="1:14" ht="10.5" customHeight="1">
      <c r="A34" s="1" t="s">
        <v>25</v>
      </c>
      <c r="B34" s="1" t="s">
        <v>293</v>
      </c>
      <c r="C34" s="1" t="s">
        <v>294</v>
      </c>
      <c r="D34" s="1" t="s">
        <v>295</v>
      </c>
      <c r="E34" s="1" t="s">
        <v>260</v>
      </c>
      <c r="F34" s="1" t="s">
        <v>296</v>
      </c>
      <c r="G34" s="1" t="s">
        <v>297</v>
      </c>
      <c r="H34" s="1" t="s">
        <v>298</v>
      </c>
      <c r="I34" s="1" t="s">
        <v>299</v>
      </c>
      <c r="J34" s="1" t="s">
        <v>103</v>
      </c>
      <c r="K34" s="1" t="s">
        <v>104</v>
      </c>
      <c r="N34" s="1" t="s">
        <v>95</v>
      </c>
    </row>
    <row r="35" spans="1:14" ht="10.5" customHeight="1">
      <c r="A35" s="1" t="s">
        <v>25</v>
      </c>
      <c r="B35" s="1" t="s">
        <v>300</v>
      </c>
      <c r="C35" s="1" t="s">
        <v>301</v>
      </c>
      <c r="D35" s="1" t="s">
        <v>302</v>
      </c>
      <c r="E35" s="1" t="s">
        <v>303</v>
      </c>
      <c r="F35" s="1" t="s">
        <v>304</v>
      </c>
      <c r="G35" s="1" t="s">
        <v>305</v>
      </c>
      <c r="H35" s="1" t="s">
        <v>306</v>
      </c>
      <c r="J35" s="1" t="s">
        <v>103</v>
      </c>
      <c r="K35" s="1" t="s">
        <v>104</v>
      </c>
      <c r="N35" s="1" t="s">
        <v>87</v>
      </c>
    </row>
    <row r="36" spans="1:14" ht="10.5" customHeight="1">
      <c r="A36" s="1" t="s">
        <v>25</v>
      </c>
      <c r="B36" s="1" t="s">
        <v>307</v>
      </c>
      <c r="C36" s="1" t="s">
        <v>308</v>
      </c>
      <c r="D36" s="1" t="s">
        <v>309</v>
      </c>
      <c r="E36" s="1" t="s">
        <v>310</v>
      </c>
      <c r="F36" s="1" t="s">
        <v>311</v>
      </c>
      <c r="G36" s="1" t="s">
        <v>312</v>
      </c>
      <c r="H36" s="1" t="s">
        <v>313</v>
      </c>
      <c r="J36" s="1" t="s">
        <v>103</v>
      </c>
      <c r="K36" s="1" t="s">
        <v>104</v>
      </c>
      <c r="N36" s="1" t="s">
        <v>87</v>
      </c>
    </row>
    <row r="37" spans="1:14" ht="10.5" customHeight="1">
      <c r="A37" s="1" t="s">
        <v>25</v>
      </c>
      <c r="B37" s="1" t="s">
        <v>314</v>
      </c>
      <c r="C37" s="1" t="s">
        <v>315</v>
      </c>
      <c r="D37" s="1" t="s">
        <v>316</v>
      </c>
      <c r="E37" s="1" t="s">
        <v>317</v>
      </c>
      <c r="F37" s="1" t="s">
        <v>318</v>
      </c>
      <c r="G37" s="1" t="s">
        <v>319</v>
      </c>
      <c r="H37" s="1" t="s">
        <v>320</v>
      </c>
      <c r="J37" s="1" t="s">
        <v>86</v>
      </c>
      <c r="N37" s="1" t="s">
        <v>87</v>
      </c>
    </row>
    <row r="38" spans="1:14" ht="10.5" customHeight="1">
      <c r="A38" s="1" t="s">
        <v>25</v>
      </c>
      <c r="B38" s="1" t="s">
        <v>321</v>
      </c>
      <c r="C38" s="1" t="s">
        <v>322</v>
      </c>
      <c r="D38" s="1" t="s">
        <v>323</v>
      </c>
      <c r="E38" s="1" t="s">
        <v>324</v>
      </c>
      <c r="F38" s="1" t="s">
        <v>325</v>
      </c>
      <c r="G38" s="1" t="s">
        <v>326</v>
      </c>
      <c r="H38" s="1" t="s">
        <v>327</v>
      </c>
      <c r="J38" s="1" t="s">
        <v>86</v>
      </c>
      <c r="N38" s="1" t="s">
        <v>87</v>
      </c>
    </row>
    <row r="39" spans="1:14" ht="10.5" customHeight="1">
      <c r="A39" s="1" t="s">
        <v>25</v>
      </c>
      <c r="B39" s="1" t="s">
        <v>328</v>
      </c>
      <c r="C39" s="1" t="s">
        <v>329</v>
      </c>
      <c r="D39" s="1" t="s">
        <v>330</v>
      </c>
      <c r="E39" s="1" t="s">
        <v>331</v>
      </c>
      <c r="F39" s="1" t="s">
        <v>332</v>
      </c>
      <c r="G39" s="1" t="s">
        <v>333</v>
      </c>
      <c r="H39" s="1" t="s">
        <v>334</v>
      </c>
      <c r="J39" s="1" t="s">
        <v>103</v>
      </c>
      <c r="K39" s="1" t="s">
        <v>104</v>
      </c>
      <c r="N39" s="1" t="s">
        <v>87</v>
      </c>
    </row>
    <row r="40" spans="1:14" ht="10.5" customHeight="1">
      <c r="A40" s="1" t="s">
        <v>25</v>
      </c>
      <c r="B40" s="1" t="s">
        <v>335</v>
      </c>
      <c r="C40" s="1" t="s">
        <v>336</v>
      </c>
      <c r="D40" s="1" t="s">
        <v>337</v>
      </c>
      <c r="E40" s="1" t="s">
        <v>338</v>
      </c>
      <c r="F40" s="1" t="s">
        <v>339</v>
      </c>
      <c r="G40" s="1" t="s">
        <v>340</v>
      </c>
      <c r="H40" s="1" t="s">
        <v>313</v>
      </c>
      <c r="J40" s="1" t="s">
        <v>103</v>
      </c>
      <c r="K40" s="1" t="s">
        <v>104</v>
      </c>
      <c r="N40" s="1" t="s">
        <v>87</v>
      </c>
    </row>
    <row r="41" spans="1:14" ht="10.5" customHeight="1">
      <c r="A41" s="1" t="s">
        <v>25</v>
      </c>
      <c r="B41" s="1" t="s">
        <v>341</v>
      </c>
      <c r="C41" s="1" t="s">
        <v>342</v>
      </c>
      <c r="D41" s="1" t="s">
        <v>343</v>
      </c>
      <c r="E41" s="1" t="s">
        <v>344</v>
      </c>
      <c r="F41" s="1" t="s">
        <v>345</v>
      </c>
      <c r="G41" s="1" t="s">
        <v>346</v>
      </c>
      <c r="H41" s="1" t="s">
        <v>347</v>
      </c>
      <c r="I41" s="1" t="s">
        <v>348</v>
      </c>
      <c r="J41" s="1" t="s">
        <v>103</v>
      </c>
      <c r="K41" s="1" t="s">
        <v>104</v>
      </c>
      <c r="N41" s="1" t="s">
        <v>87</v>
      </c>
    </row>
    <row r="42" spans="1:14" ht="10.5" customHeight="1">
      <c r="A42" s="1" t="s">
        <v>25</v>
      </c>
      <c r="B42" s="1" t="s">
        <v>349</v>
      </c>
      <c r="C42" s="1" t="s">
        <v>350</v>
      </c>
      <c r="D42" s="1" t="s">
        <v>351</v>
      </c>
      <c r="E42" s="1" t="s">
        <v>352</v>
      </c>
      <c r="F42" s="1" t="s">
        <v>353</v>
      </c>
      <c r="G42" s="1" t="s">
        <v>354</v>
      </c>
      <c r="H42" s="1" t="s">
        <v>355</v>
      </c>
      <c r="J42" s="1" t="s">
        <v>103</v>
      </c>
      <c r="K42" s="1" t="s">
        <v>104</v>
      </c>
      <c r="N42" s="1" t="s">
        <v>87</v>
      </c>
    </row>
    <row r="43" spans="1:14" ht="10.5" customHeight="1">
      <c r="A43" s="1" t="s">
        <v>25</v>
      </c>
      <c r="B43" s="1" t="s">
        <v>356</v>
      </c>
      <c r="C43" s="1" t="s">
        <v>357</v>
      </c>
      <c r="D43" s="1" t="s">
        <v>358</v>
      </c>
      <c r="E43" s="1" t="s">
        <v>359</v>
      </c>
      <c r="F43" s="1" t="s">
        <v>360</v>
      </c>
      <c r="G43" s="1" t="s">
        <v>361</v>
      </c>
      <c r="H43" s="1" t="s">
        <v>362</v>
      </c>
      <c r="J43" s="1" t="s">
        <v>103</v>
      </c>
      <c r="K43" s="1" t="s">
        <v>104</v>
      </c>
      <c r="N43" s="1" t="s">
        <v>87</v>
      </c>
    </row>
    <row r="44" spans="1:14" ht="10.5" customHeight="1">
      <c r="A44" s="1" t="s">
        <v>25</v>
      </c>
      <c r="B44" s="1" t="s">
        <v>363</v>
      </c>
      <c r="C44" s="1" t="s">
        <v>364</v>
      </c>
      <c r="D44" s="1" t="s">
        <v>365</v>
      </c>
      <c r="E44" s="1" t="s">
        <v>366</v>
      </c>
      <c r="F44" s="1" t="s">
        <v>367</v>
      </c>
      <c r="G44" s="1" t="s">
        <v>368</v>
      </c>
      <c r="H44" s="1" t="s">
        <v>369</v>
      </c>
      <c r="J44" s="1" t="s">
        <v>103</v>
      </c>
      <c r="K44" s="1" t="s">
        <v>104</v>
      </c>
      <c r="N44" s="1" t="s">
        <v>87</v>
      </c>
    </row>
    <row r="45" spans="1:14" ht="10.5" customHeight="1">
      <c r="A45" s="1" t="s">
        <v>25</v>
      </c>
      <c r="B45" s="1" t="s">
        <v>370</v>
      </c>
      <c r="C45" s="1" t="s">
        <v>371</v>
      </c>
      <c r="D45" s="1" t="s">
        <v>372</v>
      </c>
      <c r="E45" s="1" t="s">
        <v>373</v>
      </c>
      <c r="F45" s="1" t="s">
        <v>374</v>
      </c>
      <c r="G45" s="1" t="s">
        <v>375</v>
      </c>
      <c r="H45" s="1" t="s">
        <v>133</v>
      </c>
      <c r="J45" s="1" t="s">
        <v>103</v>
      </c>
      <c r="K45" s="1" t="s">
        <v>104</v>
      </c>
      <c r="N45" s="1" t="s">
        <v>87</v>
      </c>
    </row>
    <row r="46" spans="1:14" ht="10.5" customHeight="1">
      <c r="A46" s="1" t="s">
        <v>25</v>
      </c>
      <c r="B46" s="1" t="s">
        <v>376</v>
      </c>
      <c r="C46" s="1" t="s">
        <v>377</v>
      </c>
      <c r="D46" s="1" t="s">
        <v>378</v>
      </c>
      <c r="E46" s="1" t="s">
        <v>379</v>
      </c>
      <c r="F46" s="1" t="s">
        <v>380</v>
      </c>
      <c r="G46" s="1" t="s">
        <v>381</v>
      </c>
      <c r="H46" s="1" t="s">
        <v>382</v>
      </c>
      <c r="J46" s="1" t="s">
        <v>86</v>
      </c>
      <c r="N46" s="1" t="s">
        <v>87</v>
      </c>
    </row>
    <row r="47" spans="1:14" ht="10.5" customHeight="1">
      <c r="A47" s="1" t="s">
        <v>25</v>
      </c>
      <c r="B47" s="1" t="s">
        <v>383</v>
      </c>
      <c r="C47" s="1" t="s">
        <v>384</v>
      </c>
      <c r="D47" s="1" t="s">
        <v>385</v>
      </c>
      <c r="E47" s="1" t="s">
        <v>385</v>
      </c>
      <c r="F47" s="1" t="s">
        <v>380</v>
      </c>
      <c r="G47" s="1" t="s">
        <v>386</v>
      </c>
      <c r="H47" s="1" t="s">
        <v>387</v>
      </c>
      <c r="J47" s="1" t="s">
        <v>103</v>
      </c>
      <c r="K47" s="1" t="s">
        <v>104</v>
      </c>
      <c r="N47" s="1" t="s">
        <v>87</v>
      </c>
    </row>
    <row r="48" spans="1:14" ht="10.5" customHeight="1">
      <c r="A48" s="1" t="s">
        <v>25</v>
      </c>
      <c r="B48" s="1" t="s">
        <v>388</v>
      </c>
      <c r="C48" s="1" t="s">
        <v>389</v>
      </c>
      <c r="D48" s="1" t="s">
        <v>390</v>
      </c>
      <c r="E48" s="1" t="s">
        <v>391</v>
      </c>
      <c r="F48" s="1" t="s">
        <v>392</v>
      </c>
      <c r="G48" s="1" t="s">
        <v>393</v>
      </c>
      <c r="H48" s="1" t="s">
        <v>394</v>
      </c>
      <c r="J48" s="1" t="s">
        <v>103</v>
      </c>
      <c r="K48" s="1" t="s">
        <v>104</v>
      </c>
      <c r="N48" s="1" t="s">
        <v>87</v>
      </c>
    </row>
    <row r="49" spans="1:14" ht="10.5" customHeight="1">
      <c r="A49" s="1" t="s">
        <v>25</v>
      </c>
      <c r="B49" s="1" t="s">
        <v>395</v>
      </c>
      <c r="C49" s="1" t="s">
        <v>396</v>
      </c>
      <c r="D49" s="1" t="s">
        <v>397</v>
      </c>
      <c r="E49" s="1" t="s">
        <v>398</v>
      </c>
      <c r="F49" s="1" t="s">
        <v>399</v>
      </c>
      <c r="G49" s="1" t="s">
        <v>400</v>
      </c>
      <c r="H49" s="1" t="s">
        <v>401</v>
      </c>
      <c r="J49" s="1" t="s">
        <v>86</v>
      </c>
      <c r="N49" s="1" t="s">
        <v>87</v>
      </c>
    </row>
    <row r="50" spans="1:14" ht="10.5" customHeight="1">
      <c r="A50" s="1" t="s">
        <v>25</v>
      </c>
      <c r="B50" s="1" t="s">
        <v>402</v>
      </c>
      <c r="C50" s="1" t="s">
        <v>403</v>
      </c>
      <c r="D50" s="1" t="s">
        <v>404</v>
      </c>
      <c r="E50" s="1" t="s">
        <v>404</v>
      </c>
      <c r="F50" s="1" t="s">
        <v>399</v>
      </c>
      <c r="G50" s="1" t="s">
        <v>405</v>
      </c>
      <c r="H50" s="1" t="s">
        <v>406</v>
      </c>
      <c r="J50" s="1" t="s">
        <v>103</v>
      </c>
      <c r="K50" s="1" t="s">
        <v>104</v>
      </c>
      <c r="N50" s="1" t="s">
        <v>87</v>
      </c>
    </row>
    <row r="51" spans="1:14" ht="10.5" customHeight="1">
      <c r="A51" s="1" t="s">
        <v>25</v>
      </c>
      <c r="B51" s="1" t="s">
        <v>407</v>
      </c>
      <c r="C51" s="1" t="s">
        <v>408</v>
      </c>
      <c r="D51" s="1" t="s">
        <v>409</v>
      </c>
      <c r="E51" s="1" t="s">
        <v>410</v>
      </c>
      <c r="F51" s="1" t="s">
        <v>411</v>
      </c>
      <c r="G51" s="1" t="s">
        <v>412</v>
      </c>
      <c r="H51" s="1" t="s">
        <v>413</v>
      </c>
      <c r="I51" s="1" t="s">
        <v>414</v>
      </c>
      <c r="J51" s="1" t="s">
        <v>103</v>
      </c>
      <c r="K51" s="1" t="s">
        <v>104</v>
      </c>
      <c r="N51" s="1" t="s">
        <v>87</v>
      </c>
    </row>
    <row r="52" spans="1:14" ht="10.5" customHeight="1">
      <c r="A52" s="1" t="s">
        <v>25</v>
      </c>
      <c r="B52" s="1" t="s">
        <v>415</v>
      </c>
      <c r="C52" s="1" t="s">
        <v>416</v>
      </c>
      <c r="D52" s="1" t="s">
        <v>417</v>
      </c>
      <c r="E52" s="1" t="s">
        <v>418</v>
      </c>
      <c r="F52" s="1" t="s">
        <v>419</v>
      </c>
      <c r="G52" s="1" t="s">
        <v>420</v>
      </c>
      <c r="H52" s="1" t="s">
        <v>421</v>
      </c>
      <c r="J52" s="1" t="s">
        <v>86</v>
      </c>
      <c r="N52" s="1" t="s">
        <v>87</v>
      </c>
    </row>
    <row r="53" spans="1:14" ht="10.5" customHeight="1">
      <c r="A53" s="1" t="s">
        <v>25</v>
      </c>
      <c r="B53" s="1" t="s">
        <v>422</v>
      </c>
      <c r="C53" s="1" t="s">
        <v>423</v>
      </c>
      <c r="D53" s="1" t="s">
        <v>424</v>
      </c>
      <c r="E53" s="1" t="s">
        <v>424</v>
      </c>
      <c r="F53" s="1" t="s">
        <v>425</v>
      </c>
      <c r="G53" s="1" t="s">
        <v>426</v>
      </c>
      <c r="H53" s="1" t="s">
        <v>427</v>
      </c>
      <c r="J53" s="1" t="s">
        <v>103</v>
      </c>
      <c r="K53" s="1" t="s">
        <v>104</v>
      </c>
      <c r="N53" s="1" t="s">
        <v>87</v>
      </c>
    </row>
    <row r="54" spans="1:14" ht="10.5" customHeight="1">
      <c r="A54" s="1" t="s">
        <v>25</v>
      </c>
      <c r="B54" s="1" t="s">
        <v>428</v>
      </c>
      <c r="C54" s="1" t="s">
        <v>429</v>
      </c>
      <c r="D54" s="1" t="s">
        <v>430</v>
      </c>
      <c r="E54" s="1" t="s">
        <v>431</v>
      </c>
      <c r="F54" s="1" t="s">
        <v>432</v>
      </c>
      <c r="G54" s="1" t="s">
        <v>433</v>
      </c>
      <c r="H54" s="1" t="s">
        <v>434</v>
      </c>
      <c r="J54" s="1" t="s">
        <v>103</v>
      </c>
      <c r="K54" s="1" t="s">
        <v>104</v>
      </c>
      <c r="N54" s="1" t="s">
        <v>87</v>
      </c>
    </row>
    <row r="55" spans="1:14" ht="10.5" customHeight="1">
      <c r="A55" s="1" t="s">
        <v>25</v>
      </c>
      <c r="B55" s="1" t="s">
        <v>435</v>
      </c>
      <c r="C55" s="1" t="s">
        <v>436</v>
      </c>
      <c r="D55" s="1" t="s">
        <v>437</v>
      </c>
      <c r="E55" s="1" t="s">
        <v>438</v>
      </c>
      <c r="F55" s="1" t="s">
        <v>439</v>
      </c>
      <c r="G55" s="1" t="s">
        <v>440</v>
      </c>
      <c r="H55" s="1" t="s">
        <v>441</v>
      </c>
      <c r="J55" s="1" t="s">
        <v>86</v>
      </c>
      <c r="N55" s="1" t="s">
        <v>87</v>
      </c>
    </row>
    <row r="56" spans="1:14" ht="10.5" customHeight="1">
      <c r="A56" s="1" t="s">
        <v>25</v>
      </c>
      <c r="B56" s="1" t="s">
        <v>442</v>
      </c>
      <c r="C56" s="1" t="s">
        <v>443</v>
      </c>
      <c r="D56" s="1" t="s">
        <v>444</v>
      </c>
      <c r="E56" s="1" t="s">
        <v>445</v>
      </c>
      <c r="F56" s="1" t="s">
        <v>446</v>
      </c>
      <c r="G56" s="1" t="s">
        <v>447</v>
      </c>
      <c r="H56" s="1" t="s">
        <v>448</v>
      </c>
      <c r="J56" s="1" t="s">
        <v>86</v>
      </c>
      <c r="N56" s="1" t="s">
        <v>87</v>
      </c>
    </row>
    <row r="57" spans="1:14" ht="10.5" customHeight="1">
      <c r="A57" s="1" t="s">
        <v>25</v>
      </c>
      <c r="B57" s="1" t="s">
        <v>449</v>
      </c>
      <c r="C57" s="1" t="s">
        <v>450</v>
      </c>
      <c r="D57" s="1" t="s">
        <v>451</v>
      </c>
      <c r="E57" s="1" t="s">
        <v>452</v>
      </c>
      <c r="F57" s="1" t="s">
        <v>453</v>
      </c>
      <c r="G57" s="1" t="s">
        <v>454</v>
      </c>
      <c r="H57" s="1" t="s">
        <v>455</v>
      </c>
      <c r="J57" s="1" t="s">
        <v>103</v>
      </c>
      <c r="K57" s="1" t="s">
        <v>104</v>
      </c>
      <c r="N57" s="1" t="s">
        <v>87</v>
      </c>
    </row>
    <row r="58" spans="1:14" ht="10.5" customHeight="1">
      <c r="A58" s="1" t="s">
        <v>25</v>
      </c>
      <c r="B58" s="1" t="s">
        <v>456</v>
      </c>
      <c r="C58" s="1" t="s">
        <v>457</v>
      </c>
      <c r="D58" s="1" t="s">
        <v>458</v>
      </c>
      <c r="E58" s="1" t="s">
        <v>445</v>
      </c>
      <c r="F58" s="1" t="s">
        <v>459</v>
      </c>
      <c r="G58" s="1" t="s">
        <v>460</v>
      </c>
      <c r="H58" s="1" t="s">
        <v>461</v>
      </c>
      <c r="J58" s="1" t="s">
        <v>103</v>
      </c>
      <c r="K58" s="1" t="s">
        <v>104</v>
      </c>
      <c r="N58" s="1" t="s">
        <v>87</v>
      </c>
    </row>
    <row r="59" spans="1:14" ht="10.5" customHeight="1">
      <c r="A59" s="1" t="s">
        <v>25</v>
      </c>
      <c r="B59" s="1" t="s">
        <v>462</v>
      </c>
      <c r="C59" s="1" t="s">
        <v>463</v>
      </c>
      <c r="D59" s="1" t="s">
        <v>464</v>
      </c>
      <c r="E59" s="1" t="s">
        <v>465</v>
      </c>
      <c r="F59" s="1" t="s">
        <v>466</v>
      </c>
      <c r="G59" s="1" t="s">
        <v>467</v>
      </c>
      <c r="H59" s="1" t="s">
        <v>468</v>
      </c>
      <c r="J59" s="1" t="s">
        <v>103</v>
      </c>
      <c r="K59" s="1" t="s">
        <v>104</v>
      </c>
      <c r="N59" s="1" t="s">
        <v>87</v>
      </c>
    </row>
    <row r="60" spans="1:14" ht="10.5" customHeight="1">
      <c r="A60" s="1" t="s">
        <v>25</v>
      </c>
      <c r="B60" s="1" t="s">
        <v>469</v>
      </c>
      <c r="C60" s="1" t="s">
        <v>470</v>
      </c>
      <c r="D60" s="1" t="s">
        <v>471</v>
      </c>
      <c r="E60" s="1" t="s">
        <v>472</v>
      </c>
      <c r="F60" s="1" t="s">
        <v>473</v>
      </c>
      <c r="G60" s="1" t="s">
        <v>474</v>
      </c>
      <c r="H60" s="1" t="s">
        <v>475</v>
      </c>
      <c r="I60" s="1" t="s">
        <v>476</v>
      </c>
      <c r="J60" s="1" t="s">
        <v>103</v>
      </c>
      <c r="K60" s="1" t="s">
        <v>104</v>
      </c>
      <c r="N60" s="1" t="s">
        <v>87</v>
      </c>
    </row>
    <row r="61" spans="1:14" ht="10.5" customHeight="1">
      <c r="A61" s="1" t="s">
        <v>25</v>
      </c>
      <c r="B61" s="1" t="s">
        <v>477</v>
      </c>
      <c r="C61" s="1" t="s">
        <v>478</v>
      </c>
      <c r="D61" s="1" t="s">
        <v>479</v>
      </c>
      <c r="E61" s="1" t="s">
        <v>480</v>
      </c>
      <c r="F61" s="1" t="s">
        <v>481</v>
      </c>
      <c r="G61" s="1" t="s">
        <v>482</v>
      </c>
      <c r="H61" s="1" t="s">
        <v>483</v>
      </c>
      <c r="J61" s="1" t="s">
        <v>103</v>
      </c>
      <c r="K61" s="1" t="s">
        <v>104</v>
      </c>
      <c r="N61" s="1" t="s">
        <v>87</v>
      </c>
    </row>
    <row r="62" spans="1:14" ht="10.5" customHeight="1">
      <c r="A62" s="1" t="s">
        <v>25</v>
      </c>
      <c r="B62" s="1" t="s">
        <v>484</v>
      </c>
      <c r="C62" s="1" t="s">
        <v>485</v>
      </c>
      <c r="D62" s="1" t="s">
        <v>486</v>
      </c>
      <c r="E62" s="1" t="s">
        <v>487</v>
      </c>
      <c r="F62" s="1" t="s">
        <v>488</v>
      </c>
      <c r="G62" s="1" t="s">
        <v>489</v>
      </c>
      <c r="H62" s="1" t="s">
        <v>490</v>
      </c>
      <c r="J62" s="1" t="s">
        <v>103</v>
      </c>
      <c r="K62" s="1" t="s">
        <v>104</v>
      </c>
      <c r="N62" s="1" t="s">
        <v>87</v>
      </c>
    </row>
    <row r="63" spans="1:14" ht="10.5" customHeight="1">
      <c r="A63" s="1" t="s">
        <v>25</v>
      </c>
      <c r="B63" s="1" t="s">
        <v>491</v>
      </c>
      <c r="C63" s="1" t="s">
        <v>492</v>
      </c>
      <c r="D63" s="1" t="s">
        <v>493</v>
      </c>
      <c r="E63" s="1" t="s">
        <v>494</v>
      </c>
      <c r="F63" s="1" t="s">
        <v>495</v>
      </c>
      <c r="G63" s="1" t="s">
        <v>496</v>
      </c>
      <c r="H63" s="1" t="s">
        <v>497</v>
      </c>
      <c r="I63" s="1" t="s">
        <v>498</v>
      </c>
      <c r="J63" s="1" t="s">
        <v>103</v>
      </c>
      <c r="K63" s="1" t="s">
        <v>104</v>
      </c>
      <c r="N63" s="1" t="s">
        <v>87</v>
      </c>
    </row>
    <row r="64" spans="1:14" ht="10.5" customHeight="1">
      <c r="A64" s="1" t="s">
        <v>25</v>
      </c>
      <c r="B64" s="1" t="s">
        <v>499</v>
      </c>
      <c r="C64" s="1" t="s">
        <v>500</v>
      </c>
      <c r="D64" s="1" t="s">
        <v>501</v>
      </c>
      <c r="E64" s="1" t="s">
        <v>502</v>
      </c>
      <c r="F64" s="1" t="s">
        <v>503</v>
      </c>
      <c r="G64" s="1" t="s">
        <v>504</v>
      </c>
      <c r="H64" s="1" t="s">
        <v>505</v>
      </c>
      <c r="J64" s="1" t="s">
        <v>103</v>
      </c>
      <c r="K64" s="1" t="s">
        <v>104</v>
      </c>
      <c r="N64" s="1" t="s">
        <v>87</v>
      </c>
    </row>
    <row r="65" spans="1:14" ht="10.5" customHeight="1">
      <c r="A65" s="1" t="s">
        <v>25</v>
      </c>
      <c r="B65" s="1" t="s">
        <v>506</v>
      </c>
      <c r="C65" s="1" t="s">
        <v>507</v>
      </c>
      <c r="D65" s="1" t="s">
        <v>508</v>
      </c>
      <c r="E65" s="1" t="s">
        <v>509</v>
      </c>
      <c r="F65" s="1" t="s">
        <v>510</v>
      </c>
      <c r="G65" s="1" t="s">
        <v>511</v>
      </c>
      <c r="H65" s="1" t="s">
        <v>512</v>
      </c>
      <c r="J65" s="1" t="s">
        <v>103</v>
      </c>
      <c r="K65" s="1" t="s">
        <v>104</v>
      </c>
      <c r="N65" s="1" t="s">
        <v>87</v>
      </c>
    </row>
    <row r="66" spans="1:14" ht="10.5" customHeight="1">
      <c r="A66" s="1" t="s">
        <v>25</v>
      </c>
      <c r="B66" s="1" t="s">
        <v>513</v>
      </c>
      <c r="C66" s="1" t="s">
        <v>514</v>
      </c>
      <c r="D66" s="1" t="s">
        <v>515</v>
      </c>
      <c r="E66" s="1" t="s">
        <v>516</v>
      </c>
      <c r="F66" s="1" t="s">
        <v>517</v>
      </c>
      <c r="G66" s="1" t="s">
        <v>518</v>
      </c>
      <c r="H66" s="1" t="s">
        <v>519</v>
      </c>
      <c r="J66" s="1" t="s">
        <v>103</v>
      </c>
      <c r="K66" s="1" t="s">
        <v>104</v>
      </c>
      <c r="N66" s="1" t="s">
        <v>87</v>
      </c>
    </row>
    <row r="67" spans="1:14" ht="10.5" customHeight="1">
      <c r="A67" s="1" t="s">
        <v>25</v>
      </c>
      <c r="B67" s="1" t="s">
        <v>520</v>
      </c>
      <c r="C67" s="1" t="s">
        <v>521</v>
      </c>
      <c r="D67" s="1" t="s">
        <v>522</v>
      </c>
      <c r="E67" s="1" t="s">
        <v>523</v>
      </c>
      <c r="F67" s="1" t="s">
        <v>524</v>
      </c>
      <c r="G67" s="1" t="s">
        <v>525</v>
      </c>
      <c r="H67" s="1" t="s">
        <v>526</v>
      </c>
      <c r="J67" s="1" t="s">
        <v>103</v>
      </c>
      <c r="K67" s="1" t="s">
        <v>104</v>
      </c>
      <c r="N67" s="1" t="s">
        <v>87</v>
      </c>
    </row>
    <row r="68" spans="1:14" ht="10.5" customHeight="1">
      <c r="A68" s="1" t="s">
        <v>25</v>
      </c>
      <c r="B68" s="1" t="s">
        <v>527</v>
      </c>
      <c r="C68" s="1" t="s">
        <v>528</v>
      </c>
      <c r="D68" s="1" t="s">
        <v>529</v>
      </c>
      <c r="E68" s="1" t="s">
        <v>530</v>
      </c>
      <c r="F68" s="1" t="s">
        <v>531</v>
      </c>
      <c r="G68" s="1" t="s">
        <v>532</v>
      </c>
      <c r="H68" s="1" t="s">
        <v>533</v>
      </c>
      <c r="J68" s="1" t="s">
        <v>103</v>
      </c>
      <c r="K68" s="1" t="s">
        <v>104</v>
      </c>
      <c r="N68" s="1" t="s">
        <v>87</v>
      </c>
    </row>
    <row r="69" spans="1:14" ht="10.5" customHeight="1">
      <c r="A69" s="1" t="s">
        <v>25</v>
      </c>
      <c r="B69" s="1" t="s">
        <v>534</v>
      </c>
      <c r="C69" s="1" t="s">
        <v>535</v>
      </c>
      <c r="D69" s="1" t="s">
        <v>536</v>
      </c>
      <c r="E69" s="1" t="s">
        <v>537</v>
      </c>
      <c r="F69" s="1" t="s">
        <v>538</v>
      </c>
      <c r="G69" s="1" t="s">
        <v>539</v>
      </c>
      <c r="H69" s="1" t="s">
        <v>540</v>
      </c>
      <c r="J69" s="1" t="s">
        <v>103</v>
      </c>
      <c r="K69" s="1" t="s">
        <v>104</v>
      </c>
      <c r="N69" s="1" t="s">
        <v>87</v>
      </c>
    </row>
    <row r="70" spans="1:14" ht="10.5" customHeight="1">
      <c r="A70" s="1" t="s">
        <v>25</v>
      </c>
      <c r="B70" s="1" t="s">
        <v>541</v>
      </c>
      <c r="C70" s="1" t="s">
        <v>542</v>
      </c>
      <c r="D70" s="1" t="s">
        <v>543</v>
      </c>
      <c r="E70" s="1" t="s">
        <v>544</v>
      </c>
      <c r="F70" s="1" t="s">
        <v>545</v>
      </c>
      <c r="G70" s="1" t="s">
        <v>546</v>
      </c>
      <c r="H70" s="1" t="s">
        <v>547</v>
      </c>
      <c r="J70" s="1" t="s">
        <v>103</v>
      </c>
      <c r="K70" s="1" t="s">
        <v>104</v>
      </c>
      <c r="N70" s="1" t="s">
        <v>87</v>
      </c>
    </row>
    <row r="71" spans="1:14" ht="10.5" customHeight="1">
      <c r="A71" s="1" t="s">
        <v>25</v>
      </c>
      <c r="B71" s="1" t="s">
        <v>548</v>
      </c>
      <c r="C71" s="1" t="s">
        <v>549</v>
      </c>
      <c r="D71" s="1" t="s">
        <v>550</v>
      </c>
      <c r="E71" s="1" t="s">
        <v>551</v>
      </c>
      <c r="F71" s="1" t="s">
        <v>552</v>
      </c>
      <c r="G71" s="1" t="s">
        <v>553</v>
      </c>
      <c r="H71" s="1" t="s">
        <v>554</v>
      </c>
      <c r="J71" s="1" t="s">
        <v>103</v>
      </c>
      <c r="K71" s="1" t="s">
        <v>104</v>
      </c>
      <c r="N71" s="1" t="s">
        <v>87</v>
      </c>
    </row>
    <row r="72" spans="1:14" ht="10.5" customHeight="1">
      <c r="A72" s="1" t="s">
        <v>25</v>
      </c>
      <c r="B72" s="1" t="s">
        <v>555</v>
      </c>
      <c r="C72" s="1" t="s">
        <v>556</v>
      </c>
      <c r="D72" s="1" t="s">
        <v>557</v>
      </c>
      <c r="E72" s="1" t="s">
        <v>558</v>
      </c>
      <c r="F72" s="1" t="s">
        <v>559</v>
      </c>
      <c r="G72" s="1" t="s">
        <v>560</v>
      </c>
      <c r="H72" s="1" t="s">
        <v>561</v>
      </c>
      <c r="J72" s="1" t="s">
        <v>103</v>
      </c>
      <c r="K72" s="1" t="s">
        <v>104</v>
      </c>
      <c r="N72" s="1" t="s">
        <v>87</v>
      </c>
    </row>
    <row r="73" spans="1:14" ht="10.5" customHeight="1">
      <c r="A73" s="1" t="s">
        <v>25</v>
      </c>
      <c r="B73" s="1" t="s">
        <v>562</v>
      </c>
      <c r="C73" s="1" t="s">
        <v>563</v>
      </c>
      <c r="D73" s="1" t="s">
        <v>564</v>
      </c>
      <c r="E73" s="1" t="s">
        <v>565</v>
      </c>
      <c r="F73" s="1" t="s">
        <v>566</v>
      </c>
      <c r="G73" s="1" t="s">
        <v>567</v>
      </c>
      <c r="H73" s="1" t="s">
        <v>568</v>
      </c>
      <c r="I73" s="1" t="s">
        <v>569</v>
      </c>
      <c r="J73" s="1" t="s">
        <v>103</v>
      </c>
      <c r="K73" s="1" t="s">
        <v>104</v>
      </c>
      <c r="N73" s="1" t="s">
        <v>87</v>
      </c>
    </row>
    <row r="74" spans="1:14" ht="10.5" customHeight="1">
      <c r="A74" s="1" t="s">
        <v>25</v>
      </c>
      <c r="B74" s="1" t="s">
        <v>570</v>
      </c>
      <c r="C74" s="1" t="s">
        <v>571</v>
      </c>
      <c r="D74" s="1" t="s">
        <v>572</v>
      </c>
      <c r="E74" s="1" t="s">
        <v>573</v>
      </c>
      <c r="F74" s="1" t="s">
        <v>574</v>
      </c>
      <c r="G74" s="1" t="s">
        <v>575</v>
      </c>
      <c r="H74" s="1" t="s">
        <v>576</v>
      </c>
      <c r="I74" s="1" t="s">
        <v>577</v>
      </c>
      <c r="J74" s="1" t="s">
        <v>103</v>
      </c>
      <c r="K74" s="1" t="s">
        <v>104</v>
      </c>
      <c r="N74" s="1" t="s">
        <v>87</v>
      </c>
    </row>
    <row r="75" spans="1:14" ht="10.5" customHeight="1">
      <c r="A75" s="1" t="s">
        <v>25</v>
      </c>
      <c r="B75" s="1" t="s">
        <v>578</v>
      </c>
      <c r="C75" s="1" t="s">
        <v>579</v>
      </c>
      <c r="D75" s="1" t="s">
        <v>580</v>
      </c>
      <c r="E75" s="1" t="s">
        <v>581</v>
      </c>
      <c r="F75" s="1" t="s">
        <v>582</v>
      </c>
      <c r="G75" s="1" t="s">
        <v>583</v>
      </c>
      <c r="H75" s="1" t="s">
        <v>584</v>
      </c>
      <c r="J75" s="1" t="s">
        <v>103</v>
      </c>
      <c r="K75" s="1" t="s">
        <v>104</v>
      </c>
      <c r="N75" s="1" t="s">
        <v>87</v>
      </c>
    </row>
    <row r="76" spans="1:14" ht="10.5" customHeight="1">
      <c r="A76" s="1" t="s">
        <v>25</v>
      </c>
      <c r="B76" s="1" t="s">
        <v>585</v>
      </c>
      <c r="C76" s="1" t="s">
        <v>586</v>
      </c>
      <c r="D76" s="1" t="s">
        <v>587</v>
      </c>
      <c r="E76" s="1" t="s">
        <v>588</v>
      </c>
      <c r="F76" s="1" t="s">
        <v>589</v>
      </c>
      <c r="G76" s="1" t="s">
        <v>590</v>
      </c>
      <c r="H76" s="1" t="s">
        <v>591</v>
      </c>
      <c r="J76" s="1" t="s">
        <v>103</v>
      </c>
      <c r="K76" s="1" t="s">
        <v>104</v>
      </c>
      <c r="N76" s="1" t="s">
        <v>87</v>
      </c>
    </row>
    <row r="77" spans="1:14" ht="10.5" customHeight="1">
      <c r="A77" s="1" t="s">
        <v>25</v>
      </c>
      <c r="B77" s="1" t="s">
        <v>592</v>
      </c>
      <c r="C77" s="1" t="s">
        <v>593</v>
      </c>
      <c r="D77" s="1" t="s">
        <v>594</v>
      </c>
      <c r="E77" s="1" t="s">
        <v>595</v>
      </c>
      <c r="F77" s="1" t="s">
        <v>596</v>
      </c>
      <c r="G77" s="1" t="s">
        <v>597</v>
      </c>
      <c r="H77" s="1" t="s">
        <v>598</v>
      </c>
      <c r="I77" s="1" t="s">
        <v>599</v>
      </c>
      <c r="J77" s="1" t="s">
        <v>103</v>
      </c>
      <c r="K77" s="1" t="s">
        <v>104</v>
      </c>
      <c r="N77" s="1" t="s">
        <v>87</v>
      </c>
    </row>
    <row r="78" spans="1:14" ht="10.5" customHeight="1">
      <c r="A78" s="1" t="s">
        <v>25</v>
      </c>
      <c r="B78" s="1" t="s">
        <v>600</v>
      </c>
      <c r="C78" s="1" t="s">
        <v>601</v>
      </c>
      <c r="D78" s="1" t="s">
        <v>602</v>
      </c>
      <c r="E78" s="1" t="s">
        <v>603</v>
      </c>
      <c r="F78" s="1" t="s">
        <v>604</v>
      </c>
      <c r="G78" s="1" t="s">
        <v>605</v>
      </c>
      <c r="H78" s="1" t="s">
        <v>606</v>
      </c>
      <c r="J78" s="1" t="s">
        <v>86</v>
      </c>
      <c r="N78" s="1" t="s">
        <v>87</v>
      </c>
    </row>
    <row r="79" spans="1:14" ht="10.5" customHeight="1">
      <c r="A79" s="1" t="s">
        <v>25</v>
      </c>
      <c r="B79" s="1" t="s">
        <v>607</v>
      </c>
      <c r="C79" s="1" t="s">
        <v>608</v>
      </c>
      <c r="D79" s="1" t="s">
        <v>609</v>
      </c>
      <c r="E79" s="1" t="s">
        <v>610</v>
      </c>
      <c r="F79" s="1" t="s">
        <v>611</v>
      </c>
      <c r="G79" s="1" t="s">
        <v>612</v>
      </c>
      <c r="H79" s="1" t="s">
        <v>613</v>
      </c>
      <c r="J79" s="1" t="s">
        <v>103</v>
      </c>
      <c r="K79" s="1" t="s">
        <v>104</v>
      </c>
      <c r="N79" s="1" t="s">
        <v>87</v>
      </c>
    </row>
    <row r="80" spans="1:14" ht="10.5" customHeight="1">
      <c r="A80" s="1" t="s">
        <v>25</v>
      </c>
      <c r="B80" s="1" t="s">
        <v>614</v>
      </c>
      <c r="C80" s="1" t="s">
        <v>615</v>
      </c>
      <c r="D80" s="1" t="s">
        <v>616</v>
      </c>
      <c r="E80" s="1" t="s">
        <v>617</v>
      </c>
      <c r="F80" s="1" t="s">
        <v>618</v>
      </c>
      <c r="G80" s="1" t="s">
        <v>619</v>
      </c>
      <c r="H80" s="1" t="s">
        <v>620</v>
      </c>
      <c r="I80" s="1" t="s">
        <v>621</v>
      </c>
      <c r="J80" s="1" t="s">
        <v>103</v>
      </c>
      <c r="K80" s="1" t="s">
        <v>104</v>
      </c>
      <c r="N80" s="1" t="s">
        <v>87</v>
      </c>
    </row>
    <row r="81" spans="1:14" ht="10.5" customHeight="1">
      <c r="A81" s="1" t="s">
        <v>25</v>
      </c>
      <c r="B81" s="1" t="s">
        <v>622</v>
      </c>
      <c r="C81" s="1" t="s">
        <v>623</v>
      </c>
      <c r="D81" s="1" t="s">
        <v>624</v>
      </c>
      <c r="E81" s="1" t="s">
        <v>625</v>
      </c>
      <c r="F81" s="1" t="s">
        <v>626</v>
      </c>
      <c r="G81" s="1" t="s">
        <v>627</v>
      </c>
      <c r="H81" s="1" t="s">
        <v>628</v>
      </c>
      <c r="J81" s="1" t="s">
        <v>103</v>
      </c>
      <c r="K81" s="1" t="s">
        <v>104</v>
      </c>
      <c r="N81" s="1" t="s">
        <v>87</v>
      </c>
    </row>
    <row r="82" spans="1:14" ht="10.5" customHeight="1">
      <c r="A82" s="1" t="s">
        <v>25</v>
      </c>
      <c r="B82" s="1" t="s">
        <v>629</v>
      </c>
      <c r="C82" s="1" t="s">
        <v>630</v>
      </c>
      <c r="D82" s="1" t="s">
        <v>631</v>
      </c>
      <c r="E82" s="1" t="s">
        <v>632</v>
      </c>
      <c r="F82" s="1" t="s">
        <v>633</v>
      </c>
      <c r="G82" s="1" t="s">
        <v>634</v>
      </c>
      <c r="H82" s="1" t="s">
        <v>635</v>
      </c>
      <c r="J82" s="1" t="s">
        <v>103</v>
      </c>
      <c r="K82" s="1" t="s">
        <v>104</v>
      </c>
      <c r="N82" s="1" t="s">
        <v>87</v>
      </c>
    </row>
    <row r="83" spans="1:14" ht="10.5" customHeight="1">
      <c r="A83" s="1" t="s">
        <v>25</v>
      </c>
      <c r="B83" s="1" t="s">
        <v>636</v>
      </c>
      <c r="C83" s="1" t="s">
        <v>637</v>
      </c>
      <c r="D83" s="1" t="s">
        <v>638</v>
      </c>
      <c r="E83" s="1" t="s">
        <v>639</v>
      </c>
      <c r="F83" s="1" t="s">
        <v>640</v>
      </c>
      <c r="G83" s="1" t="s">
        <v>641</v>
      </c>
      <c r="H83" s="1" t="s">
        <v>642</v>
      </c>
      <c r="J83" s="1" t="s">
        <v>103</v>
      </c>
      <c r="K83" s="1" t="s">
        <v>104</v>
      </c>
      <c r="N83" s="1" t="s">
        <v>87</v>
      </c>
    </row>
    <row r="84" spans="1:14" ht="10.5" customHeight="1">
      <c r="A84" s="1" t="s">
        <v>25</v>
      </c>
      <c r="B84" s="1" t="s">
        <v>643</v>
      </c>
      <c r="C84" s="1" t="s">
        <v>644</v>
      </c>
      <c r="D84" s="1" t="s">
        <v>645</v>
      </c>
      <c r="E84" s="1" t="s">
        <v>646</v>
      </c>
      <c r="F84" s="1" t="s">
        <v>647</v>
      </c>
      <c r="G84" s="1" t="s">
        <v>648</v>
      </c>
      <c r="H84" s="1" t="s">
        <v>649</v>
      </c>
      <c r="J84" s="1" t="s">
        <v>103</v>
      </c>
      <c r="K84" s="1" t="s">
        <v>104</v>
      </c>
      <c r="N84" s="1" t="s">
        <v>87</v>
      </c>
    </row>
    <row r="85" spans="1:14" ht="10.5" customHeight="1">
      <c r="A85" s="1" t="s">
        <v>25</v>
      </c>
      <c r="B85" s="1" t="s">
        <v>650</v>
      </c>
      <c r="C85" s="1" t="s">
        <v>651</v>
      </c>
      <c r="D85" s="1" t="s">
        <v>652</v>
      </c>
      <c r="E85" s="1" t="s">
        <v>653</v>
      </c>
      <c r="F85" s="1" t="s">
        <v>654</v>
      </c>
      <c r="G85" s="1" t="s">
        <v>655</v>
      </c>
      <c r="H85" s="1" t="s">
        <v>656</v>
      </c>
      <c r="J85" s="1" t="s">
        <v>103</v>
      </c>
      <c r="K85" s="1" t="s">
        <v>104</v>
      </c>
      <c r="N85" s="1" t="s">
        <v>87</v>
      </c>
    </row>
    <row r="86" spans="1:14" ht="10.5" customHeight="1">
      <c r="A86" s="1" t="s">
        <v>25</v>
      </c>
      <c r="B86" s="1" t="s">
        <v>657</v>
      </c>
      <c r="C86" s="1" t="s">
        <v>658</v>
      </c>
      <c r="D86" s="1" t="s">
        <v>659</v>
      </c>
      <c r="E86" s="1" t="s">
        <v>660</v>
      </c>
      <c r="F86" s="1" t="s">
        <v>661</v>
      </c>
      <c r="G86" s="1" t="s">
        <v>662</v>
      </c>
      <c r="H86" s="1" t="s">
        <v>663</v>
      </c>
      <c r="J86" s="1" t="s">
        <v>103</v>
      </c>
      <c r="K86" s="1" t="s">
        <v>104</v>
      </c>
      <c r="N86" s="1" t="s">
        <v>87</v>
      </c>
    </row>
    <row r="87" spans="1:14" ht="10.5" customHeight="1">
      <c r="A87" s="1" t="s">
        <v>25</v>
      </c>
      <c r="B87" s="1" t="s">
        <v>664</v>
      </c>
      <c r="C87" s="1" t="s">
        <v>665</v>
      </c>
      <c r="D87" s="1" t="s">
        <v>666</v>
      </c>
      <c r="E87" s="1" t="s">
        <v>667</v>
      </c>
      <c r="F87" s="1" t="s">
        <v>668</v>
      </c>
      <c r="G87" s="1" t="s">
        <v>669</v>
      </c>
      <c r="H87" s="1" t="s">
        <v>670</v>
      </c>
      <c r="J87" s="1" t="s">
        <v>103</v>
      </c>
      <c r="K87" s="1" t="s">
        <v>104</v>
      </c>
      <c r="N87" s="1" t="s">
        <v>87</v>
      </c>
    </row>
    <row r="88" spans="1:14" ht="10.5" customHeight="1">
      <c r="A88" s="1" t="s">
        <v>25</v>
      </c>
      <c r="B88" s="1" t="s">
        <v>671</v>
      </c>
      <c r="C88" s="1" t="s">
        <v>672</v>
      </c>
      <c r="D88" s="1" t="s">
        <v>673</v>
      </c>
      <c r="E88" s="1" t="s">
        <v>674</v>
      </c>
      <c r="F88" s="1" t="s">
        <v>675</v>
      </c>
      <c r="G88" s="1" t="s">
        <v>676</v>
      </c>
      <c r="H88" s="1" t="s">
        <v>677</v>
      </c>
      <c r="J88" s="1" t="s">
        <v>86</v>
      </c>
      <c r="N88" s="1" t="s">
        <v>87</v>
      </c>
    </row>
    <row r="89" spans="1:14" ht="10.5" customHeight="1">
      <c r="A89" s="1" t="s">
        <v>25</v>
      </c>
      <c r="B89" s="1" t="s">
        <v>678</v>
      </c>
      <c r="C89" s="1" t="s">
        <v>679</v>
      </c>
      <c r="D89" s="1" t="s">
        <v>680</v>
      </c>
      <c r="E89" s="1" t="s">
        <v>681</v>
      </c>
      <c r="F89" s="1" t="s">
        <v>682</v>
      </c>
      <c r="G89" s="1" t="s">
        <v>683</v>
      </c>
      <c r="H89" s="1" t="s">
        <v>684</v>
      </c>
      <c r="I89" s="1" t="s">
        <v>685</v>
      </c>
      <c r="J89" s="1" t="s">
        <v>103</v>
      </c>
      <c r="K89" s="1" t="s">
        <v>104</v>
      </c>
      <c r="N89" s="1" t="s">
        <v>87</v>
      </c>
    </row>
    <row r="90" spans="1:14" ht="10.5" customHeight="1">
      <c r="A90" s="1" t="s">
        <v>25</v>
      </c>
      <c r="B90" s="1" t="s">
        <v>686</v>
      </c>
      <c r="C90" s="1" t="s">
        <v>687</v>
      </c>
      <c r="D90" s="1" t="s">
        <v>688</v>
      </c>
      <c r="E90" s="1" t="s">
        <v>689</v>
      </c>
      <c r="F90" s="1" t="s">
        <v>690</v>
      </c>
      <c r="G90" s="1" t="s">
        <v>691</v>
      </c>
      <c r="H90" s="1" t="s">
        <v>692</v>
      </c>
      <c r="J90" s="1" t="s">
        <v>103</v>
      </c>
      <c r="K90" s="1" t="s">
        <v>104</v>
      </c>
      <c r="N90" s="1" t="s">
        <v>87</v>
      </c>
    </row>
    <row r="91" spans="1:14" ht="10.5" customHeight="1">
      <c r="A91" s="1" t="s">
        <v>25</v>
      </c>
      <c r="B91" s="1" t="s">
        <v>693</v>
      </c>
      <c r="C91" s="1" t="s">
        <v>694</v>
      </c>
      <c r="D91" s="1" t="s">
        <v>695</v>
      </c>
      <c r="E91" s="1" t="s">
        <v>696</v>
      </c>
      <c r="F91" s="1" t="s">
        <v>697</v>
      </c>
      <c r="G91" s="1" t="s">
        <v>698</v>
      </c>
      <c r="H91" s="1" t="s">
        <v>699</v>
      </c>
      <c r="J91" s="1" t="s">
        <v>103</v>
      </c>
      <c r="K91" s="1" t="s">
        <v>104</v>
      </c>
      <c r="N91" s="1" t="s">
        <v>87</v>
      </c>
    </row>
    <row r="92" spans="1:14" ht="10.5" customHeight="1">
      <c r="A92" s="1" t="s">
        <v>25</v>
      </c>
      <c r="B92" s="1" t="s">
        <v>700</v>
      </c>
      <c r="C92" s="1" t="s">
        <v>701</v>
      </c>
      <c r="D92" s="1" t="s">
        <v>702</v>
      </c>
      <c r="E92" s="1" t="s">
        <v>703</v>
      </c>
      <c r="F92" s="1" t="s">
        <v>704</v>
      </c>
      <c r="G92" s="1" t="s">
        <v>705</v>
      </c>
      <c r="H92" s="1" t="s">
        <v>706</v>
      </c>
      <c r="J92" s="1" t="s">
        <v>103</v>
      </c>
      <c r="K92" s="1" t="s">
        <v>104</v>
      </c>
      <c r="N92" s="1" t="s">
        <v>87</v>
      </c>
    </row>
    <row r="93" spans="1:14" ht="10.5" customHeight="1">
      <c r="A93" s="1" t="s">
        <v>25</v>
      </c>
      <c r="B93" s="1" t="s">
        <v>707</v>
      </c>
      <c r="C93" s="1" t="s">
        <v>708</v>
      </c>
      <c r="D93" s="1" t="s">
        <v>709</v>
      </c>
      <c r="E93" s="1" t="s">
        <v>710</v>
      </c>
      <c r="F93" s="1" t="s">
        <v>711</v>
      </c>
      <c r="G93" s="1" t="s">
        <v>712</v>
      </c>
      <c r="H93" s="1" t="s">
        <v>713</v>
      </c>
      <c r="I93" s="1" t="s">
        <v>714</v>
      </c>
      <c r="J93" s="1" t="s">
        <v>103</v>
      </c>
      <c r="K93" s="1" t="s">
        <v>104</v>
      </c>
      <c r="N93" s="1" t="s">
        <v>87</v>
      </c>
    </row>
    <row r="94" spans="1:14" ht="10.5" customHeight="1">
      <c r="A94" s="1" t="s">
        <v>25</v>
      </c>
      <c r="B94" s="1" t="s">
        <v>715</v>
      </c>
      <c r="C94" s="1" t="s">
        <v>716</v>
      </c>
      <c r="D94" s="1" t="s">
        <v>717</v>
      </c>
      <c r="E94" s="1" t="s">
        <v>718</v>
      </c>
      <c r="F94" s="1" t="s">
        <v>719</v>
      </c>
      <c r="G94" s="1" t="s">
        <v>720</v>
      </c>
      <c r="H94" s="1" t="s">
        <v>721</v>
      </c>
      <c r="J94" s="1" t="s">
        <v>86</v>
      </c>
      <c r="N94" s="1" t="s">
        <v>87</v>
      </c>
    </row>
    <row r="95" spans="1:14" ht="10.5" customHeight="1">
      <c r="A95" s="1" t="s">
        <v>25</v>
      </c>
      <c r="B95" s="1" t="s">
        <v>722</v>
      </c>
      <c r="C95" s="1" t="s">
        <v>723</v>
      </c>
      <c r="D95" s="1" t="s">
        <v>724</v>
      </c>
      <c r="E95" s="1" t="s">
        <v>725</v>
      </c>
      <c r="F95" s="1" t="s">
        <v>726</v>
      </c>
      <c r="G95" s="1" t="s">
        <v>727</v>
      </c>
      <c r="H95" s="1" t="s">
        <v>728</v>
      </c>
      <c r="J95" s="1" t="s">
        <v>103</v>
      </c>
      <c r="K95" s="1" t="s">
        <v>104</v>
      </c>
      <c r="N95" s="1" t="s">
        <v>87</v>
      </c>
    </row>
    <row r="96" spans="1:14" ht="10.5" customHeight="1">
      <c r="A96" s="1" t="s">
        <v>25</v>
      </c>
      <c r="B96" s="1" t="s">
        <v>729</v>
      </c>
      <c r="C96" s="1" t="s">
        <v>730</v>
      </c>
      <c r="D96" s="1" t="s">
        <v>731</v>
      </c>
      <c r="E96" s="1" t="s">
        <v>732</v>
      </c>
      <c r="F96" s="1" t="s">
        <v>733</v>
      </c>
      <c r="G96" s="1" t="s">
        <v>734</v>
      </c>
      <c r="H96" s="1" t="s">
        <v>735</v>
      </c>
      <c r="J96" s="1" t="s">
        <v>103</v>
      </c>
      <c r="K96" s="1" t="s">
        <v>104</v>
      </c>
      <c r="N96" s="1" t="s">
        <v>87</v>
      </c>
    </row>
    <row r="97" spans="1:14" ht="10.5" customHeight="1">
      <c r="A97" s="1" t="s">
        <v>25</v>
      </c>
      <c r="B97" s="1" t="s">
        <v>736</v>
      </c>
      <c r="C97" s="1" t="s">
        <v>737</v>
      </c>
      <c r="D97" s="1" t="s">
        <v>738</v>
      </c>
      <c r="E97" s="1" t="s">
        <v>739</v>
      </c>
      <c r="F97" s="1" t="s">
        <v>740</v>
      </c>
      <c r="G97" s="1" t="s">
        <v>741</v>
      </c>
      <c r="H97" s="1" t="s">
        <v>742</v>
      </c>
      <c r="J97" s="1" t="s">
        <v>86</v>
      </c>
      <c r="N97" s="1" t="s">
        <v>95</v>
      </c>
    </row>
    <row r="98" spans="1:14" ht="10.5" customHeight="1">
      <c r="A98" s="1" t="s">
        <v>25</v>
      </c>
      <c r="B98" s="1" t="s">
        <v>743</v>
      </c>
      <c r="C98" s="1" t="s">
        <v>744</v>
      </c>
      <c r="D98" s="1" t="s">
        <v>745</v>
      </c>
      <c r="E98" s="1" t="s">
        <v>746</v>
      </c>
      <c r="F98" s="1" t="s">
        <v>747</v>
      </c>
      <c r="G98" s="1" t="s">
        <v>748</v>
      </c>
      <c r="H98" s="1" t="s">
        <v>749</v>
      </c>
      <c r="J98" s="1" t="s">
        <v>103</v>
      </c>
      <c r="K98" s="1" t="s">
        <v>104</v>
      </c>
      <c r="N98" s="1" t="s">
        <v>87</v>
      </c>
    </row>
    <row r="99" spans="1:14" ht="10.5" customHeight="1">
      <c r="A99" s="1" t="s">
        <v>25</v>
      </c>
      <c r="B99" s="1" t="s">
        <v>750</v>
      </c>
      <c r="C99" s="1" t="s">
        <v>751</v>
      </c>
      <c r="D99" s="1" t="s">
        <v>752</v>
      </c>
      <c r="E99" s="1" t="s">
        <v>753</v>
      </c>
      <c r="F99" s="1" t="s">
        <v>754</v>
      </c>
      <c r="G99" s="1" t="s">
        <v>755</v>
      </c>
      <c r="H99" s="1" t="s">
        <v>756</v>
      </c>
      <c r="J99" s="1" t="s">
        <v>103</v>
      </c>
      <c r="K99" s="1" t="s">
        <v>104</v>
      </c>
      <c r="N99" s="1" t="s">
        <v>87</v>
      </c>
    </row>
    <row r="100" spans="1:14" ht="10.5" customHeight="1">
      <c r="A100" s="1" t="s">
        <v>25</v>
      </c>
      <c r="B100" s="1" t="s">
        <v>757</v>
      </c>
      <c r="C100" s="1" t="s">
        <v>758</v>
      </c>
      <c r="D100" s="1" t="s">
        <v>759</v>
      </c>
      <c r="E100" s="1" t="s">
        <v>760</v>
      </c>
      <c r="F100" s="1" t="s">
        <v>761</v>
      </c>
      <c r="G100" s="1" t="s">
        <v>762</v>
      </c>
      <c r="H100" s="1" t="s">
        <v>763</v>
      </c>
      <c r="J100" s="1" t="s">
        <v>103</v>
      </c>
      <c r="K100" s="1" t="s">
        <v>104</v>
      </c>
      <c r="N100" s="1" t="s">
        <v>87</v>
      </c>
    </row>
    <row r="101" spans="1:14" ht="10.5" customHeight="1">
      <c r="A101" s="1" t="s">
        <v>25</v>
      </c>
      <c r="B101" s="1" t="s">
        <v>764</v>
      </c>
      <c r="C101" s="1" t="s">
        <v>765</v>
      </c>
      <c r="D101" s="1" t="s">
        <v>766</v>
      </c>
      <c r="E101" s="1" t="s">
        <v>766</v>
      </c>
      <c r="F101" s="1" t="s">
        <v>767</v>
      </c>
      <c r="G101" s="1" t="s">
        <v>768</v>
      </c>
      <c r="H101" s="1" t="s">
        <v>769</v>
      </c>
      <c r="J101" s="1" t="s">
        <v>86</v>
      </c>
      <c r="N101" s="1" t="s">
        <v>87</v>
      </c>
    </row>
    <row r="102" spans="1:14" ht="10.5" customHeight="1">
      <c r="A102" s="1" t="s">
        <v>25</v>
      </c>
      <c r="B102" s="1" t="s">
        <v>770</v>
      </c>
      <c r="C102" s="1" t="s">
        <v>771</v>
      </c>
      <c r="D102" s="1" t="s">
        <v>772</v>
      </c>
      <c r="E102" s="1" t="s">
        <v>773</v>
      </c>
      <c r="F102" s="1" t="s">
        <v>774</v>
      </c>
      <c r="G102" s="1" t="s">
        <v>775</v>
      </c>
      <c r="H102" s="1" t="s">
        <v>776</v>
      </c>
      <c r="J102" s="1" t="s">
        <v>103</v>
      </c>
      <c r="K102" s="1" t="s">
        <v>104</v>
      </c>
      <c r="N102" s="1" t="s">
        <v>87</v>
      </c>
    </row>
    <row r="103" spans="1:14" ht="10.5" customHeight="1">
      <c r="A103" s="1" t="s">
        <v>25</v>
      </c>
      <c r="B103" s="1" t="s">
        <v>777</v>
      </c>
      <c r="C103" s="1" t="s">
        <v>778</v>
      </c>
      <c r="D103" s="1" t="s">
        <v>779</v>
      </c>
      <c r="E103" s="1" t="s">
        <v>780</v>
      </c>
      <c r="F103" s="1" t="s">
        <v>781</v>
      </c>
      <c r="G103" s="1" t="s">
        <v>782</v>
      </c>
      <c r="H103" s="1" t="s">
        <v>783</v>
      </c>
      <c r="J103" s="1" t="s">
        <v>103</v>
      </c>
      <c r="K103" s="1" t="s">
        <v>104</v>
      </c>
      <c r="N103" s="1" t="s">
        <v>87</v>
      </c>
    </row>
    <row r="104" spans="1:14" ht="10.5" customHeight="1">
      <c r="A104" s="1" t="s">
        <v>25</v>
      </c>
      <c r="B104" s="1" t="s">
        <v>784</v>
      </c>
      <c r="C104" s="1" t="s">
        <v>785</v>
      </c>
      <c r="D104" s="1" t="s">
        <v>786</v>
      </c>
      <c r="E104" s="1" t="s">
        <v>787</v>
      </c>
      <c r="F104" s="1" t="s">
        <v>788</v>
      </c>
      <c r="G104" s="1" t="s">
        <v>789</v>
      </c>
      <c r="H104" s="1" t="s">
        <v>790</v>
      </c>
      <c r="J104" s="1" t="s">
        <v>103</v>
      </c>
      <c r="K104" s="1" t="s">
        <v>104</v>
      </c>
      <c r="N104" s="1" t="s">
        <v>87</v>
      </c>
    </row>
    <row r="105" spans="1:14" ht="10.5" customHeight="1">
      <c r="A105" s="1" t="s">
        <v>25</v>
      </c>
      <c r="B105" s="1" t="s">
        <v>791</v>
      </c>
      <c r="C105" s="1" t="s">
        <v>792</v>
      </c>
      <c r="D105" s="1" t="s">
        <v>793</v>
      </c>
      <c r="E105" s="1" t="s">
        <v>794</v>
      </c>
      <c r="F105" s="1" t="s">
        <v>795</v>
      </c>
      <c r="G105" s="1" t="s">
        <v>796</v>
      </c>
      <c r="H105" s="1" t="s">
        <v>797</v>
      </c>
      <c r="J105" s="1" t="s">
        <v>103</v>
      </c>
      <c r="K105" s="1" t="s">
        <v>104</v>
      </c>
      <c r="N105" s="1" t="s">
        <v>87</v>
      </c>
    </row>
    <row r="106" spans="1:14" ht="10.5" customHeight="1">
      <c r="A106" s="1" t="s">
        <v>25</v>
      </c>
      <c r="B106" s="1" t="s">
        <v>798</v>
      </c>
      <c r="C106" s="1" t="s">
        <v>799</v>
      </c>
      <c r="D106" s="1" t="s">
        <v>398</v>
      </c>
      <c r="E106" s="1" t="s">
        <v>800</v>
      </c>
      <c r="F106" s="1" t="s">
        <v>801</v>
      </c>
      <c r="G106" s="1" t="s">
        <v>802</v>
      </c>
      <c r="H106" s="1" t="s">
        <v>803</v>
      </c>
      <c r="J106" s="1" t="s">
        <v>86</v>
      </c>
      <c r="N106" s="1" t="s">
        <v>87</v>
      </c>
    </row>
    <row r="107" spans="1:14" ht="10.5" customHeight="1">
      <c r="A107" s="1" t="s">
        <v>25</v>
      </c>
      <c r="B107" s="1" t="s">
        <v>804</v>
      </c>
      <c r="C107" s="1" t="s">
        <v>805</v>
      </c>
      <c r="D107" s="1" t="s">
        <v>806</v>
      </c>
      <c r="E107" s="1" t="s">
        <v>806</v>
      </c>
      <c r="F107" s="1" t="s">
        <v>807</v>
      </c>
      <c r="G107" s="1" t="s">
        <v>808</v>
      </c>
      <c r="H107" s="1" t="s">
        <v>406</v>
      </c>
      <c r="J107" s="1" t="s">
        <v>103</v>
      </c>
      <c r="K107" s="1" t="s">
        <v>104</v>
      </c>
      <c r="N107" s="1" t="s">
        <v>87</v>
      </c>
    </row>
    <row r="108" spans="1:14" ht="10.5" customHeight="1">
      <c r="A108" s="1" t="s">
        <v>25</v>
      </c>
      <c r="B108" s="1" t="s">
        <v>809</v>
      </c>
      <c r="C108" s="1" t="s">
        <v>810</v>
      </c>
      <c r="D108" s="1" t="s">
        <v>811</v>
      </c>
      <c r="E108" s="1" t="s">
        <v>812</v>
      </c>
      <c r="F108" s="1" t="s">
        <v>813</v>
      </c>
      <c r="G108" s="1" t="s">
        <v>814</v>
      </c>
      <c r="H108" s="1" t="s">
        <v>413</v>
      </c>
      <c r="I108" s="1" t="s">
        <v>414</v>
      </c>
      <c r="J108" s="1" t="s">
        <v>103</v>
      </c>
      <c r="K108" s="1" t="s">
        <v>104</v>
      </c>
      <c r="N108" s="1" t="s">
        <v>87</v>
      </c>
    </row>
    <row r="109" spans="1:14" ht="10.5" customHeight="1">
      <c r="A109" s="1" t="s">
        <v>25</v>
      </c>
      <c r="B109" s="1" t="s">
        <v>815</v>
      </c>
      <c r="C109" s="1" t="s">
        <v>816</v>
      </c>
      <c r="D109" s="1" t="s">
        <v>817</v>
      </c>
      <c r="E109" s="1" t="s">
        <v>818</v>
      </c>
      <c r="F109" s="1" t="s">
        <v>819</v>
      </c>
      <c r="G109" s="1" t="s">
        <v>820</v>
      </c>
      <c r="H109" s="1" t="s">
        <v>821</v>
      </c>
      <c r="J109" s="1" t="s">
        <v>86</v>
      </c>
      <c r="N109" s="1" t="s">
        <v>87</v>
      </c>
    </row>
    <row r="110" spans="1:14" ht="10.5" customHeight="1">
      <c r="A110" s="1" t="s">
        <v>25</v>
      </c>
      <c r="B110" s="1" t="s">
        <v>822</v>
      </c>
      <c r="C110" s="1" t="s">
        <v>823</v>
      </c>
      <c r="D110" s="1" t="s">
        <v>824</v>
      </c>
      <c r="E110" s="1" t="s">
        <v>824</v>
      </c>
      <c r="F110" s="1" t="s">
        <v>825</v>
      </c>
      <c r="G110" s="1" t="s">
        <v>826</v>
      </c>
      <c r="H110" s="1" t="s">
        <v>427</v>
      </c>
      <c r="J110" s="1" t="s">
        <v>103</v>
      </c>
      <c r="K110" s="1" t="s">
        <v>104</v>
      </c>
      <c r="N110" s="1" t="s">
        <v>87</v>
      </c>
    </row>
    <row r="111" spans="1:14" ht="10.5" customHeight="1">
      <c r="A111" s="1" t="s">
        <v>25</v>
      </c>
      <c r="B111" s="1" t="s">
        <v>827</v>
      </c>
      <c r="C111" s="1" t="s">
        <v>828</v>
      </c>
      <c r="D111" s="1" t="s">
        <v>829</v>
      </c>
      <c r="E111" s="1" t="s">
        <v>830</v>
      </c>
      <c r="F111" s="1" t="s">
        <v>831</v>
      </c>
      <c r="G111" s="1" t="s">
        <v>832</v>
      </c>
      <c r="H111" s="1" t="s">
        <v>434</v>
      </c>
      <c r="J111" s="1" t="s">
        <v>103</v>
      </c>
      <c r="K111" s="1" t="s">
        <v>104</v>
      </c>
      <c r="N111" s="1" t="s">
        <v>87</v>
      </c>
    </row>
    <row r="112" spans="1:14" ht="10.5" customHeight="1">
      <c r="A112" s="1" t="s">
        <v>25</v>
      </c>
      <c r="B112" s="1" t="s">
        <v>833</v>
      </c>
      <c r="C112" s="1" t="s">
        <v>834</v>
      </c>
      <c r="D112" s="1" t="s">
        <v>379</v>
      </c>
      <c r="E112" s="1" t="s">
        <v>835</v>
      </c>
      <c r="F112" s="1" t="s">
        <v>836</v>
      </c>
      <c r="G112" s="1" t="s">
        <v>837</v>
      </c>
      <c r="H112" s="1" t="s">
        <v>838</v>
      </c>
      <c r="J112" s="1" t="s">
        <v>86</v>
      </c>
      <c r="N112" s="1" t="s">
        <v>87</v>
      </c>
    </row>
    <row r="113" spans="1:14" ht="10.5" customHeight="1">
      <c r="A113" s="1" t="s">
        <v>25</v>
      </c>
      <c r="B113" s="1" t="s">
        <v>839</v>
      </c>
      <c r="C113" s="1" t="s">
        <v>840</v>
      </c>
      <c r="D113" s="1" t="s">
        <v>841</v>
      </c>
      <c r="E113" s="1" t="s">
        <v>841</v>
      </c>
      <c r="F113" s="1" t="s">
        <v>842</v>
      </c>
      <c r="G113" s="1" t="s">
        <v>843</v>
      </c>
      <c r="H113" s="1" t="s">
        <v>387</v>
      </c>
      <c r="J113" s="1" t="s">
        <v>103</v>
      </c>
      <c r="K113" s="1" t="s">
        <v>104</v>
      </c>
      <c r="N113" s="1" t="s">
        <v>87</v>
      </c>
    </row>
    <row r="114" spans="1:14" ht="10.5" customHeight="1">
      <c r="A114" s="1" t="s">
        <v>25</v>
      </c>
      <c r="B114" s="1" t="s">
        <v>844</v>
      </c>
      <c r="C114" s="1" t="s">
        <v>845</v>
      </c>
      <c r="D114" s="1" t="s">
        <v>846</v>
      </c>
      <c r="E114" s="1" t="s">
        <v>847</v>
      </c>
      <c r="F114" s="1" t="s">
        <v>848</v>
      </c>
      <c r="G114" s="1" t="s">
        <v>849</v>
      </c>
      <c r="H114" s="1" t="s">
        <v>394</v>
      </c>
      <c r="J114" s="1" t="s">
        <v>103</v>
      </c>
      <c r="K114" s="1" t="s">
        <v>104</v>
      </c>
      <c r="N114" s="1" t="s">
        <v>87</v>
      </c>
    </row>
    <row r="115" spans="1:14" ht="10.5" customHeight="1">
      <c r="A115" s="1" t="s">
        <v>25</v>
      </c>
      <c r="B115" s="1" t="s">
        <v>850</v>
      </c>
      <c r="C115" s="1" t="s">
        <v>851</v>
      </c>
      <c r="D115" s="1" t="s">
        <v>852</v>
      </c>
      <c r="E115" s="1" t="s">
        <v>852</v>
      </c>
      <c r="F115" s="1" t="s">
        <v>853</v>
      </c>
      <c r="G115" s="1" t="s">
        <v>854</v>
      </c>
      <c r="H115" s="1" t="s">
        <v>855</v>
      </c>
      <c r="J115" s="1" t="s">
        <v>103</v>
      </c>
      <c r="K115" s="1" t="s">
        <v>104</v>
      </c>
      <c r="N115" s="1" t="s">
        <v>87</v>
      </c>
    </row>
    <row r="116" spans="1:14" ht="10.5" customHeight="1">
      <c r="A116" s="1" t="s">
        <v>25</v>
      </c>
      <c r="B116" s="1" t="s">
        <v>856</v>
      </c>
      <c r="C116" s="1" t="s">
        <v>857</v>
      </c>
      <c r="D116" s="1" t="s">
        <v>858</v>
      </c>
      <c r="E116" s="1" t="s">
        <v>859</v>
      </c>
      <c r="F116" s="1" t="s">
        <v>860</v>
      </c>
      <c r="G116" s="1" t="s">
        <v>861</v>
      </c>
      <c r="H116" s="1" t="s">
        <v>862</v>
      </c>
      <c r="J116" s="1" t="s">
        <v>103</v>
      </c>
      <c r="K116" s="1" t="s">
        <v>104</v>
      </c>
      <c r="N116" s="1" t="s">
        <v>87</v>
      </c>
    </row>
    <row r="117" spans="1:14" ht="10.5" customHeight="1">
      <c r="A117" s="1" t="s">
        <v>25</v>
      </c>
      <c r="B117" s="1" t="s">
        <v>863</v>
      </c>
      <c r="C117" s="1" t="s">
        <v>864</v>
      </c>
      <c r="D117" s="1" t="s">
        <v>865</v>
      </c>
      <c r="E117" s="1" t="s">
        <v>865</v>
      </c>
      <c r="F117" s="1" t="s">
        <v>866</v>
      </c>
      <c r="G117" s="1" t="s">
        <v>867</v>
      </c>
      <c r="H117" s="1" t="s">
        <v>868</v>
      </c>
      <c r="I117" s="1" t="s">
        <v>869</v>
      </c>
      <c r="J117" s="1" t="s">
        <v>103</v>
      </c>
      <c r="K117" s="1" t="s">
        <v>104</v>
      </c>
      <c r="N117" s="1" t="s">
        <v>87</v>
      </c>
    </row>
    <row r="118" spans="1:14" ht="10.5" customHeight="1">
      <c r="A118" s="1" t="s">
        <v>25</v>
      </c>
      <c r="B118" s="1" t="s">
        <v>870</v>
      </c>
      <c r="C118" s="1" t="s">
        <v>871</v>
      </c>
      <c r="D118" s="1" t="s">
        <v>872</v>
      </c>
      <c r="E118" s="1" t="s">
        <v>873</v>
      </c>
      <c r="F118" s="1" t="s">
        <v>874</v>
      </c>
      <c r="G118" s="1" t="s">
        <v>875</v>
      </c>
      <c r="H118" s="1" t="s">
        <v>876</v>
      </c>
      <c r="J118" s="1" t="s">
        <v>103</v>
      </c>
      <c r="K118" s="1" t="s">
        <v>104</v>
      </c>
      <c r="N118" s="1" t="s">
        <v>87</v>
      </c>
    </row>
    <row r="119" spans="1:14" ht="10.5" customHeight="1">
      <c r="A119" s="1" t="s">
        <v>25</v>
      </c>
      <c r="B119" s="1" t="s">
        <v>877</v>
      </c>
      <c r="C119" s="1" t="s">
        <v>878</v>
      </c>
      <c r="D119" s="1" t="s">
        <v>879</v>
      </c>
      <c r="E119" s="1" t="s">
        <v>880</v>
      </c>
      <c r="F119" s="1" t="s">
        <v>881</v>
      </c>
      <c r="G119" s="1" t="s">
        <v>882</v>
      </c>
      <c r="H119" s="1" t="s">
        <v>883</v>
      </c>
      <c r="J119" s="1" t="s">
        <v>103</v>
      </c>
      <c r="K119" s="1" t="s">
        <v>104</v>
      </c>
      <c r="N119" s="1" t="s">
        <v>87</v>
      </c>
    </row>
    <row r="120" spans="1:14" ht="10.5" customHeight="1">
      <c r="A120" s="1" t="s">
        <v>25</v>
      </c>
      <c r="B120" s="1" t="s">
        <v>884</v>
      </c>
      <c r="C120" s="1" t="s">
        <v>885</v>
      </c>
      <c r="D120" s="1" t="s">
        <v>886</v>
      </c>
      <c r="E120" s="1" t="s">
        <v>887</v>
      </c>
      <c r="F120" s="1" t="s">
        <v>888</v>
      </c>
      <c r="G120" s="1" t="s">
        <v>889</v>
      </c>
      <c r="H120" s="1" t="s">
        <v>890</v>
      </c>
      <c r="J120" s="1" t="s">
        <v>103</v>
      </c>
      <c r="K120" s="1" t="s">
        <v>104</v>
      </c>
      <c r="N120" s="1" t="s">
        <v>87</v>
      </c>
    </row>
    <row r="121" spans="1:14" ht="10.5" customHeight="1">
      <c r="A121" s="1" t="s">
        <v>25</v>
      </c>
      <c r="B121" s="1" t="s">
        <v>891</v>
      </c>
      <c r="C121" s="1" t="s">
        <v>892</v>
      </c>
      <c r="D121" s="1" t="s">
        <v>893</v>
      </c>
      <c r="E121" s="1" t="s">
        <v>894</v>
      </c>
      <c r="F121" s="1" t="s">
        <v>895</v>
      </c>
      <c r="G121" s="1" t="s">
        <v>896</v>
      </c>
      <c r="H121" s="1" t="s">
        <v>897</v>
      </c>
      <c r="J121" s="1" t="s">
        <v>103</v>
      </c>
      <c r="K121" s="1" t="s">
        <v>104</v>
      </c>
      <c r="N121" s="1" t="s">
        <v>87</v>
      </c>
    </row>
    <row r="122" spans="1:14" ht="10.5" customHeight="1">
      <c r="A122" s="1" t="s">
        <v>25</v>
      </c>
      <c r="B122" s="1" t="s">
        <v>898</v>
      </c>
      <c r="C122" s="1" t="s">
        <v>899</v>
      </c>
      <c r="D122" s="1" t="s">
        <v>900</v>
      </c>
      <c r="E122" s="1" t="s">
        <v>901</v>
      </c>
      <c r="F122" s="1" t="s">
        <v>902</v>
      </c>
      <c r="G122" s="1" t="s">
        <v>903</v>
      </c>
      <c r="H122" s="1" t="s">
        <v>904</v>
      </c>
      <c r="J122" s="1" t="s">
        <v>103</v>
      </c>
      <c r="K122" s="1" t="s">
        <v>104</v>
      </c>
      <c r="N122" s="1" t="s">
        <v>87</v>
      </c>
    </row>
    <row r="123" spans="1:14" ht="10.5" customHeight="1">
      <c r="A123" s="1" t="s">
        <v>25</v>
      </c>
      <c r="B123" s="1" t="s">
        <v>905</v>
      </c>
      <c r="C123" s="1" t="s">
        <v>906</v>
      </c>
      <c r="D123" s="1" t="s">
        <v>907</v>
      </c>
      <c r="E123" s="1" t="s">
        <v>908</v>
      </c>
      <c r="F123" s="1" t="s">
        <v>909</v>
      </c>
      <c r="G123" s="1" t="s">
        <v>910</v>
      </c>
      <c r="H123" s="1" t="s">
        <v>911</v>
      </c>
      <c r="J123" s="1" t="s">
        <v>103</v>
      </c>
      <c r="K123" s="1" t="s">
        <v>104</v>
      </c>
      <c r="N123" s="1" t="s">
        <v>87</v>
      </c>
    </row>
    <row r="124" spans="1:14" ht="10.5" customHeight="1">
      <c r="A124" s="1" t="s">
        <v>35</v>
      </c>
      <c r="B124" s="1" t="s">
        <v>912</v>
      </c>
      <c r="C124" s="1" t="s">
        <v>913</v>
      </c>
      <c r="D124" s="1" t="s">
        <v>914</v>
      </c>
      <c r="E124" s="1" t="s">
        <v>915</v>
      </c>
      <c r="F124" s="1" t="s">
        <v>916</v>
      </c>
      <c r="G124" s="1" t="s">
        <v>917</v>
      </c>
      <c r="H124" s="1" t="s">
        <v>918</v>
      </c>
      <c r="J124" s="1" t="s">
        <v>86</v>
      </c>
      <c r="N124" s="1" t="s">
        <v>87</v>
      </c>
    </row>
    <row r="125" spans="1:14" ht="10.5" customHeight="1">
      <c r="A125" s="1" t="s">
        <v>35</v>
      </c>
      <c r="B125" s="1" t="s">
        <v>919</v>
      </c>
      <c r="C125" s="1" t="s">
        <v>920</v>
      </c>
      <c r="D125" s="1" t="s">
        <v>921</v>
      </c>
      <c r="E125" s="1" t="s">
        <v>922</v>
      </c>
      <c r="F125" s="1" t="s">
        <v>923</v>
      </c>
      <c r="G125" s="1" t="s">
        <v>924</v>
      </c>
      <c r="H125" s="1" t="s">
        <v>925</v>
      </c>
      <c r="J125" s="1" t="s">
        <v>86</v>
      </c>
      <c r="N125" s="1" t="s">
        <v>87</v>
      </c>
    </row>
    <row r="126" spans="1:14" ht="10.5" customHeight="1">
      <c r="A126" s="1" t="s">
        <v>35</v>
      </c>
      <c r="B126" s="1" t="s">
        <v>926</v>
      </c>
      <c r="C126" s="1" t="s">
        <v>927</v>
      </c>
      <c r="D126" s="1" t="s">
        <v>928</v>
      </c>
      <c r="E126" s="1" t="s">
        <v>929</v>
      </c>
      <c r="F126" s="1" t="s">
        <v>930</v>
      </c>
      <c r="G126" s="1" t="s">
        <v>931</v>
      </c>
      <c r="H126" s="1" t="s">
        <v>932</v>
      </c>
      <c r="J126" s="1" t="s">
        <v>103</v>
      </c>
      <c r="K126" s="1" t="s">
        <v>104</v>
      </c>
      <c r="N126" s="1" t="s">
        <v>87</v>
      </c>
    </row>
    <row r="127" spans="1:14" ht="10.5" customHeight="1">
      <c r="A127" s="1" t="s">
        <v>35</v>
      </c>
      <c r="B127" s="1" t="s">
        <v>933</v>
      </c>
      <c r="C127" s="1" t="s">
        <v>934</v>
      </c>
      <c r="D127" s="1" t="s">
        <v>935</v>
      </c>
      <c r="E127" s="1" t="s">
        <v>936</v>
      </c>
      <c r="F127" s="1" t="s">
        <v>937</v>
      </c>
      <c r="G127" s="1" t="s">
        <v>938</v>
      </c>
      <c r="H127" s="1" t="s">
        <v>939</v>
      </c>
      <c r="J127" s="1" t="s">
        <v>103</v>
      </c>
      <c r="K127" s="1" t="s">
        <v>104</v>
      </c>
      <c r="N127" s="1" t="s">
        <v>87</v>
      </c>
    </row>
    <row r="128" spans="1:14" ht="10.5" customHeight="1">
      <c r="A128" s="1" t="s">
        <v>35</v>
      </c>
      <c r="B128" s="1" t="s">
        <v>940</v>
      </c>
      <c r="C128" s="1" t="s">
        <v>941</v>
      </c>
      <c r="D128" s="1" t="s">
        <v>942</v>
      </c>
      <c r="E128" s="1" t="s">
        <v>943</v>
      </c>
      <c r="F128" s="1" t="s">
        <v>944</v>
      </c>
      <c r="G128" s="1" t="s">
        <v>945</v>
      </c>
      <c r="H128" s="1" t="s">
        <v>946</v>
      </c>
      <c r="I128" s="1" t="s">
        <v>947</v>
      </c>
      <c r="J128" s="1" t="s">
        <v>103</v>
      </c>
      <c r="K128" s="1" t="s">
        <v>104</v>
      </c>
      <c r="N128" s="1" t="s">
        <v>87</v>
      </c>
    </row>
    <row r="129" spans="1:14" ht="10.5" customHeight="1">
      <c r="A129" s="1" t="s">
        <v>35</v>
      </c>
      <c r="B129" s="1" t="s">
        <v>948</v>
      </c>
      <c r="C129" s="1" t="s">
        <v>949</v>
      </c>
      <c r="D129" s="1" t="s">
        <v>950</v>
      </c>
      <c r="E129" s="1" t="s">
        <v>951</v>
      </c>
      <c r="F129" s="1" t="s">
        <v>952</v>
      </c>
      <c r="G129" s="1" t="s">
        <v>953</v>
      </c>
      <c r="H129" s="1" t="s">
        <v>954</v>
      </c>
      <c r="J129" s="1" t="s">
        <v>103</v>
      </c>
      <c r="K129" s="1" t="s">
        <v>104</v>
      </c>
      <c r="N129" s="1" t="s">
        <v>87</v>
      </c>
    </row>
    <row r="130" spans="1:14" ht="10.5" customHeight="1">
      <c r="A130" s="1" t="s">
        <v>35</v>
      </c>
      <c r="B130" s="1" t="s">
        <v>955</v>
      </c>
      <c r="C130" s="1" t="s">
        <v>956</v>
      </c>
      <c r="D130" s="1" t="s">
        <v>957</v>
      </c>
      <c r="E130" s="1" t="s">
        <v>958</v>
      </c>
      <c r="F130" s="1" t="s">
        <v>959</v>
      </c>
      <c r="G130" s="1" t="s">
        <v>960</v>
      </c>
      <c r="H130" s="1" t="s">
        <v>961</v>
      </c>
      <c r="J130" s="1" t="s">
        <v>103</v>
      </c>
      <c r="K130" s="1" t="s">
        <v>104</v>
      </c>
      <c r="N130" s="1" t="s">
        <v>87</v>
      </c>
    </row>
    <row r="131" spans="1:14" ht="10.5" customHeight="1">
      <c r="A131" s="1" t="s">
        <v>35</v>
      </c>
      <c r="B131" s="1" t="s">
        <v>962</v>
      </c>
      <c r="C131" s="1" t="s">
        <v>963</v>
      </c>
      <c r="D131" s="1" t="s">
        <v>964</v>
      </c>
      <c r="E131" s="1" t="s">
        <v>965</v>
      </c>
      <c r="F131" s="1" t="s">
        <v>966</v>
      </c>
      <c r="G131" s="1" t="s">
        <v>967</v>
      </c>
      <c r="H131" s="1" t="s">
        <v>968</v>
      </c>
      <c r="J131" s="1" t="s">
        <v>103</v>
      </c>
      <c r="K131" s="1" t="s">
        <v>104</v>
      </c>
      <c r="N131" s="1" t="s">
        <v>87</v>
      </c>
    </row>
    <row r="132" spans="1:14" ht="10.5" customHeight="1">
      <c r="A132" s="1" t="s">
        <v>35</v>
      </c>
      <c r="B132" s="1" t="s">
        <v>969</v>
      </c>
      <c r="C132" s="1" t="s">
        <v>970</v>
      </c>
      <c r="D132" s="1" t="s">
        <v>971</v>
      </c>
      <c r="E132" s="1" t="s">
        <v>972</v>
      </c>
      <c r="F132" s="1" t="s">
        <v>973</v>
      </c>
      <c r="G132" s="1" t="s">
        <v>974</v>
      </c>
      <c r="H132" s="1" t="s">
        <v>975</v>
      </c>
      <c r="J132" s="1" t="s">
        <v>103</v>
      </c>
      <c r="K132" s="1" t="s">
        <v>104</v>
      </c>
      <c r="N132" s="1" t="s">
        <v>87</v>
      </c>
    </row>
    <row r="133" spans="1:14" ht="10.5" customHeight="1">
      <c r="A133" s="1" t="s">
        <v>35</v>
      </c>
      <c r="B133" s="1" t="s">
        <v>976</v>
      </c>
      <c r="C133" s="1" t="s">
        <v>977</v>
      </c>
      <c r="D133" s="1" t="s">
        <v>978</v>
      </c>
      <c r="E133" s="1" t="s">
        <v>979</v>
      </c>
      <c r="F133" s="1" t="s">
        <v>980</v>
      </c>
      <c r="G133" s="1" t="s">
        <v>981</v>
      </c>
      <c r="H133" s="1" t="s">
        <v>982</v>
      </c>
      <c r="J133" s="1" t="s">
        <v>103</v>
      </c>
      <c r="K133" s="1" t="s">
        <v>104</v>
      </c>
      <c r="N133" s="1" t="s">
        <v>87</v>
      </c>
    </row>
    <row r="134" spans="1:14" ht="10.5" customHeight="1">
      <c r="A134" s="1" t="s">
        <v>35</v>
      </c>
      <c r="B134" s="1" t="s">
        <v>983</v>
      </c>
      <c r="C134" s="1" t="s">
        <v>984</v>
      </c>
      <c r="D134" s="1" t="s">
        <v>985</v>
      </c>
      <c r="E134" s="1" t="s">
        <v>986</v>
      </c>
      <c r="F134" s="1" t="s">
        <v>987</v>
      </c>
      <c r="G134" s="1" t="s">
        <v>988</v>
      </c>
      <c r="H134" s="1" t="s">
        <v>989</v>
      </c>
      <c r="J134" s="1" t="s">
        <v>103</v>
      </c>
      <c r="K134" s="1" t="s">
        <v>104</v>
      </c>
      <c r="N134" s="1" t="s">
        <v>87</v>
      </c>
    </row>
    <row r="135" spans="1:14" ht="10.5" customHeight="1">
      <c r="A135" s="1" t="s">
        <v>35</v>
      </c>
      <c r="B135" s="1" t="s">
        <v>990</v>
      </c>
      <c r="C135" s="1" t="s">
        <v>991</v>
      </c>
      <c r="D135" s="1" t="s">
        <v>992</v>
      </c>
      <c r="E135" s="1" t="s">
        <v>992</v>
      </c>
      <c r="F135" s="1" t="s">
        <v>993</v>
      </c>
      <c r="G135" s="1" t="s">
        <v>994</v>
      </c>
      <c r="H135" s="1" t="s">
        <v>995</v>
      </c>
      <c r="J135" s="1" t="s">
        <v>103</v>
      </c>
      <c r="K135" s="1" t="s">
        <v>104</v>
      </c>
      <c r="N135" s="1" t="s">
        <v>87</v>
      </c>
    </row>
    <row r="136" spans="1:14" ht="10.5" customHeight="1">
      <c r="A136" s="1" t="s">
        <v>35</v>
      </c>
      <c r="B136" s="1" t="s">
        <v>996</v>
      </c>
      <c r="C136" s="1" t="s">
        <v>997</v>
      </c>
      <c r="D136" s="1" t="s">
        <v>998</v>
      </c>
      <c r="E136" s="1" t="s">
        <v>999</v>
      </c>
      <c r="F136" s="1" t="s">
        <v>1000</v>
      </c>
      <c r="G136" s="1" t="s">
        <v>1001</v>
      </c>
      <c r="H136" s="1" t="s">
        <v>1002</v>
      </c>
      <c r="J136" s="1" t="s">
        <v>103</v>
      </c>
      <c r="K136" s="1" t="s">
        <v>104</v>
      </c>
      <c r="N136" s="1" t="s">
        <v>87</v>
      </c>
    </row>
    <row r="137" spans="1:14" ht="10.5" customHeight="1">
      <c r="A137" s="1" t="s">
        <v>35</v>
      </c>
      <c r="B137" s="1" t="s">
        <v>1003</v>
      </c>
      <c r="C137" s="1" t="s">
        <v>1004</v>
      </c>
      <c r="D137" s="1" t="s">
        <v>1005</v>
      </c>
      <c r="E137" s="1" t="s">
        <v>1006</v>
      </c>
      <c r="F137" s="1" t="s">
        <v>1007</v>
      </c>
      <c r="G137" s="1" t="s">
        <v>1008</v>
      </c>
      <c r="H137" s="1" t="s">
        <v>1009</v>
      </c>
      <c r="J137" s="1" t="s">
        <v>103</v>
      </c>
      <c r="K137" s="1" t="s">
        <v>104</v>
      </c>
      <c r="N137" s="1" t="s">
        <v>87</v>
      </c>
    </row>
    <row r="138" spans="1:14" ht="10.5" customHeight="1">
      <c r="A138" s="1" t="s">
        <v>35</v>
      </c>
      <c r="B138" s="1" t="s">
        <v>1010</v>
      </c>
      <c r="C138" s="1" t="s">
        <v>1011</v>
      </c>
      <c r="D138" s="1" t="s">
        <v>1012</v>
      </c>
      <c r="E138" s="1" t="s">
        <v>1013</v>
      </c>
      <c r="F138" s="1" t="s">
        <v>1014</v>
      </c>
      <c r="G138" s="1" t="s">
        <v>1015</v>
      </c>
      <c r="H138" s="1" t="s">
        <v>133</v>
      </c>
      <c r="J138" s="1" t="s">
        <v>103</v>
      </c>
      <c r="K138" s="1" t="s">
        <v>104</v>
      </c>
      <c r="N138" s="1" t="s">
        <v>87</v>
      </c>
    </row>
    <row r="139" spans="1:14" ht="10.5" customHeight="1">
      <c r="A139" s="1" t="s">
        <v>35</v>
      </c>
      <c r="B139" s="1" t="s">
        <v>1016</v>
      </c>
      <c r="C139" s="1" t="s">
        <v>1017</v>
      </c>
      <c r="D139" s="1" t="s">
        <v>1018</v>
      </c>
      <c r="E139" s="1" t="s">
        <v>1019</v>
      </c>
      <c r="F139" s="1" t="s">
        <v>1020</v>
      </c>
      <c r="G139" s="1" t="s">
        <v>1021</v>
      </c>
      <c r="H139" s="1" t="s">
        <v>1022</v>
      </c>
      <c r="J139" s="1" t="s">
        <v>103</v>
      </c>
      <c r="K139" s="1" t="s">
        <v>104</v>
      </c>
      <c r="N139" s="1" t="s">
        <v>87</v>
      </c>
    </row>
    <row r="140" spans="1:14" ht="10.5" customHeight="1">
      <c r="A140" s="1" t="s">
        <v>35</v>
      </c>
      <c r="B140" s="1" t="s">
        <v>1023</v>
      </c>
      <c r="C140" s="1" t="s">
        <v>1024</v>
      </c>
      <c r="D140" s="1" t="s">
        <v>1025</v>
      </c>
      <c r="E140" s="1" t="s">
        <v>1026</v>
      </c>
      <c r="F140" s="1" t="s">
        <v>1027</v>
      </c>
      <c r="G140" s="1" t="s">
        <v>1028</v>
      </c>
      <c r="H140" s="1" t="s">
        <v>1029</v>
      </c>
      <c r="J140" s="1" t="s">
        <v>103</v>
      </c>
      <c r="K140" s="1" t="s">
        <v>104</v>
      </c>
      <c r="N140" s="1" t="s">
        <v>87</v>
      </c>
    </row>
    <row r="141" spans="1:14" ht="10.5" customHeight="1">
      <c r="A141" s="1" t="s">
        <v>35</v>
      </c>
      <c r="B141" s="1" t="s">
        <v>1030</v>
      </c>
      <c r="C141" s="1" t="s">
        <v>1031</v>
      </c>
      <c r="D141" s="1" t="s">
        <v>1032</v>
      </c>
      <c r="E141" s="1" t="s">
        <v>1033</v>
      </c>
      <c r="F141" s="1" t="s">
        <v>1034</v>
      </c>
      <c r="G141" s="1" t="s">
        <v>1035</v>
      </c>
      <c r="H141" s="1" t="s">
        <v>1036</v>
      </c>
      <c r="J141" s="1" t="s">
        <v>103</v>
      </c>
      <c r="K141" s="1" t="s">
        <v>104</v>
      </c>
      <c r="N141" s="1" t="s">
        <v>87</v>
      </c>
    </row>
    <row r="142" spans="1:14" ht="10.5" customHeight="1">
      <c r="A142" s="1" t="s">
        <v>35</v>
      </c>
      <c r="B142" s="1" t="s">
        <v>1037</v>
      </c>
      <c r="C142" s="1" t="s">
        <v>1038</v>
      </c>
      <c r="D142" s="1" t="s">
        <v>1039</v>
      </c>
      <c r="E142" s="1" t="s">
        <v>1040</v>
      </c>
      <c r="F142" s="1" t="s">
        <v>1041</v>
      </c>
      <c r="G142" s="1" t="s">
        <v>1042</v>
      </c>
      <c r="H142" s="1" t="s">
        <v>1043</v>
      </c>
      <c r="J142" s="1" t="s">
        <v>103</v>
      </c>
      <c r="K142" s="1" t="s">
        <v>104</v>
      </c>
      <c r="N142" s="1" t="s">
        <v>87</v>
      </c>
    </row>
    <row r="143" spans="1:14" ht="10.5" customHeight="1">
      <c r="A143" s="1" t="s">
        <v>35</v>
      </c>
      <c r="B143" s="1" t="s">
        <v>1044</v>
      </c>
      <c r="C143" s="1" t="s">
        <v>1045</v>
      </c>
      <c r="D143" s="1" t="s">
        <v>1018</v>
      </c>
      <c r="E143" s="1" t="s">
        <v>1046</v>
      </c>
      <c r="F143" s="1" t="s">
        <v>1047</v>
      </c>
      <c r="G143" s="1" t="s">
        <v>1048</v>
      </c>
      <c r="H143" s="1" t="s">
        <v>1049</v>
      </c>
      <c r="I143" s="1" t="s">
        <v>1050</v>
      </c>
      <c r="J143" s="1" t="s">
        <v>103</v>
      </c>
      <c r="K143" s="1" t="s">
        <v>104</v>
      </c>
      <c r="N143" s="1" t="s">
        <v>87</v>
      </c>
    </row>
    <row r="144" spans="1:14" ht="10.5" customHeight="1">
      <c r="A144" s="1" t="s">
        <v>35</v>
      </c>
      <c r="B144" s="1" t="s">
        <v>1051</v>
      </c>
      <c r="C144" s="1" t="s">
        <v>1052</v>
      </c>
      <c r="D144" s="1" t="s">
        <v>1053</v>
      </c>
      <c r="E144" s="1" t="s">
        <v>1054</v>
      </c>
      <c r="F144" s="1" t="s">
        <v>1055</v>
      </c>
      <c r="G144" s="1" t="s">
        <v>1056</v>
      </c>
      <c r="H144" s="1" t="s">
        <v>1057</v>
      </c>
      <c r="J144" s="1" t="s">
        <v>103</v>
      </c>
      <c r="K144" s="1" t="s">
        <v>104</v>
      </c>
      <c r="N144" s="1" t="s">
        <v>87</v>
      </c>
    </row>
    <row r="145" spans="1:14" ht="10.5" customHeight="1">
      <c r="A145" s="1" t="s">
        <v>35</v>
      </c>
      <c r="B145" s="1" t="s">
        <v>1058</v>
      </c>
      <c r="C145" s="1" t="s">
        <v>1059</v>
      </c>
      <c r="D145" s="1" t="s">
        <v>1060</v>
      </c>
      <c r="E145" s="1" t="s">
        <v>1061</v>
      </c>
      <c r="F145" s="1" t="s">
        <v>1062</v>
      </c>
      <c r="G145" s="1" t="s">
        <v>1063</v>
      </c>
      <c r="H145" s="1" t="s">
        <v>1064</v>
      </c>
      <c r="J145" s="1" t="s">
        <v>103</v>
      </c>
      <c r="K145" s="1" t="s">
        <v>104</v>
      </c>
      <c r="N145" s="1" t="s">
        <v>87</v>
      </c>
    </row>
    <row r="146" spans="1:14" ht="10.5" customHeight="1">
      <c r="A146" s="1" t="s">
        <v>35</v>
      </c>
      <c r="B146" s="1" t="s">
        <v>1065</v>
      </c>
      <c r="C146" s="1" t="s">
        <v>1066</v>
      </c>
      <c r="D146" s="1" t="s">
        <v>1067</v>
      </c>
      <c r="E146" s="1" t="s">
        <v>1068</v>
      </c>
      <c r="F146" s="1" t="s">
        <v>1069</v>
      </c>
      <c r="G146" s="1" t="s">
        <v>1070</v>
      </c>
      <c r="H146" s="1" t="s">
        <v>1071</v>
      </c>
      <c r="J146" s="1" t="s">
        <v>103</v>
      </c>
      <c r="K146" s="1" t="s">
        <v>104</v>
      </c>
      <c r="N146" s="1" t="s">
        <v>87</v>
      </c>
    </row>
    <row r="147" spans="1:14" ht="10.5" customHeight="1">
      <c r="A147" s="1" t="s">
        <v>35</v>
      </c>
      <c r="B147" s="1" t="s">
        <v>1072</v>
      </c>
      <c r="C147" s="1" t="s">
        <v>1073</v>
      </c>
      <c r="D147" s="1" t="s">
        <v>1074</v>
      </c>
      <c r="E147" s="1" t="s">
        <v>1075</v>
      </c>
      <c r="F147" s="1" t="s">
        <v>1076</v>
      </c>
      <c r="G147" s="1" t="s">
        <v>1077</v>
      </c>
      <c r="H147" s="1" t="s">
        <v>1078</v>
      </c>
      <c r="J147" s="1" t="s">
        <v>103</v>
      </c>
      <c r="K147" s="1" t="s">
        <v>104</v>
      </c>
      <c r="N147" s="1" t="s">
        <v>87</v>
      </c>
    </row>
    <row r="148" spans="1:14" ht="10.5" customHeight="1">
      <c r="A148" s="1" t="s">
        <v>35</v>
      </c>
      <c r="B148" s="1" t="s">
        <v>1079</v>
      </c>
      <c r="C148" s="1" t="s">
        <v>1080</v>
      </c>
      <c r="D148" s="1" t="s">
        <v>1081</v>
      </c>
      <c r="E148" s="1" t="s">
        <v>1082</v>
      </c>
      <c r="F148" s="1" t="s">
        <v>1083</v>
      </c>
      <c r="G148" s="1" t="s">
        <v>1084</v>
      </c>
      <c r="H148" s="1" t="s">
        <v>1085</v>
      </c>
      <c r="J148" s="1" t="s">
        <v>103</v>
      </c>
      <c r="K148" s="1" t="s">
        <v>104</v>
      </c>
      <c r="N148" s="1" t="s">
        <v>87</v>
      </c>
    </row>
    <row r="149" spans="1:14" ht="10.5" customHeight="1">
      <c r="A149" s="1" t="s">
        <v>35</v>
      </c>
      <c r="B149" s="1" t="s">
        <v>1086</v>
      </c>
      <c r="C149" s="1" t="s">
        <v>1087</v>
      </c>
      <c r="D149" s="1" t="s">
        <v>1088</v>
      </c>
      <c r="E149" s="1" t="s">
        <v>1089</v>
      </c>
      <c r="F149" s="1" t="s">
        <v>1090</v>
      </c>
      <c r="G149" s="1" t="s">
        <v>1091</v>
      </c>
      <c r="H149" s="1" t="s">
        <v>1092</v>
      </c>
      <c r="J149" s="1" t="s">
        <v>86</v>
      </c>
      <c r="N149" s="1" t="s">
        <v>87</v>
      </c>
    </row>
    <row r="150" spans="1:14" ht="10.5" customHeight="1">
      <c r="A150" s="1" t="s">
        <v>35</v>
      </c>
      <c r="B150" s="1" t="s">
        <v>1093</v>
      </c>
      <c r="C150" s="1" t="s">
        <v>1094</v>
      </c>
      <c r="D150" s="1" t="s">
        <v>1095</v>
      </c>
      <c r="E150" s="1" t="s">
        <v>1096</v>
      </c>
      <c r="F150" s="1" t="s">
        <v>1097</v>
      </c>
      <c r="G150" s="1" t="s">
        <v>1098</v>
      </c>
      <c r="H150" s="1" t="s">
        <v>387</v>
      </c>
      <c r="J150" s="1" t="s">
        <v>103</v>
      </c>
      <c r="K150" s="1" t="s">
        <v>104</v>
      </c>
      <c r="N150" s="1" t="s">
        <v>87</v>
      </c>
    </row>
    <row r="151" spans="1:14" ht="10.5" customHeight="1">
      <c r="A151" s="1" t="s">
        <v>35</v>
      </c>
      <c r="B151" s="1" t="s">
        <v>1099</v>
      </c>
      <c r="C151" s="1" t="s">
        <v>1100</v>
      </c>
      <c r="D151" s="1" t="s">
        <v>1101</v>
      </c>
      <c r="E151" s="1" t="s">
        <v>1102</v>
      </c>
      <c r="F151" s="1" t="s">
        <v>1103</v>
      </c>
      <c r="G151" s="1" t="s">
        <v>1104</v>
      </c>
      <c r="H151" s="1" t="s">
        <v>394</v>
      </c>
      <c r="J151" s="1" t="s">
        <v>103</v>
      </c>
      <c r="K151" s="1" t="s">
        <v>104</v>
      </c>
      <c r="N151" s="1" t="s">
        <v>87</v>
      </c>
    </row>
    <row r="152" spans="1:14" ht="10.5" customHeight="1">
      <c r="A152" s="1" t="s">
        <v>35</v>
      </c>
      <c r="B152" s="1" t="s">
        <v>1105</v>
      </c>
      <c r="C152" s="1" t="s">
        <v>1106</v>
      </c>
      <c r="D152" s="1" t="s">
        <v>772</v>
      </c>
      <c r="E152" s="1" t="s">
        <v>1107</v>
      </c>
      <c r="F152" s="1" t="s">
        <v>774</v>
      </c>
      <c r="G152" s="1" t="s">
        <v>1108</v>
      </c>
      <c r="H152" s="1" t="s">
        <v>1109</v>
      </c>
      <c r="J152" s="1" t="s">
        <v>103</v>
      </c>
      <c r="K152" s="1" t="s">
        <v>104</v>
      </c>
      <c r="N152" s="1" t="s">
        <v>87</v>
      </c>
    </row>
    <row r="153" spans="1:14" ht="10.5" customHeight="1">
      <c r="A153" s="1" t="s">
        <v>35</v>
      </c>
      <c r="B153" s="1" t="s">
        <v>1110</v>
      </c>
      <c r="C153" s="1" t="s">
        <v>1111</v>
      </c>
      <c r="D153" s="1" t="s">
        <v>1112</v>
      </c>
      <c r="E153" s="1" t="s">
        <v>1113</v>
      </c>
      <c r="F153" s="1" t="s">
        <v>1114</v>
      </c>
      <c r="G153" s="1" t="s">
        <v>1115</v>
      </c>
      <c r="H153" s="1" t="s">
        <v>1116</v>
      </c>
      <c r="J153" s="1" t="s">
        <v>86</v>
      </c>
      <c r="N153" s="1" t="s">
        <v>87</v>
      </c>
    </row>
    <row r="154" spans="1:14" ht="10.5" customHeight="1">
      <c r="A154" s="1" t="s">
        <v>35</v>
      </c>
      <c r="B154" s="1" t="s">
        <v>1117</v>
      </c>
      <c r="C154" s="1" t="s">
        <v>1118</v>
      </c>
      <c r="D154" s="1" t="s">
        <v>1119</v>
      </c>
      <c r="E154" s="1" t="s">
        <v>1120</v>
      </c>
      <c r="F154" s="1" t="s">
        <v>1121</v>
      </c>
      <c r="G154" s="1" t="s">
        <v>1122</v>
      </c>
      <c r="H154" s="1" t="s">
        <v>1123</v>
      </c>
      <c r="J154" s="1" t="s">
        <v>103</v>
      </c>
      <c r="K154" s="1" t="s">
        <v>104</v>
      </c>
      <c r="N154" s="1" t="s">
        <v>87</v>
      </c>
    </row>
    <row r="155" spans="1:14" ht="10.5" customHeight="1">
      <c r="A155" s="1" t="s">
        <v>35</v>
      </c>
      <c r="B155" s="1" t="s">
        <v>1124</v>
      </c>
      <c r="C155" s="1" t="s">
        <v>1125</v>
      </c>
      <c r="D155" s="1" t="s">
        <v>1126</v>
      </c>
      <c r="E155" s="1" t="s">
        <v>1127</v>
      </c>
      <c r="F155" s="1" t="s">
        <v>1128</v>
      </c>
      <c r="G155" s="1" t="s">
        <v>1129</v>
      </c>
      <c r="H155" s="1" t="s">
        <v>1130</v>
      </c>
      <c r="J155" s="1" t="s">
        <v>103</v>
      </c>
      <c r="K155" s="1" t="s">
        <v>104</v>
      </c>
      <c r="N155" s="1" t="s">
        <v>87</v>
      </c>
    </row>
    <row r="156" spans="1:14" ht="10.5" customHeight="1">
      <c r="A156" s="1" t="s">
        <v>35</v>
      </c>
      <c r="B156" s="1" t="s">
        <v>1131</v>
      </c>
      <c r="C156" s="1" t="s">
        <v>1132</v>
      </c>
      <c r="D156" s="1" t="s">
        <v>759</v>
      </c>
      <c r="E156" s="1" t="s">
        <v>3</v>
      </c>
      <c r="F156" s="1" t="s">
        <v>761</v>
      </c>
      <c r="G156" s="1" t="s">
        <v>1133</v>
      </c>
      <c r="H156" s="1" t="s">
        <v>1134</v>
      </c>
      <c r="J156" s="1" t="s">
        <v>103</v>
      </c>
      <c r="K156" s="1" t="s">
        <v>104</v>
      </c>
      <c r="N156" s="1" t="s">
        <v>87</v>
      </c>
    </row>
    <row r="157" spans="1:14" ht="10.5" customHeight="1">
      <c r="A157" s="1" t="s">
        <v>35</v>
      </c>
      <c r="B157" s="1" t="s">
        <v>1135</v>
      </c>
      <c r="C157" s="1" t="s">
        <v>1136</v>
      </c>
      <c r="D157" s="1" t="s">
        <v>779</v>
      </c>
      <c r="E157" s="1" t="s">
        <v>1137</v>
      </c>
      <c r="F157" s="1" t="s">
        <v>781</v>
      </c>
      <c r="G157" s="1" t="s">
        <v>1138</v>
      </c>
      <c r="H157" s="1" t="s">
        <v>1139</v>
      </c>
      <c r="J157" s="1" t="s">
        <v>103</v>
      </c>
      <c r="K157" s="1" t="s">
        <v>104</v>
      </c>
      <c r="N157" s="1" t="s">
        <v>87</v>
      </c>
    </row>
    <row r="158" spans="1:14" ht="10.5" customHeight="1">
      <c r="A158" s="1" t="s">
        <v>35</v>
      </c>
      <c r="B158" s="1" t="s">
        <v>1140</v>
      </c>
      <c r="C158" s="1" t="s">
        <v>1141</v>
      </c>
      <c r="D158" s="1" t="s">
        <v>1142</v>
      </c>
      <c r="E158" s="1" t="s">
        <v>1143</v>
      </c>
      <c r="F158" s="1" t="s">
        <v>1144</v>
      </c>
      <c r="G158" s="1" t="s">
        <v>1145</v>
      </c>
      <c r="H158" s="1" t="s">
        <v>1146</v>
      </c>
      <c r="J158" s="1" t="s">
        <v>103</v>
      </c>
      <c r="K158" s="1" t="s">
        <v>104</v>
      </c>
      <c r="N158" s="1" t="s">
        <v>87</v>
      </c>
    </row>
    <row r="159" spans="1:14" ht="10.5" customHeight="1">
      <c r="A159" s="1" t="s">
        <v>35</v>
      </c>
      <c r="B159" s="1" t="s">
        <v>1147</v>
      </c>
      <c r="C159" s="1" t="s">
        <v>1148</v>
      </c>
      <c r="D159" s="1" t="s">
        <v>1149</v>
      </c>
      <c r="E159" s="1" t="s">
        <v>1150</v>
      </c>
      <c r="F159" s="1" t="s">
        <v>1151</v>
      </c>
      <c r="G159" s="1" t="s">
        <v>1152</v>
      </c>
      <c r="H159" s="1" t="s">
        <v>133</v>
      </c>
      <c r="J159" s="1" t="s">
        <v>103</v>
      </c>
      <c r="K159" s="1" t="s">
        <v>104</v>
      </c>
      <c r="N159" s="1" t="s">
        <v>87</v>
      </c>
    </row>
    <row r="160" spans="1:14" ht="10.5" customHeight="1">
      <c r="A160" s="1" t="s">
        <v>35</v>
      </c>
      <c r="B160" s="1" t="s">
        <v>1153</v>
      </c>
      <c r="C160" s="1" t="s">
        <v>1154</v>
      </c>
      <c r="D160" s="1" t="s">
        <v>1155</v>
      </c>
      <c r="E160" s="1" t="s">
        <v>1156</v>
      </c>
      <c r="F160" s="1" t="s">
        <v>1157</v>
      </c>
      <c r="G160" s="1" t="s">
        <v>1158</v>
      </c>
      <c r="H160" s="1" t="s">
        <v>1159</v>
      </c>
      <c r="J160" s="1" t="s">
        <v>103</v>
      </c>
      <c r="K160" s="1" t="s">
        <v>104</v>
      </c>
      <c r="N160" s="1" t="s">
        <v>87</v>
      </c>
    </row>
    <row r="161" spans="1:14" ht="10.5" customHeight="1">
      <c r="A161" s="1" t="s">
        <v>35</v>
      </c>
      <c r="B161" s="1" t="s">
        <v>1160</v>
      </c>
      <c r="C161" s="1" t="s">
        <v>1161</v>
      </c>
      <c r="D161" s="1" t="s">
        <v>1162</v>
      </c>
      <c r="E161" s="1" t="s">
        <v>1163</v>
      </c>
      <c r="F161" s="1" t="s">
        <v>1164</v>
      </c>
      <c r="G161" s="1" t="s">
        <v>1165</v>
      </c>
      <c r="H161" s="1" t="s">
        <v>1166</v>
      </c>
      <c r="J161" s="1" t="s">
        <v>86</v>
      </c>
      <c r="N161" s="1" t="s">
        <v>87</v>
      </c>
    </row>
    <row r="162" spans="1:14" ht="10.5" customHeight="1">
      <c r="A162" s="1" t="s">
        <v>35</v>
      </c>
      <c r="B162" s="1" t="s">
        <v>1167</v>
      </c>
      <c r="C162" s="1" t="s">
        <v>1168</v>
      </c>
      <c r="D162" s="1" t="s">
        <v>1169</v>
      </c>
      <c r="E162" s="1" t="s">
        <v>1170</v>
      </c>
      <c r="F162" s="1" t="s">
        <v>1171</v>
      </c>
      <c r="G162" s="1" t="s">
        <v>1172</v>
      </c>
      <c r="H162" s="1" t="s">
        <v>1173</v>
      </c>
      <c r="I162" s="1" t="s">
        <v>1174</v>
      </c>
      <c r="J162" s="1" t="s">
        <v>103</v>
      </c>
      <c r="K162" s="1" t="s">
        <v>104</v>
      </c>
      <c r="N162" s="1" t="s">
        <v>87</v>
      </c>
    </row>
    <row r="163" spans="1:14" ht="10.5" customHeight="1">
      <c r="A163" s="1" t="s">
        <v>35</v>
      </c>
      <c r="B163" s="1" t="s">
        <v>1175</v>
      </c>
      <c r="C163" s="1" t="s">
        <v>1176</v>
      </c>
      <c r="D163" s="1" t="s">
        <v>1177</v>
      </c>
      <c r="E163" s="1" t="s">
        <v>1178</v>
      </c>
      <c r="F163" s="1" t="s">
        <v>1179</v>
      </c>
      <c r="G163" s="1" t="s">
        <v>1180</v>
      </c>
      <c r="H163" s="1" t="s">
        <v>1181</v>
      </c>
      <c r="J163" s="1" t="s">
        <v>103</v>
      </c>
      <c r="K163" s="1" t="s">
        <v>104</v>
      </c>
      <c r="N163" s="1" t="s">
        <v>87</v>
      </c>
    </row>
    <row r="164" spans="1:14" ht="10.5" customHeight="1">
      <c r="A164" s="1" t="s">
        <v>35</v>
      </c>
      <c r="B164" s="1" t="s">
        <v>1182</v>
      </c>
      <c r="C164" s="1" t="s">
        <v>1183</v>
      </c>
      <c r="D164" s="1" t="s">
        <v>1184</v>
      </c>
      <c r="E164" s="1" t="s">
        <v>1185</v>
      </c>
      <c r="F164" s="1" t="s">
        <v>1186</v>
      </c>
      <c r="G164" s="1" t="s">
        <v>1187</v>
      </c>
      <c r="H164" s="1" t="s">
        <v>1188</v>
      </c>
      <c r="J164" s="1" t="s">
        <v>103</v>
      </c>
      <c r="K164" s="1" t="s">
        <v>104</v>
      </c>
      <c r="N164" s="1" t="s">
        <v>87</v>
      </c>
    </row>
    <row r="165" spans="1:14" ht="10.5" customHeight="1">
      <c r="A165" s="1" t="s">
        <v>35</v>
      </c>
      <c r="B165" s="1" t="s">
        <v>1189</v>
      </c>
      <c r="C165" s="1" t="s">
        <v>1190</v>
      </c>
      <c r="D165" s="1" t="s">
        <v>1191</v>
      </c>
      <c r="E165" s="1" t="s">
        <v>217</v>
      </c>
      <c r="F165" s="1" t="s">
        <v>1192</v>
      </c>
      <c r="G165" s="1" t="s">
        <v>1193</v>
      </c>
      <c r="H165" s="1" t="s">
        <v>1194</v>
      </c>
      <c r="J165" s="1" t="s">
        <v>103</v>
      </c>
      <c r="K165" s="1" t="s">
        <v>104</v>
      </c>
      <c r="N165" s="1" t="s">
        <v>87</v>
      </c>
    </row>
    <row r="166" spans="1:14" ht="10.5" customHeight="1">
      <c r="A166" s="1" t="s">
        <v>35</v>
      </c>
      <c r="B166" s="1" t="s">
        <v>1195</v>
      </c>
      <c r="C166" s="1" t="s">
        <v>1196</v>
      </c>
      <c r="D166" s="1" t="s">
        <v>1197</v>
      </c>
      <c r="E166" s="1" t="s">
        <v>1198</v>
      </c>
      <c r="F166" s="1" t="s">
        <v>1199</v>
      </c>
      <c r="G166" s="1" t="s">
        <v>1200</v>
      </c>
      <c r="H166" s="1" t="s">
        <v>1201</v>
      </c>
      <c r="J166" s="1" t="s">
        <v>103</v>
      </c>
      <c r="K166" s="1" t="s">
        <v>104</v>
      </c>
      <c r="N166" s="1" t="s">
        <v>87</v>
      </c>
    </row>
    <row r="167" spans="1:14" ht="10.5" customHeight="1">
      <c r="A167" s="1" t="s">
        <v>35</v>
      </c>
      <c r="B167" s="1" t="s">
        <v>1202</v>
      </c>
      <c r="C167" s="1" t="s">
        <v>1203</v>
      </c>
      <c r="D167" s="1" t="s">
        <v>1204</v>
      </c>
      <c r="E167" s="1" t="s">
        <v>1205</v>
      </c>
      <c r="F167" s="1" t="s">
        <v>1206</v>
      </c>
      <c r="G167" s="1" t="s">
        <v>1207</v>
      </c>
      <c r="H167" s="1" t="s">
        <v>1201</v>
      </c>
      <c r="J167" s="1" t="s">
        <v>103</v>
      </c>
      <c r="K167" s="1" t="s">
        <v>104</v>
      </c>
      <c r="N167" s="1" t="s">
        <v>87</v>
      </c>
    </row>
    <row r="168" spans="1:14" ht="10.5" customHeight="1">
      <c r="A168" s="1" t="s">
        <v>35</v>
      </c>
      <c r="B168" s="1" t="s">
        <v>1208</v>
      </c>
      <c r="C168" s="1" t="s">
        <v>1209</v>
      </c>
      <c r="D168" s="1" t="s">
        <v>1210</v>
      </c>
      <c r="E168" s="1" t="s">
        <v>1211</v>
      </c>
      <c r="F168" s="1" t="s">
        <v>1212</v>
      </c>
      <c r="G168" s="1" t="s">
        <v>1213</v>
      </c>
      <c r="H168" s="1" t="s">
        <v>1214</v>
      </c>
      <c r="J168" s="1" t="s">
        <v>103</v>
      </c>
      <c r="K168" s="1" t="s">
        <v>104</v>
      </c>
      <c r="N168" s="1" t="s">
        <v>87</v>
      </c>
    </row>
    <row r="169" spans="1:14" ht="10.5" customHeight="1">
      <c r="A169" s="1" t="s">
        <v>35</v>
      </c>
      <c r="B169" s="1" t="s">
        <v>1215</v>
      </c>
      <c r="C169" s="1" t="s">
        <v>1216</v>
      </c>
      <c r="D169" s="1" t="s">
        <v>1217</v>
      </c>
      <c r="E169" s="1" t="s">
        <v>1218</v>
      </c>
      <c r="F169" s="1" t="s">
        <v>1219</v>
      </c>
      <c r="G169" s="1" t="s">
        <v>1220</v>
      </c>
      <c r="H169" s="1" t="s">
        <v>1221</v>
      </c>
      <c r="J169" s="1" t="s">
        <v>103</v>
      </c>
      <c r="K169" s="1" t="s">
        <v>104</v>
      </c>
      <c r="N169" s="1" t="s">
        <v>87</v>
      </c>
    </row>
    <row r="170" spans="1:14" ht="10.5" customHeight="1">
      <c r="A170" s="1" t="s">
        <v>35</v>
      </c>
      <c r="B170" s="1" t="s">
        <v>1222</v>
      </c>
      <c r="C170" s="1" t="s">
        <v>1223</v>
      </c>
      <c r="D170" s="1" t="s">
        <v>1224</v>
      </c>
      <c r="E170" s="1" t="s">
        <v>1225</v>
      </c>
      <c r="F170" s="1" t="s">
        <v>1226</v>
      </c>
      <c r="G170" s="1" t="s">
        <v>1227</v>
      </c>
      <c r="H170" s="1" t="s">
        <v>1228</v>
      </c>
      <c r="J170" s="1" t="s">
        <v>103</v>
      </c>
      <c r="K170" s="1" t="s">
        <v>104</v>
      </c>
      <c r="N170" s="1" t="s">
        <v>87</v>
      </c>
    </row>
    <row r="171" spans="1:14" ht="10.5" customHeight="1">
      <c r="A171" s="1" t="s">
        <v>35</v>
      </c>
      <c r="B171" s="1" t="s">
        <v>1229</v>
      </c>
      <c r="C171" s="1" t="s">
        <v>1230</v>
      </c>
      <c r="D171" s="1" t="s">
        <v>1231</v>
      </c>
      <c r="E171" s="1" t="s">
        <v>1232</v>
      </c>
      <c r="F171" s="1" t="s">
        <v>1233</v>
      </c>
      <c r="G171" s="1" t="s">
        <v>1234</v>
      </c>
      <c r="H171" s="1" t="s">
        <v>1235</v>
      </c>
      <c r="J171" s="1" t="s">
        <v>103</v>
      </c>
      <c r="K171" s="1" t="s">
        <v>104</v>
      </c>
      <c r="N171" s="1" t="s">
        <v>87</v>
      </c>
    </row>
    <row r="172" spans="1:14" ht="10.5" customHeight="1">
      <c r="A172" s="1" t="s">
        <v>35</v>
      </c>
      <c r="B172" s="1" t="s">
        <v>1236</v>
      </c>
      <c r="C172" s="1" t="s">
        <v>1237</v>
      </c>
      <c r="D172" s="1" t="s">
        <v>1238</v>
      </c>
      <c r="E172" s="1" t="s">
        <v>1239</v>
      </c>
      <c r="F172" s="1" t="s">
        <v>1240</v>
      </c>
      <c r="G172" s="1" t="s">
        <v>1241</v>
      </c>
      <c r="H172" s="1" t="s">
        <v>1242</v>
      </c>
      <c r="J172" s="1" t="s">
        <v>103</v>
      </c>
      <c r="K172" s="1" t="s">
        <v>104</v>
      </c>
      <c r="N172" s="1" t="s">
        <v>87</v>
      </c>
    </row>
    <row r="173" spans="1:14" ht="10.5" customHeight="1">
      <c r="A173" s="1" t="s">
        <v>35</v>
      </c>
      <c r="B173" s="1" t="s">
        <v>1243</v>
      </c>
      <c r="C173" s="1" t="s">
        <v>1244</v>
      </c>
      <c r="D173" s="1" t="s">
        <v>1245</v>
      </c>
      <c r="E173" s="1" t="s">
        <v>1246</v>
      </c>
      <c r="F173" s="1" t="s">
        <v>1247</v>
      </c>
      <c r="G173" s="1" t="s">
        <v>1248</v>
      </c>
      <c r="H173" s="1" t="s">
        <v>1249</v>
      </c>
      <c r="J173" s="1" t="s">
        <v>103</v>
      </c>
      <c r="K173" s="1" t="s">
        <v>104</v>
      </c>
      <c r="N173" s="1" t="s">
        <v>87</v>
      </c>
    </row>
    <row r="174" spans="1:14" ht="10.5" customHeight="1">
      <c r="A174" s="1" t="s">
        <v>35</v>
      </c>
      <c r="B174" s="1" t="s">
        <v>1250</v>
      </c>
      <c r="C174" s="1" t="s">
        <v>1251</v>
      </c>
      <c r="D174" s="1" t="s">
        <v>1252</v>
      </c>
      <c r="E174" s="1" t="s">
        <v>1253</v>
      </c>
      <c r="F174" s="1" t="s">
        <v>1254</v>
      </c>
      <c r="G174" s="1" t="s">
        <v>1255</v>
      </c>
      <c r="H174" s="1" t="s">
        <v>1256</v>
      </c>
      <c r="J174" s="1" t="s">
        <v>86</v>
      </c>
      <c r="N174" s="1" t="s">
        <v>87</v>
      </c>
    </row>
    <row r="175" spans="1:14" ht="10.5" customHeight="1">
      <c r="A175" s="1" t="s">
        <v>35</v>
      </c>
      <c r="B175" s="1" t="s">
        <v>1257</v>
      </c>
      <c r="C175" s="1" t="s">
        <v>1258</v>
      </c>
      <c r="D175" s="1" t="s">
        <v>1259</v>
      </c>
      <c r="E175" s="1" t="s">
        <v>1260</v>
      </c>
      <c r="F175" s="1" t="s">
        <v>1261</v>
      </c>
      <c r="G175" s="1" t="s">
        <v>1262</v>
      </c>
      <c r="H175" s="1" t="s">
        <v>1263</v>
      </c>
      <c r="J175" s="1" t="s">
        <v>86</v>
      </c>
      <c r="N175" s="1" t="s">
        <v>87</v>
      </c>
    </row>
    <row r="176" spans="1:14" ht="10.5" customHeight="1">
      <c r="A176" s="1" t="s">
        <v>35</v>
      </c>
      <c r="B176" s="1" t="s">
        <v>1264</v>
      </c>
      <c r="C176" s="1" t="s">
        <v>1265</v>
      </c>
      <c r="D176" s="1" t="s">
        <v>1266</v>
      </c>
      <c r="E176" s="1" t="s">
        <v>1267</v>
      </c>
      <c r="F176" s="1" t="s">
        <v>1268</v>
      </c>
      <c r="G176" s="1" t="s">
        <v>1269</v>
      </c>
      <c r="H176" s="1" t="s">
        <v>1270</v>
      </c>
      <c r="J176" s="1" t="s">
        <v>103</v>
      </c>
      <c r="K176" s="1" t="s">
        <v>104</v>
      </c>
      <c r="N176" s="1" t="s">
        <v>87</v>
      </c>
    </row>
    <row r="177" spans="1:14" ht="10.5" customHeight="1">
      <c r="A177" s="1" t="s">
        <v>35</v>
      </c>
      <c r="B177" s="1" t="s">
        <v>1271</v>
      </c>
      <c r="C177" s="1" t="s">
        <v>1272</v>
      </c>
      <c r="D177" s="1" t="s">
        <v>1273</v>
      </c>
      <c r="E177" s="1" t="s">
        <v>1274</v>
      </c>
      <c r="F177" s="1" t="s">
        <v>1275</v>
      </c>
      <c r="G177" s="1" t="s">
        <v>1276</v>
      </c>
      <c r="H177" s="1" t="s">
        <v>1277</v>
      </c>
      <c r="J177" s="1" t="s">
        <v>103</v>
      </c>
      <c r="K177" s="1" t="s">
        <v>104</v>
      </c>
      <c r="N177" s="1" t="s">
        <v>87</v>
      </c>
    </row>
    <row r="178" spans="1:14" ht="10.5" customHeight="1">
      <c r="A178" s="1" t="s">
        <v>35</v>
      </c>
      <c r="B178" s="1" t="s">
        <v>1278</v>
      </c>
      <c r="C178" s="1" t="s">
        <v>1279</v>
      </c>
      <c r="D178" s="1" t="s">
        <v>1280</v>
      </c>
      <c r="E178" s="1" t="s">
        <v>1281</v>
      </c>
      <c r="F178" s="1" t="s">
        <v>1282</v>
      </c>
      <c r="G178" s="1" t="s">
        <v>1283</v>
      </c>
      <c r="H178" s="1" t="s">
        <v>1284</v>
      </c>
      <c r="J178" s="1" t="s">
        <v>103</v>
      </c>
      <c r="K178" s="1" t="s">
        <v>104</v>
      </c>
      <c r="N178" s="1" t="s">
        <v>87</v>
      </c>
    </row>
    <row r="179" spans="1:14" ht="10.5" customHeight="1">
      <c r="A179" s="1" t="s">
        <v>35</v>
      </c>
      <c r="B179" s="1" t="s">
        <v>1285</v>
      </c>
      <c r="C179" s="1" t="s">
        <v>1286</v>
      </c>
      <c r="D179" s="1" t="s">
        <v>1287</v>
      </c>
      <c r="E179" s="1" t="s">
        <v>1288</v>
      </c>
      <c r="F179" s="1" t="s">
        <v>1289</v>
      </c>
      <c r="G179" s="1" t="s">
        <v>1290</v>
      </c>
      <c r="H179" s="1" t="s">
        <v>1291</v>
      </c>
      <c r="J179" s="1" t="s">
        <v>103</v>
      </c>
      <c r="K179" s="1" t="s">
        <v>104</v>
      </c>
      <c r="N179" s="1" t="s">
        <v>87</v>
      </c>
    </row>
    <row r="180" spans="1:14" ht="10.5" customHeight="1">
      <c r="A180" s="1" t="s">
        <v>35</v>
      </c>
      <c r="B180" s="1" t="s">
        <v>1292</v>
      </c>
      <c r="C180" s="1" t="s">
        <v>1293</v>
      </c>
      <c r="D180" s="1" t="s">
        <v>1294</v>
      </c>
      <c r="E180" s="1" t="s">
        <v>1295</v>
      </c>
      <c r="F180" s="1" t="s">
        <v>1296</v>
      </c>
      <c r="G180" s="1" t="s">
        <v>1297</v>
      </c>
      <c r="H180" s="1" t="s">
        <v>1298</v>
      </c>
      <c r="J180" s="1" t="s">
        <v>86</v>
      </c>
      <c r="N180" s="1" t="s">
        <v>87</v>
      </c>
    </row>
    <row r="181" spans="1:14" ht="10.5" customHeight="1">
      <c r="A181" s="1" t="s">
        <v>35</v>
      </c>
      <c r="B181" s="1" t="s">
        <v>1299</v>
      </c>
      <c r="C181" s="1" t="s">
        <v>1300</v>
      </c>
      <c r="D181" s="1" t="s">
        <v>1301</v>
      </c>
      <c r="E181" s="1" t="s">
        <v>1302</v>
      </c>
      <c r="F181" s="1" t="s">
        <v>1303</v>
      </c>
      <c r="G181" s="1" t="s">
        <v>1304</v>
      </c>
      <c r="H181" s="1" t="s">
        <v>1305</v>
      </c>
      <c r="J181" s="1" t="s">
        <v>103</v>
      </c>
      <c r="K181" s="1" t="s">
        <v>104</v>
      </c>
      <c r="N181" s="1" t="s">
        <v>87</v>
      </c>
    </row>
    <row r="182" spans="1:14" ht="10.5" customHeight="1">
      <c r="A182" s="1" t="s">
        <v>35</v>
      </c>
      <c r="B182" s="1" t="s">
        <v>1306</v>
      </c>
      <c r="C182" s="1" t="s">
        <v>1307</v>
      </c>
      <c r="D182" s="1" t="s">
        <v>1308</v>
      </c>
      <c r="E182" s="1" t="s">
        <v>1309</v>
      </c>
      <c r="F182" s="1" t="s">
        <v>1310</v>
      </c>
      <c r="G182" s="1" t="s">
        <v>1311</v>
      </c>
      <c r="H182" s="1" t="s">
        <v>1312</v>
      </c>
      <c r="J182" s="1" t="s">
        <v>103</v>
      </c>
      <c r="K182" s="1" t="s">
        <v>104</v>
      </c>
      <c r="N182" s="1" t="s">
        <v>87</v>
      </c>
    </row>
    <row r="183" spans="1:14" ht="10.5" customHeight="1">
      <c r="A183" s="1" t="s">
        <v>35</v>
      </c>
      <c r="B183" s="1" t="s">
        <v>1313</v>
      </c>
      <c r="C183" s="1" t="s">
        <v>1314</v>
      </c>
      <c r="D183" s="1" t="s">
        <v>929</v>
      </c>
      <c r="E183" s="1" t="s">
        <v>929</v>
      </c>
      <c r="F183" s="1" t="s">
        <v>1315</v>
      </c>
      <c r="G183" s="1" t="s">
        <v>1316</v>
      </c>
      <c r="H183" s="1" t="s">
        <v>1317</v>
      </c>
      <c r="J183" s="1" t="s">
        <v>103</v>
      </c>
      <c r="K183" s="1" t="s">
        <v>104</v>
      </c>
      <c r="N183" s="1" t="s">
        <v>87</v>
      </c>
    </row>
    <row r="184" spans="1:14" ht="10.5" customHeight="1">
      <c r="A184" s="1" t="s">
        <v>35</v>
      </c>
      <c r="B184" s="1" t="s">
        <v>1318</v>
      </c>
      <c r="C184" s="1" t="s">
        <v>1319</v>
      </c>
      <c r="D184" s="1" t="s">
        <v>936</v>
      </c>
      <c r="E184" s="1" t="s">
        <v>936</v>
      </c>
      <c r="F184" s="1" t="s">
        <v>1320</v>
      </c>
      <c r="G184" s="1" t="s">
        <v>1321</v>
      </c>
      <c r="H184" s="1" t="s">
        <v>1322</v>
      </c>
      <c r="J184" s="1" t="s">
        <v>103</v>
      </c>
      <c r="K184" s="1" t="s">
        <v>104</v>
      </c>
      <c r="N184" s="1" t="s">
        <v>87</v>
      </c>
    </row>
    <row r="185" spans="1:14" ht="10.5" customHeight="1">
      <c r="A185" s="1" t="s">
        <v>35</v>
      </c>
      <c r="B185" s="1" t="s">
        <v>1323</v>
      </c>
      <c r="C185" s="1" t="s">
        <v>1324</v>
      </c>
      <c r="D185" s="1" t="s">
        <v>1325</v>
      </c>
      <c r="E185" s="1" t="s">
        <v>1326</v>
      </c>
      <c r="F185" s="1" t="s">
        <v>1327</v>
      </c>
      <c r="G185" s="1" t="s">
        <v>1328</v>
      </c>
      <c r="H185" s="1" t="s">
        <v>1329</v>
      </c>
      <c r="J185" s="1" t="s">
        <v>103</v>
      </c>
      <c r="K185" s="1" t="s">
        <v>104</v>
      </c>
      <c r="N185" s="1" t="s">
        <v>87</v>
      </c>
    </row>
    <row r="186" spans="1:14" ht="10.5" customHeight="1">
      <c r="A186" s="1" t="s">
        <v>35</v>
      </c>
      <c r="B186" s="1" t="s">
        <v>1330</v>
      </c>
      <c r="C186" s="1" t="s">
        <v>1331</v>
      </c>
      <c r="D186" s="1" t="s">
        <v>1332</v>
      </c>
      <c r="E186" s="1" t="s">
        <v>958</v>
      </c>
      <c r="F186" s="1" t="s">
        <v>1333</v>
      </c>
      <c r="G186" s="1" t="s">
        <v>1334</v>
      </c>
      <c r="H186" s="1" t="s">
        <v>1335</v>
      </c>
      <c r="J186" s="1" t="s">
        <v>103</v>
      </c>
      <c r="K186" s="1" t="s">
        <v>104</v>
      </c>
      <c r="N186" s="1" t="s">
        <v>87</v>
      </c>
    </row>
    <row r="187" spans="1:14" ht="10.5" customHeight="1">
      <c r="A187" s="1" t="s">
        <v>35</v>
      </c>
      <c r="B187" s="1" t="s">
        <v>1336</v>
      </c>
      <c r="C187" s="1" t="s">
        <v>1337</v>
      </c>
      <c r="D187" s="1" t="s">
        <v>1338</v>
      </c>
      <c r="E187" s="1" t="s">
        <v>965</v>
      </c>
      <c r="F187" s="1" t="s">
        <v>1339</v>
      </c>
      <c r="G187" s="1" t="s">
        <v>1340</v>
      </c>
      <c r="H187" s="1" t="s">
        <v>1341</v>
      </c>
      <c r="J187" s="1" t="s">
        <v>103</v>
      </c>
      <c r="K187" s="1" t="s">
        <v>104</v>
      </c>
      <c r="N187" s="1" t="s">
        <v>87</v>
      </c>
    </row>
    <row r="188" spans="1:14" ht="10.5" customHeight="1">
      <c r="A188" s="1" t="s">
        <v>35</v>
      </c>
      <c r="B188" s="1" t="s">
        <v>1342</v>
      </c>
      <c r="C188" s="1" t="s">
        <v>1343</v>
      </c>
      <c r="D188" s="1" t="s">
        <v>1344</v>
      </c>
      <c r="E188" s="1" t="s">
        <v>1006</v>
      </c>
      <c r="F188" s="1" t="s">
        <v>1345</v>
      </c>
      <c r="G188" s="1" t="s">
        <v>1346</v>
      </c>
      <c r="H188" s="1" t="s">
        <v>1347</v>
      </c>
      <c r="J188" s="1" t="s">
        <v>103</v>
      </c>
      <c r="K188" s="1" t="s">
        <v>104</v>
      </c>
      <c r="N188" s="1" t="s">
        <v>87</v>
      </c>
    </row>
    <row r="189" spans="1:14" ht="10.5" customHeight="1">
      <c r="A189" s="1" t="s">
        <v>35</v>
      </c>
      <c r="B189" s="1" t="s">
        <v>1348</v>
      </c>
      <c r="C189" s="1" t="s">
        <v>1349</v>
      </c>
      <c r="D189" s="1" t="s">
        <v>1350</v>
      </c>
      <c r="E189" s="1" t="s">
        <v>1351</v>
      </c>
      <c r="F189" s="1" t="s">
        <v>1352</v>
      </c>
      <c r="G189" s="1" t="s">
        <v>1353</v>
      </c>
      <c r="H189" s="1" t="s">
        <v>1354</v>
      </c>
      <c r="J189" s="1" t="s">
        <v>103</v>
      </c>
      <c r="K189" s="1" t="s">
        <v>104</v>
      </c>
      <c r="N189" s="1" t="s">
        <v>87</v>
      </c>
    </row>
    <row r="190" spans="1:14" ht="10.5" customHeight="1">
      <c r="A190" s="1" t="s">
        <v>35</v>
      </c>
      <c r="B190" s="1" t="s">
        <v>1355</v>
      </c>
      <c r="C190" s="1" t="s">
        <v>1356</v>
      </c>
      <c r="D190" s="1" t="s">
        <v>1357</v>
      </c>
      <c r="E190" s="1" t="s">
        <v>1358</v>
      </c>
      <c r="F190" s="1" t="s">
        <v>1359</v>
      </c>
      <c r="G190" s="1" t="s">
        <v>1360</v>
      </c>
      <c r="H190" s="1" t="s">
        <v>1354</v>
      </c>
      <c r="J190" s="1" t="s">
        <v>103</v>
      </c>
      <c r="K190" s="1" t="s">
        <v>104</v>
      </c>
      <c r="N190" s="1" t="s">
        <v>87</v>
      </c>
    </row>
    <row r="191" spans="1:14" ht="10.5" customHeight="1">
      <c r="A191" s="1" t="s">
        <v>35</v>
      </c>
      <c r="B191" s="1" t="s">
        <v>1361</v>
      </c>
      <c r="C191" s="1" t="s">
        <v>1362</v>
      </c>
      <c r="D191" s="1" t="s">
        <v>1363</v>
      </c>
      <c r="E191" s="1" t="s">
        <v>1364</v>
      </c>
      <c r="F191" s="1" t="s">
        <v>1365</v>
      </c>
      <c r="G191" s="1" t="s">
        <v>1366</v>
      </c>
      <c r="H191" s="1" t="s">
        <v>1367</v>
      </c>
      <c r="J191" s="1" t="s">
        <v>86</v>
      </c>
      <c r="N191" s="1" t="s">
        <v>87</v>
      </c>
    </row>
    <row r="192" spans="1:14" ht="10.5" customHeight="1">
      <c r="A192" s="1" t="s">
        <v>35</v>
      </c>
      <c r="B192" s="1" t="s">
        <v>1368</v>
      </c>
      <c r="C192" s="1" t="s">
        <v>1369</v>
      </c>
      <c r="D192" s="1" t="s">
        <v>1370</v>
      </c>
      <c r="E192" s="1" t="s">
        <v>1371</v>
      </c>
      <c r="F192" s="1" t="s">
        <v>1372</v>
      </c>
      <c r="G192" s="1" t="s">
        <v>1373</v>
      </c>
      <c r="H192" s="1" t="s">
        <v>1374</v>
      </c>
      <c r="J192" s="1" t="s">
        <v>86</v>
      </c>
      <c r="N192" s="1" t="s">
        <v>87</v>
      </c>
    </row>
    <row r="193" spans="1:14" ht="10.5" customHeight="1">
      <c r="A193" s="1" t="s">
        <v>35</v>
      </c>
      <c r="B193" s="1" t="s">
        <v>1375</v>
      </c>
      <c r="C193" s="1" t="s">
        <v>1376</v>
      </c>
      <c r="D193" s="1" t="s">
        <v>1377</v>
      </c>
      <c r="E193" s="1" t="s">
        <v>1378</v>
      </c>
      <c r="F193" s="1" t="s">
        <v>1379</v>
      </c>
      <c r="G193" s="1" t="s">
        <v>1380</v>
      </c>
      <c r="H193" s="1" t="s">
        <v>1381</v>
      </c>
      <c r="I193" s="1" t="s">
        <v>1382</v>
      </c>
      <c r="J193" s="1" t="s">
        <v>103</v>
      </c>
      <c r="K193" s="1" t="s">
        <v>104</v>
      </c>
      <c r="N193" s="1" t="s">
        <v>87</v>
      </c>
    </row>
    <row r="194" spans="1:14" ht="10.5" customHeight="1">
      <c r="A194" s="1" t="s">
        <v>35</v>
      </c>
      <c r="B194" s="1" t="s">
        <v>1383</v>
      </c>
      <c r="C194" s="1" t="s">
        <v>1384</v>
      </c>
      <c r="D194" s="1" t="s">
        <v>1385</v>
      </c>
      <c r="E194" s="1" t="s">
        <v>1386</v>
      </c>
      <c r="F194" s="1" t="s">
        <v>1387</v>
      </c>
      <c r="G194" s="1" t="s">
        <v>1388</v>
      </c>
      <c r="H194" s="1" t="s">
        <v>1389</v>
      </c>
      <c r="J194" s="1" t="s">
        <v>103</v>
      </c>
      <c r="K194" s="1" t="s">
        <v>104</v>
      </c>
      <c r="N194" s="1" t="s">
        <v>87</v>
      </c>
    </row>
    <row r="195" spans="1:14" ht="10.5" customHeight="1">
      <c r="A195" s="1" t="s">
        <v>35</v>
      </c>
      <c r="B195" s="1" t="s">
        <v>1390</v>
      </c>
      <c r="C195" s="1" t="s">
        <v>1391</v>
      </c>
      <c r="D195" s="1" t="s">
        <v>1392</v>
      </c>
      <c r="E195" s="1" t="s">
        <v>1393</v>
      </c>
      <c r="F195" s="1" t="s">
        <v>1394</v>
      </c>
      <c r="G195" s="1" t="s">
        <v>1395</v>
      </c>
      <c r="H195" s="1" t="s">
        <v>1396</v>
      </c>
      <c r="J195" s="1" t="s">
        <v>103</v>
      </c>
      <c r="K195" s="1" t="s">
        <v>104</v>
      </c>
      <c r="N195" s="1" t="s">
        <v>87</v>
      </c>
    </row>
    <row r="196" spans="1:14" ht="10.5" customHeight="1">
      <c r="A196" s="1" t="s">
        <v>35</v>
      </c>
      <c r="B196" s="1" t="s">
        <v>1397</v>
      </c>
      <c r="C196" s="1" t="s">
        <v>1398</v>
      </c>
      <c r="D196" s="1" t="s">
        <v>1399</v>
      </c>
      <c r="E196" s="1" t="s">
        <v>1400</v>
      </c>
      <c r="F196" s="1" t="s">
        <v>1401</v>
      </c>
      <c r="G196" s="1" t="s">
        <v>1402</v>
      </c>
      <c r="H196" s="1" t="s">
        <v>1403</v>
      </c>
      <c r="J196" s="1" t="s">
        <v>103</v>
      </c>
      <c r="K196" s="1" t="s">
        <v>104</v>
      </c>
      <c r="N196" s="1" t="s">
        <v>87</v>
      </c>
    </row>
    <row r="197" spans="1:14" ht="10.5" customHeight="1">
      <c r="A197" s="1" t="s">
        <v>35</v>
      </c>
      <c r="B197" s="1" t="s">
        <v>1404</v>
      </c>
      <c r="C197" s="1" t="s">
        <v>1405</v>
      </c>
      <c r="D197" s="1" t="s">
        <v>1406</v>
      </c>
      <c r="E197" s="1" t="s">
        <v>1407</v>
      </c>
      <c r="F197" s="1" t="s">
        <v>1408</v>
      </c>
      <c r="G197" s="1" t="s">
        <v>1409</v>
      </c>
      <c r="H197" s="1" t="s">
        <v>1410</v>
      </c>
      <c r="J197" s="1" t="s">
        <v>103</v>
      </c>
      <c r="K197" s="1" t="s">
        <v>104</v>
      </c>
      <c r="N197" s="1" t="s">
        <v>87</v>
      </c>
    </row>
    <row r="198" spans="1:14" ht="10.5" customHeight="1">
      <c r="A198" s="1" t="s">
        <v>35</v>
      </c>
      <c r="B198" s="1" t="s">
        <v>1411</v>
      </c>
      <c r="C198" s="1" t="s">
        <v>1412</v>
      </c>
      <c r="D198" s="1" t="s">
        <v>1413</v>
      </c>
      <c r="E198" s="1" t="s">
        <v>1414</v>
      </c>
      <c r="F198" s="1" t="s">
        <v>1415</v>
      </c>
      <c r="G198" s="1" t="s">
        <v>1416</v>
      </c>
      <c r="H198" s="1" t="s">
        <v>1417</v>
      </c>
      <c r="J198" s="1" t="s">
        <v>103</v>
      </c>
      <c r="K198" s="1" t="s">
        <v>104</v>
      </c>
      <c r="N198" s="1" t="s">
        <v>87</v>
      </c>
    </row>
    <row r="199" spans="1:14" ht="10.5" customHeight="1">
      <c r="A199" s="1" t="s">
        <v>35</v>
      </c>
      <c r="B199" s="1" t="s">
        <v>1418</v>
      </c>
      <c r="C199" s="1" t="s">
        <v>1419</v>
      </c>
      <c r="D199" s="1" t="s">
        <v>1420</v>
      </c>
      <c r="E199" s="1" t="s">
        <v>1421</v>
      </c>
      <c r="F199" s="1" t="s">
        <v>1422</v>
      </c>
      <c r="G199" s="1" t="s">
        <v>1423</v>
      </c>
      <c r="H199" s="1" t="s">
        <v>1424</v>
      </c>
      <c r="J199" s="1" t="s">
        <v>103</v>
      </c>
      <c r="K199" s="1" t="s">
        <v>104</v>
      </c>
      <c r="N199" s="1" t="s">
        <v>87</v>
      </c>
    </row>
    <row r="200" spans="1:14" ht="10.5" customHeight="1">
      <c r="A200" s="1" t="s">
        <v>35</v>
      </c>
      <c r="B200" s="1" t="s">
        <v>1425</v>
      </c>
      <c r="C200" s="1" t="s">
        <v>1426</v>
      </c>
      <c r="D200" s="1" t="s">
        <v>1427</v>
      </c>
      <c r="E200" s="1" t="s">
        <v>1428</v>
      </c>
      <c r="F200" s="1" t="s">
        <v>1429</v>
      </c>
      <c r="G200" s="1" t="s">
        <v>1430</v>
      </c>
      <c r="H200" s="1" t="s">
        <v>1431</v>
      </c>
      <c r="J200" s="1" t="s">
        <v>103</v>
      </c>
      <c r="K200" s="1" t="s">
        <v>104</v>
      </c>
      <c r="N200" s="1" t="s">
        <v>87</v>
      </c>
    </row>
    <row r="201" spans="1:14" ht="10.5" customHeight="1">
      <c r="A201" s="1" t="s">
        <v>35</v>
      </c>
      <c r="B201" s="1" t="s">
        <v>1432</v>
      </c>
      <c r="C201" s="1" t="s">
        <v>1433</v>
      </c>
      <c r="D201" s="1" t="s">
        <v>1434</v>
      </c>
      <c r="E201" s="1" t="s">
        <v>1435</v>
      </c>
      <c r="F201" s="1" t="s">
        <v>1436</v>
      </c>
      <c r="G201" s="1" t="s">
        <v>1437</v>
      </c>
      <c r="H201" s="1" t="s">
        <v>1438</v>
      </c>
      <c r="J201" s="1" t="s">
        <v>103</v>
      </c>
      <c r="K201" s="1" t="s">
        <v>104</v>
      </c>
      <c r="N201" s="1" t="s">
        <v>87</v>
      </c>
    </row>
    <row r="202" spans="1:14" ht="10.5" customHeight="1">
      <c r="A202" s="1" t="s">
        <v>35</v>
      </c>
      <c r="B202" s="1" t="s">
        <v>1439</v>
      </c>
      <c r="C202" s="1" t="s">
        <v>1440</v>
      </c>
      <c r="D202" s="1" t="s">
        <v>1441</v>
      </c>
      <c r="E202" s="1" t="s">
        <v>1442</v>
      </c>
      <c r="F202" s="1" t="s">
        <v>1443</v>
      </c>
      <c r="G202" s="1" t="s">
        <v>1444</v>
      </c>
      <c r="H202" s="1" t="s">
        <v>1445</v>
      </c>
      <c r="J202" s="1" t="s">
        <v>103</v>
      </c>
      <c r="K202" s="1" t="s">
        <v>104</v>
      </c>
      <c r="N202" s="1" t="s">
        <v>87</v>
      </c>
    </row>
    <row r="203" spans="1:14" ht="10.5" customHeight="1">
      <c r="A203" s="1" t="s">
        <v>35</v>
      </c>
      <c r="B203" s="1" t="s">
        <v>1446</v>
      </c>
      <c r="C203" s="1" t="s">
        <v>1447</v>
      </c>
      <c r="D203" s="1" t="s">
        <v>1448</v>
      </c>
      <c r="E203" s="1" t="s">
        <v>1449</v>
      </c>
      <c r="F203" s="1" t="s">
        <v>1450</v>
      </c>
      <c r="G203" s="1" t="s">
        <v>1451</v>
      </c>
      <c r="H203" s="1" t="s">
        <v>1452</v>
      </c>
      <c r="J203" s="1" t="s">
        <v>103</v>
      </c>
      <c r="K203" s="1" t="s">
        <v>104</v>
      </c>
      <c r="N203" s="1" t="s">
        <v>87</v>
      </c>
    </row>
    <row r="204" spans="1:14" ht="10.5" customHeight="1">
      <c r="A204" s="1" t="s">
        <v>35</v>
      </c>
      <c r="B204" s="1" t="s">
        <v>1453</v>
      </c>
      <c r="C204" s="1" t="s">
        <v>1454</v>
      </c>
      <c r="D204" s="1" t="s">
        <v>1455</v>
      </c>
      <c r="E204" s="1" t="s">
        <v>1456</v>
      </c>
      <c r="F204" s="1" t="s">
        <v>1457</v>
      </c>
      <c r="G204" s="1" t="s">
        <v>1458</v>
      </c>
      <c r="H204" s="1" t="s">
        <v>1459</v>
      </c>
      <c r="J204" s="1" t="s">
        <v>103</v>
      </c>
      <c r="K204" s="1" t="s">
        <v>104</v>
      </c>
      <c r="N204" s="1" t="s">
        <v>87</v>
      </c>
    </row>
    <row r="205" spans="1:14" ht="10.5" customHeight="1">
      <c r="A205" s="1" t="s">
        <v>35</v>
      </c>
      <c r="B205" s="1" t="s">
        <v>1460</v>
      </c>
      <c r="C205" s="1" t="s">
        <v>1461</v>
      </c>
      <c r="D205" s="1" t="s">
        <v>1462</v>
      </c>
      <c r="E205" s="1" t="s">
        <v>1463</v>
      </c>
      <c r="F205" s="1" t="s">
        <v>1464</v>
      </c>
      <c r="G205" s="1" t="s">
        <v>1465</v>
      </c>
      <c r="H205" s="1" t="s">
        <v>1466</v>
      </c>
      <c r="J205" s="1" t="s">
        <v>103</v>
      </c>
      <c r="K205" s="1" t="s">
        <v>104</v>
      </c>
      <c r="N205" s="1" t="s">
        <v>87</v>
      </c>
    </row>
    <row r="206" spans="1:14" ht="10.5" customHeight="1">
      <c r="A206" s="1" t="s">
        <v>35</v>
      </c>
      <c r="B206" s="1" t="s">
        <v>1467</v>
      </c>
      <c r="C206" s="1" t="s">
        <v>1468</v>
      </c>
      <c r="D206" s="1" t="s">
        <v>1469</v>
      </c>
      <c r="E206" s="1" t="s">
        <v>1470</v>
      </c>
      <c r="F206" s="1" t="s">
        <v>1471</v>
      </c>
      <c r="G206" s="1" t="s">
        <v>1472</v>
      </c>
      <c r="H206" s="1" t="s">
        <v>133</v>
      </c>
      <c r="J206" s="1" t="s">
        <v>103</v>
      </c>
      <c r="K206" s="1" t="s">
        <v>104</v>
      </c>
      <c r="N206" s="1" t="s">
        <v>87</v>
      </c>
    </row>
    <row r="207" spans="1:14" ht="10.5" customHeight="1">
      <c r="A207" s="1" t="s">
        <v>35</v>
      </c>
      <c r="B207" s="1" t="s">
        <v>1473</v>
      </c>
      <c r="C207" s="1" t="s">
        <v>1474</v>
      </c>
      <c r="D207" s="1" t="s">
        <v>1475</v>
      </c>
      <c r="E207" s="1" t="s">
        <v>1476</v>
      </c>
      <c r="F207" s="1" t="s">
        <v>1477</v>
      </c>
      <c r="G207" s="1" t="s">
        <v>1478</v>
      </c>
      <c r="H207" s="1" t="s">
        <v>1479</v>
      </c>
      <c r="J207" s="1" t="s">
        <v>86</v>
      </c>
      <c r="N207" s="1" t="s">
        <v>87</v>
      </c>
    </row>
    <row r="208" spans="1:14" ht="10.5" customHeight="1">
      <c r="A208" s="1" t="s">
        <v>35</v>
      </c>
      <c r="B208" s="1" t="s">
        <v>1480</v>
      </c>
      <c r="C208" s="1" t="s">
        <v>1481</v>
      </c>
      <c r="D208" s="1" t="s">
        <v>1482</v>
      </c>
      <c r="E208" s="1" t="s">
        <v>1483</v>
      </c>
      <c r="F208" s="1" t="s">
        <v>1484</v>
      </c>
      <c r="G208" s="1" t="s">
        <v>1485</v>
      </c>
      <c r="H208" s="1" t="s">
        <v>1486</v>
      </c>
      <c r="I208" s="1" t="s">
        <v>1487</v>
      </c>
      <c r="J208" s="1" t="s">
        <v>103</v>
      </c>
      <c r="K208" s="1" t="s">
        <v>104</v>
      </c>
      <c r="N208" s="1" t="s">
        <v>87</v>
      </c>
    </row>
    <row r="209" spans="1:14" ht="10.5" customHeight="1">
      <c r="A209" s="1" t="s">
        <v>35</v>
      </c>
      <c r="B209" s="1" t="s">
        <v>1488</v>
      </c>
      <c r="C209" s="1" t="s">
        <v>1489</v>
      </c>
      <c r="D209" s="1" t="s">
        <v>1490</v>
      </c>
      <c r="E209" s="1" t="s">
        <v>1491</v>
      </c>
      <c r="F209" s="1" t="s">
        <v>1492</v>
      </c>
      <c r="G209" s="1" t="s">
        <v>1493</v>
      </c>
      <c r="H209" s="1" t="s">
        <v>1486</v>
      </c>
      <c r="I209" s="1" t="s">
        <v>1487</v>
      </c>
      <c r="J209" s="1" t="s">
        <v>103</v>
      </c>
      <c r="K209" s="1" t="s">
        <v>104</v>
      </c>
      <c r="N209" s="1" t="s">
        <v>87</v>
      </c>
    </row>
    <row r="210" spans="1:14" ht="10.5" customHeight="1">
      <c r="A210" s="1" t="s">
        <v>35</v>
      </c>
      <c r="B210" s="1" t="s">
        <v>1494</v>
      </c>
      <c r="C210" s="1" t="s">
        <v>1495</v>
      </c>
      <c r="D210" s="1" t="s">
        <v>1496</v>
      </c>
      <c r="E210" s="1" t="s">
        <v>1497</v>
      </c>
      <c r="F210" s="1" t="s">
        <v>1498</v>
      </c>
      <c r="G210" s="1" t="s">
        <v>1499</v>
      </c>
      <c r="H210" s="1" t="s">
        <v>1500</v>
      </c>
      <c r="I210" s="1" t="s">
        <v>1501</v>
      </c>
      <c r="J210" s="1" t="s">
        <v>103</v>
      </c>
      <c r="K210" s="1" t="s">
        <v>104</v>
      </c>
      <c r="N210" s="1" t="s">
        <v>87</v>
      </c>
    </row>
    <row r="211" spans="1:14" ht="10.5" customHeight="1">
      <c r="A211" s="1" t="s">
        <v>35</v>
      </c>
      <c r="B211" s="1" t="s">
        <v>1502</v>
      </c>
      <c r="C211" s="1" t="s">
        <v>1503</v>
      </c>
      <c r="D211" s="1" t="s">
        <v>1504</v>
      </c>
      <c r="E211" s="1" t="s">
        <v>1504</v>
      </c>
      <c r="F211" s="1" t="s">
        <v>1505</v>
      </c>
      <c r="G211" s="1" t="s">
        <v>1506</v>
      </c>
      <c r="H211" s="1" t="s">
        <v>1507</v>
      </c>
      <c r="J211" s="1" t="s">
        <v>103</v>
      </c>
      <c r="K211" s="1" t="s">
        <v>104</v>
      </c>
      <c r="N211" s="1" t="s">
        <v>87</v>
      </c>
    </row>
    <row r="212" spans="1:14" ht="10.5" customHeight="1">
      <c r="A212" s="1" t="s">
        <v>35</v>
      </c>
      <c r="B212" s="1" t="s">
        <v>1508</v>
      </c>
      <c r="C212" s="1" t="s">
        <v>1509</v>
      </c>
      <c r="D212" s="1" t="s">
        <v>1510</v>
      </c>
      <c r="E212" s="1" t="s">
        <v>1510</v>
      </c>
      <c r="F212" s="1" t="s">
        <v>1511</v>
      </c>
      <c r="G212" s="1" t="s">
        <v>1512</v>
      </c>
      <c r="H212" s="1" t="s">
        <v>1513</v>
      </c>
      <c r="J212" s="1" t="s">
        <v>103</v>
      </c>
      <c r="K212" s="1" t="s">
        <v>104</v>
      </c>
      <c r="N212" s="1" t="s">
        <v>87</v>
      </c>
    </row>
    <row r="213" spans="1:14" ht="10.5" customHeight="1">
      <c r="A213" s="1" t="s">
        <v>35</v>
      </c>
      <c r="B213" s="1" t="s">
        <v>1514</v>
      </c>
      <c r="C213" s="1" t="s">
        <v>1515</v>
      </c>
      <c r="D213" s="1" t="s">
        <v>1516</v>
      </c>
      <c r="E213" s="1" t="s">
        <v>1517</v>
      </c>
      <c r="F213" s="1" t="s">
        <v>1518</v>
      </c>
      <c r="G213" s="1" t="s">
        <v>1519</v>
      </c>
      <c r="H213" s="1" t="s">
        <v>1500</v>
      </c>
      <c r="I213" s="1" t="s">
        <v>1501</v>
      </c>
      <c r="J213" s="1" t="s">
        <v>103</v>
      </c>
      <c r="K213" s="1" t="s">
        <v>104</v>
      </c>
      <c r="N213" s="1" t="s">
        <v>87</v>
      </c>
    </row>
    <row r="214" spans="1:14" ht="10.5" customHeight="1">
      <c r="A214" s="1" t="s">
        <v>35</v>
      </c>
      <c r="B214" s="1" t="s">
        <v>1520</v>
      </c>
      <c r="C214" s="1" t="s">
        <v>1521</v>
      </c>
      <c r="D214" s="1" t="s">
        <v>1522</v>
      </c>
      <c r="E214" s="1" t="s">
        <v>1523</v>
      </c>
      <c r="F214" s="1" t="s">
        <v>1524</v>
      </c>
      <c r="G214" s="1" t="s">
        <v>1525</v>
      </c>
      <c r="H214" s="1" t="s">
        <v>1500</v>
      </c>
      <c r="I214" s="1" t="s">
        <v>1501</v>
      </c>
      <c r="J214" s="1" t="s">
        <v>103</v>
      </c>
      <c r="K214" s="1" t="s">
        <v>104</v>
      </c>
      <c r="N214" s="1" t="s">
        <v>87</v>
      </c>
    </row>
    <row r="215" spans="1:14" ht="10.5" customHeight="1">
      <c r="A215" s="1" t="s">
        <v>35</v>
      </c>
      <c r="B215" s="1" t="s">
        <v>1526</v>
      </c>
      <c r="C215" s="1" t="s">
        <v>1527</v>
      </c>
      <c r="D215" s="1" t="s">
        <v>1528</v>
      </c>
      <c r="E215" s="1" t="s">
        <v>1295</v>
      </c>
      <c r="F215" s="1" t="s">
        <v>1529</v>
      </c>
      <c r="G215" s="1" t="s">
        <v>1530</v>
      </c>
      <c r="H215" s="1" t="s">
        <v>1531</v>
      </c>
      <c r="J215" s="1" t="s">
        <v>86</v>
      </c>
      <c r="N215" s="1" t="s">
        <v>87</v>
      </c>
    </row>
    <row r="216" spans="1:14" ht="10.5" customHeight="1">
      <c r="A216" s="1" t="s">
        <v>35</v>
      </c>
      <c r="B216" s="1" t="s">
        <v>1532</v>
      </c>
      <c r="C216" s="1" t="s">
        <v>1533</v>
      </c>
      <c r="D216" s="1" t="s">
        <v>1534</v>
      </c>
      <c r="E216" s="1" t="s">
        <v>929</v>
      </c>
      <c r="F216" s="1" t="s">
        <v>1535</v>
      </c>
      <c r="G216" s="1" t="s">
        <v>1536</v>
      </c>
      <c r="H216" s="1" t="s">
        <v>1537</v>
      </c>
      <c r="J216" s="1" t="s">
        <v>103</v>
      </c>
      <c r="K216" s="1" t="s">
        <v>104</v>
      </c>
      <c r="N216" s="1" t="s">
        <v>87</v>
      </c>
    </row>
    <row r="217" spans="1:14" ht="10.5" customHeight="1">
      <c r="A217" s="1" t="s">
        <v>35</v>
      </c>
      <c r="B217" s="1" t="s">
        <v>1538</v>
      </c>
      <c r="C217" s="1" t="s">
        <v>1539</v>
      </c>
      <c r="D217" s="1" t="s">
        <v>1540</v>
      </c>
      <c r="E217" s="1" t="s">
        <v>936</v>
      </c>
      <c r="F217" s="1" t="s">
        <v>1541</v>
      </c>
      <c r="G217" s="1" t="s">
        <v>1542</v>
      </c>
      <c r="H217" s="1" t="s">
        <v>1543</v>
      </c>
      <c r="J217" s="1" t="s">
        <v>103</v>
      </c>
      <c r="K217" s="1" t="s">
        <v>104</v>
      </c>
      <c r="N217" s="1" t="s">
        <v>87</v>
      </c>
    </row>
    <row r="218" spans="1:14" ht="10.5" customHeight="1">
      <c r="A218" s="1" t="s">
        <v>35</v>
      </c>
      <c r="B218" s="1" t="s">
        <v>1544</v>
      </c>
      <c r="C218" s="1" t="s">
        <v>1545</v>
      </c>
      <c r="D218" s="1" t="s">
        <v>1546</v>
      </c>
      <c r="E218" s="1" t="s">
        <v>986</v>
      </c>
      <c r="F218" s="1" t="s">
        <v>1547</v>
      </c>
      <c r="G218" s="1" t="s">
        <v>1548</v>
      </c>
      <c r="H218" s="1" t="s">
        <v>1549</v>
      </c>
      <c r="J218" s="1" t="s">
        <v>103</v>
      </c>
      <c r="K218" s="1" t="s">
        <v>104</v>
      </c>
      <c r="N218" s="1" t="s">
        <v>87</v>
      </c>
    </row>
    <row r="219" spans="1:14" ht="10.5" customHeight="1">
      <c r="A219" s="1" t="s">
        <v>35</v>
      </c>
      <c r="B219" s="1" t="s">
        <v>1550</v>
      </c>
      <c r="C219" s="1" t="s">
        <v>1551</v>
      </c>
      <c r="D219" s="1" t="s">
        <v>1552</v>
      </c>
      <c r="E219" s="1" t="s">
        <v>979</v>
      </c>
      <c r="F219" s="1" t="s">
        <v>1553</v>
      </c>
      <c r="G219" s="1" t="s">
        <v>1554</v>
      </c>
      <c r="H219" s="1" t="s">
        <v>1555</v>
      </c>
      <c r="J219" s="1" t="s">
        <v>103</v>
      </c>
      <c r="K219" s="1" t="s">
        <v>104</v>
      </c>
      <c r="N219" s="1" t="s">
        <v>87</v>
      </c>
    </row>
    <row r="220" spans="1:14" ht="10.5" customHeight="1">
      <c r="A220" s="1" t="s">
        <v>35</v>
      </c>
      <c r="B220" s="1" t="s">
        <v>1556</v>
      </c>
      <c r="C220" s="1" t="s">
        <v>1557</v>
      </c>
      <c r="D220" s="1" t="s">
        <v>1558</v>
      </c>
      <c r="E220" s="1" t="s">
        <v>958</v>
      </c>
      <c r="F220" s="1" t="s">
        <v>1559</v>
      </c>
      <c r="G220" s="1" t="s">
        <v>1560</v>
      </c>
      <c r="H220" s="1" t="s">
        <v>1561</v>
      </c>
      <c r="J220" s="1" t="s">
        <v>103</v>
      </c>
      <c r="K220" s="1" t="s">
        <v>104</v>
      </c>
      <c r="N220" s="1" t="s">
        <v>87</v>
      </c>
    </row>
    <row r="221" spans="1:14" ht="10.5" customHeight="1">
      <c r="A221" s="1" t="s">
        <v>35</v>
      </c>
      <c r="B221" s="1" t="s">
        <v>1562</v>
      </c>
      <c r="C221" s="1" t="s">
        <v>1563</v>
      </c>
      <c r="D221" s="1" t="s">
        <v>972</v>
      </c>
      <c r="E221" s="1" t="s">
        <v>972</v>
      </c>
      <c r="F221" s="1" t="s">
        <v>1564</v>
      </c>
      <c r="G221" s="1" t="s">
        <v>1565</v>
      </c>
      <c r="H221" s="1" t="s">
        <v>1566</v>
      </c>
      <c r="J221" s="1" t="s">
        <v>103</v>
      </c>
      <c r="K221" s="1" t="s">
        <v>104</v>
      </c>
      <c r="N221" s="1" t="s">
        <v>87</v>
      </c>
    </row>
    <row r="222" spans="1:14" ht="10.5" customHeight="1">
      <c r="A222" s="1" t="s">
        <v>35</v>
      </c>
      <c r="B222" s="1" t="s">
        <v>1567</v>
      </c>
      <c r="C222" s="1" t="s">
        <v>1568</v>
      </c>
      <c r="D222" s="1" t="s">
        <v>1308</v>
      </c>
      <c r="E222" s="1" t="s">
        <v>992</v>
      </c>
      <c r="F222" s="1" t="s">
        <v>1569</v>
      </c>
      <c r="G222" s="1" t="s">
        <v>1570</v>
      </c>
      <c r="H222" s="1" t="s">
        <v>1571</v>
      </c>
      <c r="J222" s="1" t="s">
        <v>103</v>
      </c>
      <c r="K222" s="1" t="s">
        <v>104</v>
      </c>
      <c r="N222" s="1" t="s">
        <v>87</v>
      </c>
    </row>
    <row r="223" spans="1:14" ht="10.5" customHeight="1">
      <c r="A223" s="1" t="s">
        <v>35</v>
      </c>
      <c r="B223" s="1" t="s">
        <v>1572</v>
      </c>
      <c r="C223" s="1" t="s">
        <v>1573</v>
      </c>
      <c r="D223" s="1" t="s">
        <v>1574</v>
      </c>
      <c r="E223" s="1" t="s">
        <v>965</v>
      </c>
      <c r="F223" s="1" t="s">
        <v>1339</v>
      </c>
      <c r="G223" s="1" t="s">
        <v>1575</v>
      </c>
      <c r="H223" s="1" t="s">
        <v>1576</v>
      </c>
      <c r="J223" s="1" t="s">
        <v>103</v>
      </c>
      <c r="K223" s="1" t="s">
        <v>104</v>
      </c>
      <c r="N223" s="1" t="s">
        <v>87</v>
      </c>
    </row>
    <row r="224" spans="1:14" ht="10.5" customHeight="1">
      <c r="A224" s="1" t="s">
        <v>35</v>
      </c>
      <c r="B224" s="1" t="s">
        <v>1577</v>
      </c>
      <c r="C224" s="1" t="s">
        <v>1578</v>
      </c>
      <c r="D224" s="1" t="s">
        <v>999</v>
      </c>
      <c r="E224" s="1" t="s">
        <v>999</v>
      </c>
      <c r="F224" s="1" t="s">
        <v>1579</v>
      </c>
      <c r="G224" s="1" t="s">
        <v>1580</v>
      </c>
      <c r="H224" s="1" t="s">
        <v>1581</v>
      </c>
      <c r="J224" s="1" t="s">
        <v>103</v>
      </c>
      <c r="K224" s="1" t="s">
        <v>104</v>
      </c>
      <c r="N224" s="1" t="s">
        <v>87</v>
      </c>
    </row>
    <row r="225" spans="1:14" ht="10.5" customHeight="1">
      <c r="A225" s="1" t="s">
        <v>35</v>
      </c>
      <c r="B225" s="1" t="s">
        <v>1582</v>
      </c>
      <c r="C225" s="1" t="s">
        <v>1583</v>
      </c>
      <c r="D225" s="1" t="s">
        <v>1584</v>
      </c>
      <c r="E225" s="1" t="s">
        <v>1006</v>
      </c>
      <c r="F225" s="1" t="s">
        <v>1585</v>
      </c>
      <c r="G225" s="1" t="s">
        <v>1586</v>
      </c>
      <c r="H225" s="1" t="s">
        <v>1587</v>
      </c>
      <c r="J225" s="1" t="s">
        <v>103</v>
      </c>
      <c r="K225" s="1" t="s">
        <v>104</v>
      </c>
      <c r="N225" s="1" t="s">
        <v>87</v>
      </c>
    </row>
    <row r="226" spans="1:14" ht="10.5" customHeight="1">
      <c r="A226" s="1" t="s">
        <v>35</v>
      </c>
      <c r="B226" s="1" t="s">
        <v>1588</v>
      </c>
      <c r="C226" s="1" t="s">
        <v>1589</v>
      </c>
      <c r="D226" s="1" t="s">
        <v>1590</v>
      </c>
      <c r="E226" s="1" t="s">
        <v>1591</v>
      </c>
      <c r="F226" s="1" t="s">
        <v>1592</v>
      </c>
      <c r="G226" s="1" t="s">
        <v>1593</v>
      </c>
      <c r="H226" s="1" t="s">
        <v>1594</v>
      </c>
      <c r="J226" s="1" t="s">
        <v>103</v>
      </c>
      <c r="K226" s="1" t="s">
        <v>104</v>
      </c>
      <c r="N226" s="1" t="s">
        <v>87</v>
      </c>
    </row>
    <row r="227" spans="1:14" ht="10.5" customHeight="1">
      <c r="A227" s="1" t="s">
        <v>35</v>
      </c>
      <c r="B227" s="1" t="s">
        <v>1595</v>
      </c>
      <c r="C227" s="1" t="s">
        <v>1596</v>
      </c>
      <c r="D227" s="1" t="s">
        <v>1597</v>
      </c>
      <c r="E227" s="1" t="s">
        <v>1598</v>
      </c>
      <c r="F227" s="1" t="s">
        <v>1599</v>
      </c>
      <c r="G227" s="1" t="s">
        <v>1600</v>
      </c>
      <c r="H227" s="1" t="s">
        <v>1601</v>
      </c>
      <c r="J227" s="1" t="s">
        <v>103</v>
      </c>
      <c r="K227" s="1" t="s">
        <v>104</v>
      </c>
      <c r="N227" s="1" t="s">
        <v>87</v>
      </c>
    </row>
    <row r="228" spans="1:14" ht="10.5" customHeight="1">
      <c r="A228" s="1" t="s">
        <v>35</v>
      </c>
      <c r="B228" s="1" t="s">
        <v>1602</v>
      </c>
      <c r="C228" s="1" t="s">
        <v>1603</v>
      </c>
      <c r="D228" s="1" t="s">
        <v>1012</v>
      </c>
      <c r="E228" s="1" t="s">
        <v>1604</v>
      </c>
      <c r="F228" s="1" t="s">
        <v>1605</v>
      </c>
      <c r="G228" s="1" t="s">
        <v>1606</v>
      </c>
      <c r="H228" s="1" t="s">
        <v>133</v>
      </c>
      <c r="J228" s="1" t="s">
        <v>103</v>
      </c>
      <c r="K228" s="1" t="s">
        <v>104</v>
      </c>
      <c r="N228" s="1" t="s">
        <v>87</v>
      </c>
    </row>
    <row r="229" spans="1:14" ht="10.5" customHeight="1">
      <c r="A229" s="1" t="s">
        <v>35</v>
      </c>
      <c r="B229" s="1" t="s">
        <v>1607</v>
      </c>
      <c r="C229" s="1" t="s">
        <v>1608</v>
      </c>
      <c r="D229" s="1" t="s">
        <v>1609</v>
      </c>
      <c r="E229" s="1" t="s">
        <v>1610</v>
      </c>
      <c r="F229" s="1" t="s">
        <v>1611</v>
      </c>
      <c r="G229" s="1" t="s">
        <v>1612</v>
      </c>
      <c r="H229" s="1" t="s">
        <v>1613</v>
      </c>
      <c r="J229" s="1" t="s">
        <v>86</v>
      </c>
      <c r="N229" s="1" t="s">
        <v>87</v>
      </c>
    </row>
    <row r="230" spans="1:14" ht="10.5" customHeight="1">
      <c r="A230" s="1" t="s">
        <v>35</v>
      </c>
      <c r="B230" s="1" t="s">
        <v>1614</v>
      </c>
      <c r="C230" s="1" t="s">
        <v>1615</v>
      </c>
      <c r="D230" s="1" t="s">
        <v>1616</v>
      </c>
      <c r="E230" s="1" t="s">
        <v>1617</v>
      </c>
      <c r="F230" s="1" t="s">
        <v>1618</v>
      </c>
      <c r="G230" s="1" t="s">
        <v>1619</v>
      </c>
      <c r="H230" s="1" t="s">
        <v>1620</v>
      </c>
      <c r="J230" s="1" t="s">
        <v>103</v>
      </c>
      <c r="K230" s="1" t="s">
        <v>104</v>
      </c>
      <c r="N230" s="1" t="s">
        <v>87</v>
      </c>
    </row>
    <row r="231" spans="1:14" ht="10.5" customHeight="1">
      <c r="A231" s="1" t="s">
        <v>35</v>
      </c>
      <c r="B231" s="1" t="s">
        <v>1621</v>
      </c>
      <c r="C231" s="1" t="s">
        <v>1622</v>
      </c>
      <c r="D231" s="1" t="s">
        <v>1623</v>
      </c>
      <c r="E231" s="1" t="s">
        <v>1624</v>
      </c>
      <c r="F231" s="1" t="s">
        <v>1625</v>
      </c>
      <c r="G231" s="1" t="s">
        <v>1626</v>
      </c>
      <c r="H231" s="1" t="s">
        <v>1627</v>
      </c>
      <c r="J231" s="1" t="s">
        <v>103</v>
      </c>
      <c r="K231" s="1" t="s">
        <v>104</v>
      </c>
      <c r="N231" s="1" t="s">
        <v>87</v>
      </c>
    </row>
    <row r="232" spans="1:14" ht="10.5" customHeight="1">
      <c r="A232" s="1" t="s">
        <v>35</v>
      </c>
      <c r="B232" s="1" t="s">
        <v>1628</v>
      </c>
      <c r="C232" s="1" t="s">
        <v>1629</v>
      </c>
      <c r="D232" s="1" t="s">
        <v>1630</v>
      </c>
      <c r="E232" s="1" t="s">
        <v>1631</v>
      </c>
      <c r="F232" s="1" t="s">
        <v>1632</v>
      </c>
      <c r="G232" s="1" t="s">
        <v>1633</v>
      </c>
      <c r="H232" s="1" t="s">
        <v>1634</v>
      </c>
      <c r="I232" s="1" t="s">
        <v>1635</v>
      </c>
      <c r="J232" s="1" t="s">
        <v>103</v>
      </c>
      <c r="K232" s="1" t="s">
        <v>104</v>
      </c>
      <c r="N232" s="1" t="s">
        <v>87</v>
      </c>
    </row>
    <row r="233" spans="1:14" ht="10.5" customHeight="1">
      <c r="A233" s="1" t="s">
        <v>35</v>
      </c>
      <c r="B233" s="1" t="s">
        <v>1636</v>
      </c>
      <c r="C233" s="1" t="s">
        <v>1637</v>
      </c>
      <c r="D233" s="1" t="s">
        <v>1638</v>
      </c>
      <c r="E233" s="1" t="s">
        <v>1253</v>
      </c>
      <c r="F233" s="1" t="s">
        <v>1639</v>
      </c>
      <c r="G233" s="1" t="s">
        <v>1640</v>
      </c>
      <c r="H233" s="1" t="s">
        <v>406</v>
      </c>
      <c r="J233" s="1" t="s">
        <v>103</v>
      </c>
      <c r="K233" s="1" t="s">
        <v>104</v>
      </c>
      <c r="N233" s="1" t="s">
        <v>87</v>
      </c>
    </row>
    <row r="234" spans="1:14" ht="10.5" customHeight="1">
      <c r="A234" s="1" t="s">
        <v>35</v>
      </c>
      <c r="B234" s="1" t="s">
        <v>1641</v>
      </c>
      <c r="C234" s="1" t="s">
        <v>1642</v>
      </c>
      <c r="D234" s="1" t="s">
        <v>1643</v>
      </c>
      <c r="E234" s="1" t="s">
        <v>1644</v>
      </c>
      <c r="F234" s="1" t="s">
        <v>1645</v>
      </c>
      <c r="G234" s="1" t="s">
        <v>1646</v>
      </c>
      <c r="H234" s="1" t="s">
        <v>413</v>
      </c>
      <c r="I234" s="1" t="s">
        <v>414</v>
      </c>
      <c r="J234" s="1" t="s">
        <v>103</v>
      </c>
      <c r="K234" s="1" t="s">
        <v>104</v>
      </c>
      <c r="N234" s="1" t="s">
        <v>87</v>
      </c>
    </row>
    <row r="235" spans="1:14" ht="10.5" customHeight="1">
      <c r="A235" s="1" t="s">
        <v>35</v>
      </c>
      <c r="B235" s="1" t="s">
        <v>1647</v>
      </c>
      <c r="C235" s="1" t="s">
        <v>1648</v>
      </c>
      <c r="D235" s="1" t="s">
        <v>1649</v>
      </c>
      <c r="E235" s="1" t="s">
        <v>1650</v>
      </c>
      <c r="F235" s="1" t="s">
        <v>1651</v>
      </c>
      <c r="G235" s="1" t="s">
        <v>1652</v>
      </c>
      <c r="H235" s="1" t="s">
        <v>406</v>
      </c>
      <c r="J235" s="1" t="s">
        <v>103</v>
      </c>
      <c r="K235" s="1" t="s">
        <v>104</v>
      </c>
      <c r="N235" s="1" t="s">
        <v>87</v>
      </c>
    </row>
    <row r="236" spans="1:14" ht="10.5" customHeight="1">
      <c r="A236" s="1" t="s">
        <v>35</v>
      </c>
      <c r="B236" s="1" t="s">
        <v>1653</v>
      </c>
      <c r="C236" s="1" t="s">
        <v>1654</v>
      </c>
      <c r="D236" s="1" t="s">
        <v>1655</v>
      </c>
      <c r="E236" s="1" t="s">
        <v>1656</v>
      </c>
      <c r="F236" s="1" t="s">
        <v>1657</v>
      </c>
      <c r="G236" s="1" t="s">
        <v>1658</v>
      </c>
      <c r="H236" s="1" t="s">
        <v>413</v>
      </c>
      <c r="I236" s="1" t="s">
        <v>414</v>
      </c>
      <c r="J236" s="1" t="s">
        <v>103</v>
      </c>
      <c r="K236" s="1" t="s">
        <v>104</v>
      </c>
      <c r="N236" s="1" t="s">
        <v>87</v>
      </c>
    </row>
    <row r="237" spans="1:14" ht="10.5" customHeight="1">
      <c r="A237" s="1" t="s">
        <v>35</v>
      </c>
      <c r="B237" s="1" t="s">
        <v>1659</v>
      </c>
      <c r="C237" s="1" t="s">
        <v>1660</v>
      </c>
      <c r="D237" s="1" t="s">
        <v>1661</v>
      </c>
      <c r="E237" s="1" t="s">
        <v>1662</v>
      </c>
      <c r="F237" s="1" t="s">
        <v>1663</v>
      </c>
      <c r="G237" s="1" t="s">
        <v>1664</v>
      </c>
      <c r="H237" s="1" t="s">
        <v>406</v>
      </c>
      <c r="J237" s="1" t="s">
        <v>103</v>
      </c>
      <c r="K237" s="1" t="s">
        <v>104</v>
      </c>
      <c r="N237" s="1" t="s">
        <v>87</v>
      </c>
    </row>
    <row r="238" spans="1:14" ht="10.5" customHeight="1">
      <c r="A238" s="1" t="s">
        <v>35</v>
      </c>
      <c r="B238" s="1" t="s">
        <v>1665</v>
      </c>
      <c r="C238" s="1" t="s">
        <v>1666</v>
      </c>
      <c r="D238" s="1" t="s">
        <v>1667</v>
      </c>
      <c r="E238" s="1" t="s">
        <v>1668</v>
      </c>
      <c r="F238" s="1" t="s">
        <v>1669</v>
      </c>
      <c r="G238" s="1" t="s">
        <v>1670</v>
      </c>
      <c r="H238" s="1" t="s">
        <v>413</v>
      </c>
      <c r="I238" s="1" t="s">
        <v>414</v>
      </c>
      <c r="J238" s="1" t="s">
        <v>103</v>
      </c>
      <c r="K238" s="1" t="s">
        <v>104</v>
      </c>
      <c r="N238" s="1" t="s">
        <v>87</v>
      </c>
    </row>
    <row r="239" spans="1:14" ht="10.5" customHeight="1">
      <c r="A239" s="1" t="s">
        <v>35</v>
      </c>
      <c r="B239" s="1" t="s">
        <v>1671</v>
      </c>
      <c r="C239" s="1" t="s">
        <v>1672</v>
      </c>
      <c r="D239" s="1" t="s">
        <v>1673</v>
      </c>
      <c r="E239" s="1" t="s">
        <v>1674</v>
      </c>
      <c r="F239" s="1" t="s">
        <v>1675</v>
      </c>
      <c r="G239" s="1" t="s">
        <v>1676</v>
      </c>
      <c r="H239" s="1" t="s">
        <v>1677</v>
      </c>
      <c r="J239" s="1" t="s">
        <v>103</v>
      </c>
      <c r="K239" s="1" t="s">
        <v>104</v>
      </c>
      <c r="N239" s="1" t="s">
        <v>87</v>
      </c>
    </row>
    <row r="240" spans="1:14" ht="10.5" customHeight="1">
      <c r="A240" s="1" t="s">
        <v>35</v>
      </c>
      <c r="B240" s="1" t="s">
        <v>1678</v>
      </c>
      <c r="C240" s="1" t="s">
        <v>1679</v>
      </c>
      <c r="D240" s="1" t="s">
        <v>1680</v>
      </c>
      <c r="E240" s="1" t="s">
        <v>1681</v>
      </c>
      <c r="F240" s="1" t="s">
        <v>1682</v>
      </c>
      <c r="G240" s="1" t="s">
        <v>1683</v>
      </c>
      <c r="H240" s="1" t="s">
        <v>1684</v>
      </c>
      <c r="J240" s="1" t="s">
        <v>86</v>
      </c>
      <c r="N240" s="1" t="s">
        <v>87</v>
      </c>
    </row>
    <row r="241" spans="1:14" ht="10.5" customHeight="1">
      <c r="A241" s="1" t="s">
        <v>35</v>
      </c>
      <c r="B241" s="1" t="s">
        <v>1685</v>
      </c>
      <c r="C241" s="1" t="s">
        <v>1686</v>
      </c>
      <c r="D241" s="1" t="s">
        <v>1687</v>
      </c>
      <c r="E241" s="1" t="s">
        <v>1688</v>
      </c>
      <c r="F241" s="1" t="s">
        <v>1689</v>
      </c>
      <c r="G241" s="1" t="s">
        <v>1690</v>
      </c>
      <c r="H241" s="1" t="s">
        <v>1691</v>
      </c>
      <c r="J241" s="1" t="s">
        <v>103</v>
      </c>
      <c r="K241" s="1" t="s">
        <v>104</v>
      </c>
      <c r="N241" s="1" t="s">
        <v>87</v>
      </c>
    </row>
    <row r="242" spans="1:14" ht="10.5" customHeight="1">
      <c r="A242" s="1" t="s">
        <v>35</v>
      </c>
      <c r="B242" s="1" t="s">
        <v>1692</v>
      </c>
      <c r="C242" s="1" t="s">
        <v>1693</v>
      </c>
      <c r="D242" s="1" t="s">
        <v>1694</v>
      </c>
      <c r="E242" s="1" t="s">
        <v>1695</v>
      </c>
      <c r="F242" s="1" t="s">
        <v>1696</v>
      </c>
      <c r="G242" s="1" t="s">
        <v>1697</v>
      </c>
      <c r="H242" s="1" t="s">
        <v>1698</v>
      </c>
      <c r="J242" s="1" t="s">
        <v>103</v>
      </c>
      <c r="K242" s="1" t="s">
        <v>104</v>
      </c>
      <c r="N242" s="1" t="s">
        <v>87</v>
      </c>
    </row>
    <row r="243" spans="1:14" ht="10.5" customHeight="1">
      <c r="A243" s="1" t="s">
        <v>35</v>
      </c>
      <c r="B243" s="1" t="s">
        <v>1699</v>
      </c>
      <c r="C243" s="1" t="s">
        <v>1700</v>
      </c>
      <c r="D243" s="1" t="s">
        <v>1701</v>
      </c>
      <c r="E243" s="1" t="s">
        <v>1702</v>
      </c>
      <c r="F243" s="1" t="s">
        <v>1703</v>
      </c>
      <c r="G243" s="1" t="s">
        <v>1704</v>
      </c>
      <c r="H243" s="1" t="s">
        <v>1705</v>
      </c>
      <c r="J243" s="1" t="s">
        <v>103</v>
      </c>
      <c r="K243" s="1" t="s">
        <v>104</v>
      </c>
      <c r="N243" s="1" t="s">
        <v>87</v>
      </c>
    </row>
    <row r="244" spans="1:14" ht="10.5" customHeight="1">
      <c r="A244" s="1" t="s">
        <v>35</v>
      </c>
      <c r="B244" s="1" t="s">
        <v>1706</v>
      </c>
      <c r="C244" s="1" t="s">
        <v>1707</v>
      </c>
      <c r="D244" s="1" t="s">
        <v>1708</v>
      </c>
      <c r="E244" s="1" t="s">
        <v>1709</v>
      </c>
      <c r="F244" s="1" t="s">
        <v>1710</v>
      </c>
      <c r="G244" s="1" t="s">
        <v>1711</v>
      </c>
      <c r="H244" s="1" t="s">
        <v>1712</v>
      </c>
      <c r="I244" s="1" t="s">
        <v>1713</v>
      </c>
      <c r="J244" s="1" t="s">
        <v>103</v>
      </c>
      <c r="K244" s="1" t="s">
        <v>104</v>
      </c>
      <c r="N244" s="1" t="s">
        <v>87</v>
      </c>
    </row>
    <row r="245" spans="1:14" ht="10.5" customHeight="1">
      <c r="A245" s="1" t="s">
        <v>35</v>
      </c>
      <c r="B245" s="1" t="s">
        <v>1714</v>
      </c>
      <c r="C245" s="1" t="s">
        <v>1715</v>
      </c>
      <c r="D245" s="1" t="s">
        <v>1716</v>
      </c>
      <c r="E245" s="1" t="s">
        <v>1717</v>
      </c>
      <c r="F245" s="1" t="s">
        <v>1718</v>
      </c>
      <c r="G245" s="1" t="s">
        <v>1719</v>
      </c>
      <c r="H245" s="1" t="s">
        <v>1720</v>
      </c>
      <c r="J245" s="1" t="s">
        <v>103</v>
      </c>
      <c r="K245" s="1" t="s">
        <v>104</v>
      </c>
      <c r="N245" s="1" t="s">
        <v>87</v>
      </c>
    </row>
    <row r="246" spans="1:14" ht="10.5" customHeight="1">
      <c r="A246" s="1" t="s">
        <v>35</v>
      </c>
      <c r="B246" s="1" t="s">
        <v>1721</v>
      </c>
      <c r="C246" s="1" t="s">
        <v>1722</v>
      </c>
      <c r="D246" s="1" t="s">
        <v>1723</v>
      </c>
      <c r="E246" s="1" t="s">
        <v>1724</v>
      </c>
      <c r="F246" s="1" t="s">
        <v>1725</v>
      </c>
      <c r="G246" s="1" t="s">
        <v>1726</v>
      </c>
      <c r="H246" s="1" t="s">
        <v>1727</v>
      </c>
      <c r="I246" s="1" t="s">
        <v>1728</v>
      </c>
      <c r="J246" s="1" t="s">
        <v>103</v>
      </c>
      <c r="K246" s="1" t="s">
        <v>104</v>
      </c>
      <c r="N246" s="1" t="s">
        <v>87</v>
      </c>
    </row>
    <row r="247" spans="1:14" ht="10.5" customHeight="1">
      <c r="A247" s="1" t="s">
        <v>35</v>
      </c>
      <c r="B247" s="1" t="s">
        <v>1729</v>
      </c>
      <c r="C247" s="1" t="s">
        <v>1730</v>
      </c>
      <c r="D247" s="1" t="s">
        <v>1731</v>
      </c>
      <c r="E247" s="1" t="s">
        <v>1732</v>
      </c>
      <c r="F247" s="1" t="s">
        <v>1733</v>
      </c>
      <c r="G247" s="1" t="s">
        <v>1734</v>
      </c>
      <c r="H247" s="1" t="s">
        <v>1500</v>
      </c>
      <c r="I247" s="1" t="s">
        <v>1501</v>
      </c>
      <c r="J247" s="1" t="s">
        <v>103</v>
      </c>
      <c r="K247" s="1" t="s">
        <v>104</v>
      </c>
      <c r="N247" s="1" t="s">
        <v>87</v>
      </c>
    </row>
    <row r="248" spans="1:14" ht="10.5" customHeight="1">
      <c r="A248" s="1" t="s">
        <v>35</v>
      </c>
      <c r="B248" s="1" t="s">
        <v>1735</v>
      </c>
      <c r="C248" s="1" t="s">
        <v>1736</v>
      </c>
      <c r="D248" s="1" t="s">
        <v>1737</v>
      </c>
      <c r="E248" s="1" t="s">
        <v>1738</v>
      </c>
      <c r="F248" s="1" t="s">
        <v>1739</v>
      </c>
      <c r="G248" s="1" t="s">
        <v>1740</v>
      </c>
      <c r="H248" s="1" t="s">
        <v>1741</v>
      </c>
      <c r="J248" s="1" t="s">
        <v>86</v>
      </c>
      <c r="N248" s="1" t="s">
        <v>87</v>
      </c>
    </row>
    <row r="249" spans="1:14" ht="10.5" customHeight="1">
      <c r="A249" s="1" t="s">
        <v>35</v>
      </c>
      <c r="B249" s="1" t="s">
        <v>1742</v>
      </c>
      <c r="C249" s="1" t="s">
        <v>1743</v>
      </c>
      <c r="D249" s="1" t="s">
        <v>1744</v>
      </c>
      <c r="E249" s="1" t="s">
        <v>1745</v>
      </c>
      <c r="F249" s="1" t="s">
        <v>1746</v>
      </c>
      <c r="G249" s="1" t="s">
        <v>1747</v>
      </c>
      <c r="H249" s="1" t="s">
        <v>1748</v>
      </c>
      <c r="J249" s="1" t="s">
        <v>103</v>
      </c>
      <c r="K249" s="1" t="s">
        <v>104</v>
      </c>
      <c r="N249" s="1" t="s">
        <v>87</v>
      </c>
    </row>
    <row r="250" spans="1:14" ht="10.5" customHeight="1">
      <c r="A250" s="1" t="s">
        <v>35</v>
      </c>
      <c r="B250" s="1" t="s">
        <v>1749</v>
      </c>
      <c r="C250" s="1" t="s">
        <v>1750</v>
      </c>
      <c r="D250" s="1" t="s">
        <v>1751</v>
      </c>
      <c r="E250" s="1" t="s">
        <v>1752</v>
      </c>
      <c r="F250" s="1" t="s">
        <v>1753</v>
      </c>
      <c r="G250" s="1" t="s">
        <v>1754</v>
      </c>
      <c r="H250" s="1" t="s">
        <v>1755</v>
      </c>
      <c r="J250" s="1" t="s">
        <v>103</v>
      </c>
      <c r="K250" s="1" t="s">
        <v>104</v>
      </c>
      <c r="N250" s="1" t="s">
        <v>87</v>
      </c>
    </row>
    <row r="251" spans="1:14" ht="10.5" customHeight="1">
      <c r="A251" s="1" t="s">
        <v>35</v>
      </c>
      <c r="B251" s="1" t="s">
        <v>1756</v>
      </c>
      <c r="C251" s="1" t="s">
        <v>1757</v>
      </c>
      <c r="D251" s="1" t="s">
        <v>1758</v>
      </c>
      <c r="E251" s="1" t="s">
        <v>1759</v>
      </c>
      <c r="F251" s="1" t="s">
        <v>1760</v>
      </c>
      <c r="G251" s="1" t="s">
        <v>1761</v>
      </c>
      <c r="H251" s="1" t="s">
        <v>1762</v>
      </c>
      <c r="J251" s="1" t="s">
        <v>103</v>
      </c>
      <c r="K251" s="1" t="s">
        <v>104</v>
      </c>
      <c r="N251" s="1" t="s">
        <v>87</v>
      </c>
    </row>
    <row r="252" spans="1:14" ht="10.5" customHeight="1">
      <c r="A252" s="1" t="s">
        <v>35</v>
      </c>
      <c r="B252" s="1" t="s">
        <v>1763</v>
      </c>
      <c r="C252" s="1" t="s">
        <v>1764</v>
      </c>
      <c r="D252" s="1" t="s">
        <v>1765</v>
      </c>
      <c r="E252" s="1" t="s">
        <v>1766</v>
      </c>
      <c r="F252" s="1" t="s">
        <v>1767</v>
      </c>
      <c r="G252" s="1" t="s">
        <v>1768</v>
      </c>
      <c r="H252" s="1" t="s">
        <v>1769</v>
      </c>
      <c r="J252" s="1" t="s">
        <v>103</v>
      </c>
      <c r="K252" s="1" t="s">
        <v>104</v>
      </c>
      <c r="N252" s="1" t="s">
        <v>87</v>
      </c>
    </row>
    <row r="253" spans="1:14" ht="10.5" customHeight="1">
      <c r="A253" s="1" t="s">
        <v>35</v>
      </c>
      <c r="B253" s="1" t="s">
        <v>1770</v>
      </c>
      <c r="C253" s="1" t="s">
        <v>1771</v>
      </c>
      <c r="D253" s="1" t="s">
        <v>1772</v>
      </c>
      <c r="E253" s="1" t="s">
        <v>1773</v>
      </c>
      <c r="F253" s="1" t="s">
        <v>1774</v>
      </c>
      <c r="G253" s="1" t="s">
        <v>1775</v>
      </c>
      <c r="H253" s="1" t="s">
        <v>1776</v>
      </c>
      <c r="J253" s="1" t="s">
        <v>103</v>
      </c>
      <c r="K253" s="1" t="s">
        <v>104</v>
      </c>
      <c r="N253" s="1" t="s">
        <v>87</v>
      </c>
    </row>
    <row r="254" spans="1:14" ht="10.5" customHeight="1">
      <c r="A254" s="1" t="s">
        <v>35</v>
      </c>
      <c r="B254" s="1" t="s">
        <v>1777</v>
      </c>
      <c r="C254" s="1" t="s">
        <v>1778</v>
      </c>
      <c r="D254" s="1" t="s">
        <v>1779</v>
      </c>
      <c r="E254" s="1" t="s">
        <v>1780</v>
      </c>
      <c r="F254" s="1" t="s">
        <v>1781</v>
      </c>
      <c r="G254" s="1" t="s">
        <v>1782</v>
      </c>
      <c r="H254" s="1" t="s">
        <v>1783</v>
      </c>
      <c r="J254" s="1" t="s">
        <v>103</v>
      </c>
      <c r="K254" s="1" t="s">
        <v>104</v>
      </c>
      <c r="N254" s="1" t="s">
        <v>87</v>
      </c>
    </row>
    <row r="255" spans="1:14" ht="10.5" customHeight="1">
      <c r="A255" s="1" t="s">
        <v>35</v>
      </c>
      <c r="B255" s="1" t="s">
        <v>1784</v>
      </c>
      <c r="C255" s="1" t="s">
        <v>1785</v>
      </c>
      <c r="D255" s="1" t="s">
        <v>1786</v>
      </c>
      <c r="E255" s="1" t="s">
        <v>1787</v>
      </c>
      <c r="F255" s="1" t="s">
        <v>1788</v>
      </c>
      <c r="G255" s="1" t="s">
        <v>1789</v>
      </c>
      <c r="H255" s="1" t="s">
        <v>1790</v>
      </c>
      <c r="J255" s="1" t="s">
        <v>103</v>
      </c>
      <c r="K255" s="1" t="s">
        <v>104</v>
      </c>
      <c r="N255" s="1" t="s">
        <v>87</v>
      </c>
    </row>
    <row r="256" spans="1:14" ht="10.5" customHeight="1">
      <c r="A256" s="1" t="s">
        <v>35</v>
      </c>
      <c r="B256" s="1" t="s">
        <v>1791</v>
      </c>
      <c r="C256" s="1" t="s">
        <v>1792</v>
      </c>
      <c r="D256" s="1" t="s">
        <v>1793</v>
      </c>
      <c r="E256" s="1" t="s">
        <v>1794</v>
      </c>
      <c r="F256" s="1" t="s">
        <v>1795</v>
      </c>
      <c r="G256" s="1" t="s">
        <v>1796</v>
      </c>
      <c r="H256" s="1" t="s">
        <v>1797</v>
      </c>
      <c r="J256" s="1" t="s">
        <v>103</v>
      </c>
      <c r="K256" s="1" t="s">
        <v>104</v>
      </c>
      <c r="N256" s="1" t="s">
        <v>87</v>
      </c>
    </row>
    <row r="257" spans="1:14" ht="10.5" customHeight="1">
      <c r="A257" s="1" t="s">
        <v>35</v>
      </c>
      <c r="B257" s="1" t="s">
        <v>1798</v>
      </c>
      <c r="C257" s="1" t="s">
        <v>1799</v>
      </c>
      <c r="D257" s="1" t="s">
        <v>1800</v>
      </c>
      <c r="E257" s="1" t="s">
        <v>1801</v>
      </c>
      <c r="F257" s="1" t="s">
        <v>1802</v>
      </c>
      <c r="G257" s="1" t="s">
        <v>1803</v>
      </c>
      <c r="H257" s="1" t="s">
        <v>1804</v>
      </c>
      <c r="J257" s="1" t="s">
        <v>103</v>
      </c>
      <c r="K257" s="1" t="s">
        <v>104</v>
      </c>
      <c r="N257" s="1" t="s">
        <v>87</v>
      </c>
    </row>
    <row r="258" spans="1:14" ht="10.5" customHeight="1">
      <c r="A258" s="1" t="s">
        <v>35</v>
      </c>
      <c r="B258" s="1" t="s">
        <v>1805</v>
      </c>
      <c r="C258" s="1" t="s">
        <v>1806</v>
      </c>
      <c r="D258" s="1" t="s">
        <v>1807</v>
      </c>
      <c r="E258" s="1" t="s">
        <v>1808</v>
      </c>
      <c r="F258" s="1" t="s">
        <v>1809</v>
      </c>
      <c r="G258" s="1" t="s">
        <v>1810</v>
      </c>
      <c r="H258" s="1" t="s">
        <v>1811</v>
      </c>
      <c r="J258" s="1" t="s">
        <v>103</v>
      </c>
      <c r="K258" s="1" t="s">
        <v>104</v>
      </c>
      <c r="N258" s="1" t="s">
        <v>87</v>
      </c>
    </row>
    <row r="259" spans="1:14" ht="10.5" customHeight="1">
      <c r="A259" s="1" t="s">
        <v>35</v>
      </c>
      <c r="B259" s="1" t="s">
        <v>1812</v>
      </c>
      <c r="C259" s="1" t="s">
        <v>1813</v>
      </c>
      <c r="D259" s="1" t="s">
        <v>1814</v>
      </c>
      <c r="E259" s="1" t="s">
        <v>972</v>
      </c>
      <c r="F259" s="1" t="s">
        <v>1815</v>
      </c>
      <c r="G259" s="1" t="s">
        <v>1816</v>
      </c>
      <c r="H259" s="1" t="s">
        <v>1817</v>
      </c>
      <c r="J259" s="1" t="s">
        <v>103</v>
      </c>
      <c r="K259" s="1" t="s">
        <v>104</v>
      </c>
      <c r="N259" s="1" t="s">
        <v>87</v>
      </c>
    </row>
    <row r="260" spans="1:14" ht="10.5" customHeight="1">
      <c r="A260" s="1" t="s">
        <v>35</v>
      </c>
      <c r="B260" s="1" t="s">
        <v>1818</v>
      </c>
      <c r="C260" s="1" t="s">
        <v>1819</v>
      </c>
      <c r="D260" s="1" t="s">
        <v>1820</v>
      </c>
      <c r="E260" s="1" t="s">
        <v>1821</v>
      </c>
      <c r="F260" s="1" t="s">
        <v>1822</v>
      </c>
      <c r="G260" s="1" t="s">
        <v>1823</v>
      </c>
      <c r="H260" s="1" t="s">
        <v>1354</v>
      </c>
      <c r="J260" s="1" t="s">
        <v>103</v>
      </c>
      <c r="K260" s="1" t="s">
        <v>104</v>
      </c>
      <c r="N260" s="1" t="s">
        <v>87</v>
      </c>
    </row>
    <row r="261" spans="1:14" ht="10.5" customHeight="1">
      <c r="A261" s="1" t="s">
        <v>35</v>
      </c>
      <c r="B261" s="1" t="s">
        <v>1824</v>
      </c>
      <c r="C261" s="1" t="s">
        <v>1825</v>
      </c>
      <c r="D261" s="1" t="s">
        <v>1826</v>
      </c>
      <c r="E261" s="1" t="s">
        <v>999</v>
      </c>
      <c r="F261" s="1" t="s">
        <v>1827</v>
      </c>
      <c r="G261" s="1" t="s">
        <v>1828</v>
      </c>
      <c r="H261" s="1" t="s">
        <v>1829</v>
      </c>
      <c r="J261" s="1" t="s">
        <v>103</v>
      </c>
      <c r="K261" s="1" t="s">
        <v>104</v>
      </c>
      <c r="N261" s="1" t="s">
        <v>87</v>
      </c>
    </row>
    <row r="262" spans="1:14" ht="10.5" customHeight="1">
      <c r="A262" s="1" t="s">
        <v>35</v>
      </c>
      <c r="B262" s="1" t="s">
        <v>1830</v>
      </c>
      <c r="C262" s="1" t="s">
        <v>1831</v>
      </c>
      <c r="D262" s="1" t="s">
        <v>1832</v>
      </c>
      <c r="E262" s="1" t="s">
        <v>1833</v>
      </c>
      <c r="F262" s="1" t="s">
        <v>1834</v>
      </c>
      <c r="G262" s="1" t="s">
        <v>1835</v>
      </c>
      <c r="H262" s="1" t="s">
        <v>1836</v>
      </c>
      <c r="J262" s="1" t="s">
        <v>86</v>
      </c>
      <c r="N262" s="1" t="s">
        <v>87</v>
      </c>
    </row>
    <row r="263" spans="1:14" ht="10.5" customHeight="1">
      <c r="A263" s="1" t="s">
        <v>35</v>
      </c>
      <c r="B263" s="1" t="s">
        <v>1837</v>
      </c>
      <c r="C263" s="1" t="s">
        <v>1838</v>
      </c>
      <c r="D263" s="1" t="s">
        <v>1839</v>
      </c>
      <c r="E263" s="1" t="s">
        <v>1840</v>
      </c>
      <c r="F263" s="1" t="s">
        <v>1841</v>
      </c>
      <c r="G263" s="1" t="s">
        <v>1842</v>
      </c>
      <c r="H263" s="1" t="s">
        <v>427</v>
      </c>
      <c r="J263" s="1" t="s">
        <v>103</v>
      </c>
      <c r="K263" s="1" t="s">
        <v>104</v>
      </c>
      <c r="N263" s="1" t="s">
        <v>87</v>
      </c>
    </row>
    <row r="264" spans="1:14" ht="10.5" customHeight="1">
      <c r="A264" s="1" t="s">
        <v>35</v>
      </c>
      <c r="B264" s="1" t="s">
        <v>1843</v>
      </c>
      <c r="C264" s="1" t="s">
        <v>1844</v>
      </c>
      <c r="D264" s="1" t="s">
        <v>1845</v>
      </c>
      <c r="E264" s="1" t="s">
        <v>1846</v>
      </c>
      <c r="F264" s="1" t="s">
        <v>1847</v>
      </c>
      <c r="G264" s="1" t="s">
        <v>1848</v>
      </c>
      <c r="H264" s="1" t="s">
        <v>434</v>
      </c>
      <c r="J264" s="1" t="s">
        <v>103</v>
      </c>
      <c r="K264" s="1" t="s">
        <v>104</v>
      </c>
      <c r="N264" s="1" t="s">
        <v>87</v>
      </c>
    </row>
    <row r="265" spans="1:14" ht="10.5" customHeight="1">
      <c r="A265" s="1" t="s">
        <v>35</v>
      </c>
      <c r="B265" s="1" t="s">
        <v>1849</v>
      </c>
      <c r="C265" s="1" t="s">
        <v>1850</v>
      </c>
      <c r="D265" s="1" t="s">
        <v>1851</v>
      </c>
      <c r="E265" s="1" t="s">
        <v>1852</v>
      </c>
      <c r="F265" s="1" t="s">
        <v>1853</v>
      </c>
      <c r="G265" s="1" t="s">
        <v>1854</v>
      </c>
      <c r="H265" s="1" t="s">
        <v>1855</v>
      </c>
      <c r="J265" s="1" t="s">
        <v>86</v>
      </c>
      <c r="N265" s="1" t="s">
        <v>87</v>
      </c>
    </row>
    <row r="266" spans="1:14" ht="10.5" customHeight="1">
      <c r="A266" s="1" t="s">
        <v>35</v>
      </c>
      <c r="B266" s="1" t="s">
        <v>1856</v>
      </c>
      <c r="C266" s="1" t="s">
        <v>1857</v>
      </c>
      <c r="D266" s="1" t="s">
        <v>1858</v>
      </c>
      <c r="E266" s="1" t="s">
        <v>1859</v>
      </c>
      <c r="F266" s="1" t="s">
        <v>1860</v>
      </c>
      <c r="G266" s="1" t="s">
        <v>1861</v>
      </c>
      <c r="H266" s="1" t="s">
        <v>387</v>
      </c>
      <c r="J266" s="1" t="s">
        <v>103</v>
      </c>
      <c r="K266" s="1" t="s">
        <v>104</v>
      </c>
      <c r="N266" s="1" t="s">
        <v>87</v>
      </c>
    </row>
    <row r="267" spans="1:14" ht="10.5" customHeight="1">
      <c r="A267" s="1" t="s">
        <v>35</v>
      </c>
      <c r="B267" s="1" t="s">
        <v>1862</v>
      </c>
      <c r="C267" s="1" t="s">
        <v>1863</v>
      </c>
      <c r="D267" s="1" t="s">
        <v>1864</v>
      </c>
      <c r="E267" s="1" t="s">
        <v>1865</v>
      </c>
      <c r="F267" s="1" t="s">
        <v>1866</v>
      </c>
      <c r="G267" s="1" t="s">
        <v>1867</v>
      </c>
      <c r="H267" s="1" t="s">
        <v>394</v>
      </c>
      <c r="J267" s="1" t="s">
        <v>103</v>
      </c>
      <c r="K267" s="1" t="s">
        <v>104</v>
      </c>
      <c r="N267" s="1" t="s">
        <v>87</v>
      </c>
    </row>
    <row r="268" spans="1:14" ht="10.5" customHeight="1">
      <c r="A268" s="1" t="s">
        <v>35</v>
      </c>
      <c r="B268" s="1" t="s">
        <v>1868</v>
      </c>
      <c r="C268" s="1" t="s">
        <v>1869</v>
      </c>
      <c r="D268" s="1" t="s">
        <v>1870</v>
      </c>
      <c r="E268" s="1" t="s">
        <v>1871</v>
      </c>
      <c r="F268" s="1" t="s">
        <v>1872</v>
      </c>
      <c r="G268" s="1" t="s">
        <v>1873</v>
      </c>
      <c r="H268" s="1" t="s">
        <v>1874</v>
      </c>
      <c r="J268" s="1" t="s">
        <v>103</v>
      </c>
      <c r="K268" s="1" t="s">
        <v>104</v>
      </c>
      <c r="N268" s="1" t="s">
        <v>87</v>
      </c>
    </row>
    <row r="269" spans="1:14" ht="10.5" customHeight="1">
      <c r="A269" s="1" t="s">
        <v>35</v>
      </c>
      <c r="B269" s="1" t="s">
        <v>1875</v>
      </c>
      <c r="C269" s="1" t="s">
        <v>1876</v>
      </c>
      <c r="D269" s="1" t="s">
        <v>1877</v>
      </c>
      <c r="E269" s="1" t="s">
        <v>1878</v>
      </c>
      <c r="F269" s="1" t="s">
        <v>1879</v>
      </c>
      <c r="G269" s="1" t="s">
        <v>1880</v>
      </c>
      <c r="H269" s="1" t="s">
        <v>1881</v>
      </c>
      <c r="J269" s="1" t="s">
        <v>103</v>
      </c>
      <c r="K269" s="1" t="s">
        <v>104</v>
      </c>
      <c r="L269" s="1" t="s">
        <v>1882</v>
      </c>
      <c r="N269" s="1" t="s">
        <v>87</v>
      </c>
    </row>
    <row r="270" spans="1:14" ht="10.5" customHeight="1">
      <c r="A270" s="1" t="s">
        <v>35</v>
      </c>
      <c r="B270" s="1" t="s">
        <v>1883</v>
      </c>
      <c r="C270" s="1" t="s">
        <v>1884</v>
      </c>
      <c r="D270" s="1" t="s">
        <v>1885</v>
      </c>
      <c r="E270" s="1" t="s">
        <v>1886</v>
      </c>
      <c r="F270" s="1" t="s">
        <v>1887</v>
      </c>
      <c r="G270" s="1" t="s">
        <v>1888</v>
      </c>
      <c r="H270" s="1" t="s">
        <v>1889</v>
      </c>
      <c r="J270" s="1" t="s">
        <v>103</v>
      </c>
      <c r="K270" s="1" t="s">
        <v>104</v>
      </c>
      <c r="L270" s="1" t="s">
        <v>1890</v>
      </c>
      <c r="N270" s="1" t="s">
        <v>87</v>
      </c>
    </row>
    <row r="271" spans="1:14" ht="10.5" customHeight="1">
      <c r="A271" s="1" t="s">
        <v>35</v>
      </c>
      <c r="B271" s="1" t="s">
        <v>1891</v>
      </c>
      <c r="C271" s="1" t="s">
        <v>1892</v>
      </c>
      <c r="D271" s="1" t="s">
        <v>1893</v>
      </c>
      <c r="E271" s="1" t="s">
        <v>1894</v>
      </c>
      <c r="F271" s="1" t="s">
        <v>1895</v>
      </c>
      <c r="G271" s="1" t="s">
        <v>1896</v>
      </c>
      <c r="H271" s="1" t="s">
        <v>1354</v>
      </c>
      <c r="J271" s="1" t="s">
        <v>103</v>
      </c>
      <c r="K271" s="1" t="s">
        <v>104</v>
      </c>
      <c r="N271" s="1" t="s">
        <v>87</v>
      </c>
    </row>
    <row r="272" spans="1:14" ht="10.5" customHeight="1">
      <c r="A272" s="1" t="s">
        <v>35</v>
      </c>
      <c r="B272" s="1" t="s">
        <v>1897</v>
      </c>
      <c r="C272" s="1" t="s">
        <v>1898</v>
      </c>
      <c r="D272" s="1" t="s">
        <v>786</v>
      </c>
      <c r="E272" s="1" t="s">
        <v>786</v>
      </c>
      <c r="F272" s="1" t="s">
        <v>788</v>
      </c>
      <c r="G272" s="1" t="s">
        <v>1899</v>
      </c>
      <c r="H272" s="1" t="s">
        <v>1900</v>
      </c>
      <c r="J272" s="1" t="s">
        <v>103</v>
      </c>
      <c r="K272" s="1" t="s">
        <v>104</v>
      </c>
      <c r="N272" s="1" t="s">
        <v>87</v>
      </c>
    </row>
    <row r="273" spans="1:14" ht="10.5" customHeight="1">
      <c r="A273" s="1" t="s">
        <v>35</v>
      </c>
      <c r="B273" s="1" t="s">
        <v>1901</v>
      </c>
      <c r="C273" s="1" t="s">
        <v>1902</v>
      </c>
      <c r="D273" s="1" t="s">
        <v>1650</v>
      </c>
      <c r="E273" s="1" t="s">
        <v>1650</v>
      </c>
      <c r="F273" s="1" t="s">
        <v>1903</v>
      </c>
      <c r="G273" s="1" t="s">
        <v>1904</v>
      </c>
      <c r="H273" s="1" t="s">
        <v>1905</v>
      </c>
      <c r="J273" s="1" t="s">
        <v>86</v>
      </c>
      <c r="N273" s="1" t="s">
        <v>87</v>
      </c>
    </row>
    <row r="274" spans="1:14" ht="10.5" customHeight="1">
      <c r="A274" s="1" t="s">
        <v>35</v>
      </c>
      <c r="B274" s="1" t="s">
        <v>1906</v>
      </c>
      <c r="C274" s="1" t="s">
        <v>1907</v>
      </c>
      <c r="D274" s="1" t="s">
        <v>1908</v>
      </c>
      <c r="E274" s="1" t="s">
        <v>1908</v>
      </c>
      <c r="F274" s="1" t="s">
        <v>1909</v>
      </c>
      <c r="G274" s="1" t="s">
        <v>1910</v>
      </c>
      <c r="H274" s="1" t="s">
        <v>1911</v>
      </c>
      <c r="J274" s="1" t="s">
        <v>86</v>
      </c>
      <c r="N274" s="1" t="s">
        <v>87</v>
      </c>
    </row>
    <row r="275" spans="1:14" ht="10.5" customHeight="1">
      <c r="A275" s="1" t="s">
        <v>35</v>
      </c>
      <c r="B275" s="1" t="s">
        <v>1912</v>
      </c>
      <c r="C275" s="1" t="s">
        <v>1913</v>
      </c>
      <c r="D275" s="1" t="s">
        <v>1914</v>
      </c>
      <c r="E275" s="1" t="s">
        <v>1914</v>
      </c>
      <c r="F275" s="1" t="s">
        <v>1915</v>
      </c>
      <c r="G275" s="1" t="s">
        <v>1916</v>
      </c>
      <c r="H275" s="1" t="s">
        <v>427</v>
      </c>
      <c r="J275" s="1" t="s">
        <v>103</v>
      </c>
      <c r="K275" s="1" t="s">
        <v>104</v>
      </c>
      <c r="N275" s="1" t="s">
        <v>87</v>
      </c>
    </row>
    <row r="276" spans="1:14" ht="10.5" customHeight="1">
      <c r="A276" s="1" t="s">
        <v>35</v>
      </c>
      <c r="B276" s="1" t="s">
        <v>1917</v>
      </c>
      <c r="C276" s="1" t="s">
        <v>1918</v>
      </c>
      <c r="D276" s="1" t="s">
        <v>1919</v>
      </c>
      <c r="E276" s="1" t="s">
        <v>1920</v>
      </c>
      <c r="F276" s="1" t="s">
        <v>1921</v>
      </c>
      <c r="G276" s="1" t="s">
        <v>1922</v>
      </c>
      <c r="H276" s="1" t="s">
        <v>1923</v>
      </c>
      <c r="J276" s="1" t="s">
        <v>86</v>
      </c>
      <c r="N276" s="1" t="s">
        <v>87</v>
      </c>
    </row>
    <row r="277" spans="1:14" ht="10.5" customHeight="1">
      <c r="A277" s="1" t="s">
        <v>35</v>
      </c>
      <c r="B277" s="1" t="s">
        <v>1924</v>
      </c>
      <c r="C277" s="1" t="s">
        <v>1925</v>
      </c>
      <c r="D277" s="1" t="s">
        <v>1926</v>
      </c>
      <c r="E277" s="1" t="s">
        <v>1927</v>
      </c>
      <c r="F277" s="1" t="s">
        <v>1928</v>
      </c>
      <c r="G277" s="1" t="s">
        <v>1929</v>
      </c>
      <c r="H277" s="1" t="s">
        <v>1354</v>
      </c>
      <c r="J277" s="1" t="s">
        <v>103</v>
      </c>
      <c r="K277" s="1" t="s">
        <v>104</v>
      </c>
      <c r="N277" s="1" t="s">
        <v>87</v>
      </c>
    </row>
    <row r="278" spans="1:14" ht="10.5" customHeight="1">
      <c r="A278" s="1" t="s">
        <v>35</v>
      </c>
      <c r="B278" s="1" t="s">
        <v>1930</v>
      </c>
      <c r="C278" s="1" t="s">
        <v>1931</v>
      </c>
      <c r="D278" s="1" t="s">
        <v>1932</v>
      </c>
      <c r="E278" s="1" t="s">
        <v>1933</v>
      </c>
      <c r="F278" s="1" t="s">
        <v>1934</v>
      </c>
      <c r="G278" s="1" t="s">
        <v>1935</v>
      </c>
      <c r="H278" s="1" t="s">
        <v>434</v>
      </c>
      <c r="J278" s="1" t="s">
        <v>103</v>
      </c>
      <c r="K278" s="1" t="s">
        <v>104</v>
      </c>
      <c r="N278" s="1" t="s">
        <v>87</v>
      </c>
    </row>
    <row r="279" spans="1:14" ht="10.5" customHeight="1">
      <c r="A279" s="1" t="s">
        <v>35</v>
      </c>
      <c r="B279" s="1" t="s">
        <v>1936</v>
      </c>
      <c r="C279" s="1" t="s">
        <v>1937</v>
      </c>
      <c r="D279" s="1" t="s">
        <v>1938</v>
      </c>
      <c r="E279" s="1" t="s">
        <v>3</v>
      </c>
      <c r="F279" s="1" t="s">
        <v>1939</v>
      </c>
      <c r="G279" s="1" t="s">
        <v>1940</v>
      </c>
      <c r="H279" s="1" t="s">
        <v>1941</v>
      </c>
      <c r="J279" s="1" t="s">
        <v>103</v>
      </c>
      <c r="K279" s="1" t="s">
        <v>104</v>
      </c>
      <c r="N279" s="1" t="s">
        <v>87</v>
      </c>
    </row>
    <row r="280" spans="1:14" ht="10.5" customHeight="1">
      <c r="A280" s="1" t="s">
        <v>35</v>
      </c>
      <c r="B280" s="1" t="s">
        <v>1942</v>
      </c>
      <c r="C280" s="1" t="s">
        <v>1943</v>
      </c>
      <c r="D280" s="1" t="s">
        <v>1944</v>
      </c>
      <c r="E280" s="1" t="s">
        <v>1120</v>
      </c>
      <c r="F280" s="1" t="s">
        <v>1945</v>
      </c>
      <c r="G280" s="1" t="s">
        <v>1946</v>
      </c>
      <c r="H280" s="1" t="s">
        <v>1947</v>
      </c>
      <c r="J280" s="1" t="s">
        <v>103</v>
      </c>
      <c r="K280" s="1" t="s">
        <v>104</v>
      </c>
      <c r="N280" s="1" t="s">
        <v>87</v>
      </c>
    </row>
    <row r="281" spans="1:14" ht="10.5" customHeight="1">
      <c r="A281" s="1" t="s">
        <v>35</v>
      </c>
      <c r="B281" s="1" t="s">
        <v>1948</v>
      </c>
      <c r="C281" s="1" t="s">
        <v>1949</v>
      </c>
      <c r="D281" s="1" t="s">
        <v>1950</v>
      </c>
      <c r="E281" s="1" t="s">
        <v>1951</v>
      </c>
      <c r="F281" s="1" t="s">
        <v>1952</v>
      </c>
      <c r="G281" s="1" t="s">
        <v>1953</v>
      </c>
      <c r="H281" s="1" t="s">
        <v>1954</v>
      </c>
      <c r="J281" s="1" t="s">
        <v>103</v>
      </c>
      <c r="K281" s="1" t="s">
        <v>104</v>
      </c>
      <c r="N281" s="1" t="s">
        <v>87</v>
      </c>
    </row>
    <row r="282" spans="1:14" ht="10.5" customHeight="1">
      <c r="A282" s="1" t="s">
        <v>35</v>
      </c>
      <c r="B282" s="1" t="s">
        <v>1955</v>
      </c>
      <c r="C282" s="1" t="s">
        <v>1956</v>
      </c>
      <c r="D282" s="1" t="s">
        <v>1957</v>
      </c>
      <c r="E282" s="1" t="s">
        <v>1137</v>
      </c>
      <c r="F282" s="1" t="s">
        <v>781</v>
      </c>
      <c r="G282" s="1" t="s">
        <v>1958</v>
      </c>
      <c r="H282" s="1" t="s">
        <v>1959</v>
      </c>
      <c r="J282" s="1" t="s">
        <v>103</v>
      </c>
      <c r="K282" s="1" t="s">
        <v>104</v>
      </c>
      <c r="N282" s="1" t="s">
        <v>87</v>
      </c>
    </row>
    <row r="283" spans="1:14" ht="10.5" customHeight="1">
      <c r="A283" s="1" t="s">
        <v>35</v>
      </c>
      <c r="B283" s="1" t="s">
        <v>1960</v>
      </c>
      <c r="C283" s="1" t="s">
        <v>1961</v>
      </c>
      <c r="D283" s="1" t="s">
        <v>1962</v>
      </c>
      <c r="E283" s="1" t="s">
        <v>786</v>
      </c>
      <c r="F283" s="1" t="s">
        <v>1963</v>
      </c>
      <c r="G283" s="1" t="s">
        <v>1964</v>
      </c>
      <c r="H283" s="1" t="s">
        <v>1965</v>
      </c>
      <c r="J283" s="1" t="s">
        <v>103</v>
      </c>
      <c r="K283" s="1" t="s">
        <v>104</v>
      </c>
      <c r="N283" s="1" t="s">
        <v>87</v>
      </c>
    </row>
    <row r="284" spans="1:14" ht="10.5" customHeight="1">
      <c r="A284" s="1" t="s">
        <v>35</v>
      </c>
      <c r="B284" s="1" t="s">
        <v>1966</v>
      </c>
      <c r="C284" s="1" t="s">
        <v>1967</v>
      </c>
      <c r="D284" s="1" t="s">
        <v>1968</v>
      </c>
      <c r="E284" s="1" t="s">
        <v>1127</v>
      </c>
      <c r="F284" s="1" t="s">
        <v>1969</v>
      </c>
      <c r="G284" s="1" t="s">
        <v>1970</v>
      </c>
      <c r="H284" s="1" t="s">
        <v>1971</v>
      </c>
      <c r="J284" s="1" t="s">
        <v>103</v>
      </c>
      <c r="K284" s="1" t="s">
        <v>104</v>
      </c>
      <c r="N284" s="1" t="s">
        <v>87</v>
      </c>
    </row>
    <row r="285" spans="1:14" ht="10.5" customHeight="1">
      <c r="A285" s="1" t="s">
        <v>35</v>
      </c>
      <c r="B285" s="1" t="s">
        <v>1972</v>
      </c>
      <c r="C285" s="1" t="s">
        <v>1973</v>
      </c>
      <c r="D285" s="1" t="s">
        <v>1974</v>
      </c>
      <c r="E285" s="1" t="s">
        <v>1975</v>
      </c>
      <c r="F285" s="1" t="s">
        <v>1976</v>
      </c>
      <c r="G285" s="1" t="s">
        <v>1977</v>
      </c>
      <c r="H285" s="1" t="s">
        <v>1978</v>
      </c>
      <c r="J285" s="1" t="s">
        <v>86</v>
      </c>
      <c r="N285" s="1" t="s">
        <v>87</v>
      </c>
    </row>
    <row r="286" spans="1:14" ht="10.5" customHeight="1">
      <c r="A286" s="1" t="s">
        <v>35</v>
      </c>
      <c r="B286" s="1" t="s">
        <v>1979</v>
      </c>
      <c r="C286" s="1" t="s">
        <v>1980</v>
      </c>
      <c r="D286" s="1" t="s">
        <v>1981</v>
      </c>
      <c r="E286" s="1" t="s">
        <v>1908</v>
      </c>
      <c r="F286" s="1" t="s">
        <v>1982</v>
      </c>
      <c r="G286" s="1" t="s">
        <v>1983</v>
      </c>
      <c r="H286" s="1" t="s">
        <v>1984</v>
      </c>
      <c r="J286" s="1" t="s">
        <v>86</v>
      </c>
      <c r="N286" s="1" t="s">
        <v>87</v>
      </c>
    </row>
    <row r="287" spans="1:14" ht="10.5" customHeight="1">
      <c r="A287" s="1" t="s">
        <v>35</v>
      </c>
      <c r="B287" s="1" t="s">
        <v>1985</v>
      </c>
      <c r="C287" s="1" t="s">
        <v>1986</v>
      </c>
      <c r="D287" s="1" t="s">
        <v>1987</v>
      </c>
      <c r="E287" s="1" t="s">
        <v>1987</v>
      </c>
      <c r="F287" s="1" t="s">
        <v>1988</v>
      </c>
      <c r="G287" s="1" t="s">
        <v>1989</v>
      </c>
      <c r="H287" s="1" t="s">
        <v>427</v>
      </c>
      <c r="J287" s="1" t="s">
        <v>103</v>
      </c>
      <c r="K287" s="1" t="s">
        <v>104</v>
      </c>
      <c r="N287" s="1" t="s">
        <v>87</v>
      </c>
    </row>
    <row r="288" spans="1:14" ht="10.5" customHeight="1">
      <c r="A288" s="1" t="s">
        <v>35</v>
      </c>
      <c r="B288" s="1" t="s">
        <v>1990</v>
      </c>
      <c r="C288" s="1" t="s">
        <v>1991</v>
      </c>
      <c r="D288" s="1" t="s">
        <v>1992</v>
      </c>
      <c r="E288" s="1" t="s">
        <v>1993</v>
      </c>
      <c r="F288" s="1" t="s">
        <v>1994</v>
      </c>
      <c r="G288" s="1" t="s">
        <v>1995</v>
      </c>
      <c r="H288" s="1" t="s">
        <v>434</v>
      </c>
      <c r="J288" s="1" t="s">
        <v>103</v>
      </c>
      <c r="K288" s="1" t="s">
        <v>104</v>
      </c>
      <c r="N288" s="1" t="s">
        <v>87</v>
      </c>
    </row>
    <row r="289" spans="1:14" ht="10.5" customHeight="1">
      <c r="A289" s="1" t="s">
        <v>35</v>
      </c>
      <c r="B289" s="1" t="s">
        <v>1996</v>
      </c>
      <c r="C289" s="1" t="s">
        <v>1997</v>
      </c>
      <c r="D289" s="1" t="s">
        <v>1998</v>
      </c>
      <c r="E289" s="1" t="s">
        <v>1089</v>
      </c>
      <c r="F289" s="1" t="s">
        <v>1999</v>
      </c>
      <c r="G289" s="1" t="s">
        <v>2000</v>
      </c>
      <c r="H289" s="1" t="s">
        <v>2001</v>
      </c>
      <c r="J289" s="1" t="s">
        <v>86</v>
      </c>
      <c r="N289" s="1" t="s">
        <v>87</v>
      </c>
    </row>
    <row r="290" spans="1:14" ht="10.5" customHeight="1">
      <c r="A290" s="1" t="s">
        <v>35</v>
      </c>
      <c r="B290" s="1" t="s">
        <v>2002</v>
      </c>
      <c r="C290" s="1" t="s">
        <v>2003</v>
      </c>
      <c r="D290" s="1" t="s">
        <v>2004</v>
      </c>
      <c r="E290" s="1" t="s">
        <v>2005</v>
      </c>
      <c r="F290" s="1" t="s">
        <v>2006</v>
      </c>
      <c r="G290" s="1" t="s">
        <v>2007</v>
      </c>
      <c r="H290" s="1" t="s">
        <v>387</v>
      </c>
      <c r="J290" s="1" t="s">
        <v>103</v>
      </c>
      <c r="K290" s="1" t="s">
        <v>104</v>
      </c>
      <c r="N290" s="1" t="s">
        <v>87</v>
      </c>
    </row>
    <row r="291" spans="1:14" ht="10.5" customHeight="1">
      <c r="A291" s="1" t="s">
        <v>35</v>
      </c>
      <c r="B291" s="1" t="s">
        <v>2008</v>
      </c>
      <c r="C291" s="1" t="s">
        <v>2009</v>
      </c>
      <c r="D291" s="1" t="s">
        <v>2010</v>
      </c>
      <c r="E291" s="1" t="s">
        <v>2011</v>
      </c>
      <c r="F291" s="1" t="s">
        <v>2012</v>
      </c>
      <c r="G291" s="1" t="s">
        <v>2013</v>
      </c>
      <c r="H291" s="1" t="s">
        <v>394</v>
      </c>
      <c r="J291" s="1" t="s">
        <v>103</v>
      </c>
      <c r="K291" s="1" t="s">
        <v>104</v>
      </c>
      <c r="N291" s="1" t="s">
        <v>87</v>
      </c>
    </row>
    <row r="292" spans="1:14" ht="10.5" customHeight="1">
      <c r="A292" s="1" t="s">
        <v>35</v>
      </c>
      <c r="B292" s="1" t="s">
        <v>2014</v>
      </c>
      <c r="C292" s="1" t="s">
        <v>2015</v>
      </c>
      <c r="D292" s="1" t="s">
        <v>2016</v>
      </c>
      <c r="E292" s="1" t="s">
        <v>2017</v>
      </c>
      <c r="F292" s="1" t="s">
        <v>2018</v>
      </c>
      <c r="G292" s="1" t="s">
        <v>2019</v>
      </c>
      <c r="H292" s="1" t="s">
        <v>2020</v>
      </c>
      <c r="J292" s="1" t="s">
        <v>103</v>
      </c>
      <c r="K292" s="1" t="s">
        <v>104</v>
      </c>
      <c r="N292" s="1" t="s">
        <v>87</v>
      </c>
    </row>
    <row r="293" spans="1:14" ht="10.5" customHeight="1">
      <c r="A293" s="1" t="s">
        <v>35</v>
      </c>
      <c r="B293" s="1" t="s">
        <v>2021</v>
      </c>
      <c r="C293" s="1" t="s">
        <v>2022</v>
      </c>
      <c r="D293" s="1" t="s">
        <v>2023</v>
      </c>
      <c r="E293" s="1" t="s">
        <v>2024</v>
      </c>
      <c r="F293" s="1" t="s">
        <v>2025</v>
      </c>
      <c r="G293" s="1" t="s">
        <v>2026</v>
      </c>
      <c r="H293" s="1" t="s">
        <v>1354</v>
      </c>
      <c r="J293" s="1" t="s">
        <v>103</v>
      </c>
      <c r="K293" s="1" t="s">
        <v>104</v>
      </c>
      <c r="N293" s="1" t="s">
        <v>87</v>
      </c>
    </row>
    <row r="294" spans="1:14" ht="10.5" customHeight="1">
      <c r="A294" s="1" t="s">
        <v>35</v>
      </c>
      <c r="B294" s="1" t="s">
        <v>2027</v>
      </c>
      <c r="C294" s="1" t="s">
        <v>2028</v>
      </c>
      <c r="D294" s="1" t="s">
        <v>1149</v>
      </c>
      <c r="E294" s="1" t="s">
        <v>2029</v>
      </c>
      <c r="F294" s="1" t="s">
        <v>1151</v>
      </c>
      <c r="G294" s="1" t="s">
        <v>2030</v>
      </c>
      <c r="H294" s="1" t="s">
        <v>133</v>
      </c>
      <c r="J294" s="1" t="s">
        <v>103</v>
      </c>
      <c r="K294" s="1" t="s">
        <v>104</v>
      </c>
      <c r="N294" s="1" t="s">
        <v>87</v>
      </c>
    </row>
    <row r="295" spans="1:14" ht="10.5" customHeight="1">
      <c r="A295" s="1" t="s">
        <v>35</v>
      </c>
      <c r="B295" s="1" t="s">
        <v>2031</v>
      </c>
      <c r="C295" s="1" t="s">
        <v>2032</v>
      </c>
      <c r="D295" s="1" t="s">
        <v>2033</v>
      </c>
      <c r="E295" s="1" t="s">
        <v>2034</v>
      </c>
      <c r="F295" s="1" t="s">
        <v>2035</v>
      </c>
      <c r="G295" s="1" t="s">
        <v>2036</v>
      </c>
      <c r="H295" s="1" t="s">
        <v>2037</v>
      </c>
      <c r="J295" s="1" t="s">
        <v>103</v>
      </c>
      <c r="K295" s="1" t="s">
        <v>104</v>
      </c>
      <c r="N295" s="1" t="s">
        <v>87</v>
      </c>
    </row>
    <row r="296" spans="1:14" ht="10.5" customHeight="1">
      <c r="A296" s="1" t="s">
        <v>35</v>
      </c>
      <c r="B296" s="1" t="s">
        <v>2038</v>
      </c>
      <c r="C296" s="1" t="s">
        <v>2039</v>
      </c>
      <c r="D296" s="1" t="s">
        <v>2040</v>
      </c>
      <c r="E296" s="1" t="s">
        <v>2041</v>
      </c>
      <c r="F296" s="1" t="s">
        <v>2042</v>
      </c>
      <c r="G296" s="1" t="s">
        <v>2043</v>
      </c>
      <c r="H296" s="1" t="s">
        <v>2044</v>
      </c>
      <c r="J296" s="1" t="s">
        <v>103</v>
      </c>
      <c r="K296" s="1" t="s">
        <v>104</v>
      </c>
      <c r="N296" s="1" t="s">
        <v>87</v>
      </c>
    </row>
    <row r="297" spans="1:14" ht="10.5" customHeight="1">
      <c r="A297" s="1" t="s">
        <v>35</v>
      </c>
      <c r="B297" s="1" t="s">
        <v>2045</v>
      </c>
      <c r="C297" s="1" t="s">
        <v>2046</v>
      </c>
      <c r="D297" s="1" t="s">
        <v>2047</v>
      </c>
      <c r="E297" s="1" t="s">
        <v>2048</v>
      </c>
      <c r="F297" s="1" t="s">
        <v>2049</v>
      </c>
      <c r="G297" s="1" t="s">
        <v>2050</v>
      </c>
      <c r="H297" s="1" t="s">
        <v>2051</v>
      </c>
      <c r="J297" s="1" t="s">
        <v>103</v>
      </c>
      <c r="K297" s="1" t="s">
        <v>104</v>
      </c>
      <c r="N297" s="1" t="s">
        <v>87</v>
      </c>
    </row>
    <row r="298" spans="1:14" ht="10.5" customHeight="1">
      <c r="A298" s="1" t="s">
        <v>35</v>
      </c>
      <c r="B298" s="1" t="s">
        <v>2052</v>
      </c>
      <c r="C298" s="1" t="s">
        <v>2053</v>
      </c>
      <c r="D298" s="1" t="s">
        <v>2054</v>
      </c>
      <c r="E298" s="1" t="s">
        <v>2055</v>
      </c>
      <c r="F298" s="1" t="s">
        <v>2056</v>
      </c>
      <c r="G298" s="1" t="s">
        <v>2057</v>
      </c>
      <c r="H298" s="1" t="s">
        <v>2058</v>
      </c>
      <c r="J298" s="1" t="s">
        <v>103</v>
      </c>
      <c r="K298" s="1" t="s">
        <v>104</v>
      </c>
      <c r="N298" s="1" t="s">
        <v>87</v>
      </c>
    </row>
    <row r="299" spans="1:14" ht="10.5" customHeight="1">
      <c r="A299" s="1" t="s">
        <v>35</v>
      </c>
      <c r="B299" s="1" t="s">
        <v>2059</v>
      </c>
      <c r="C299" s="1" t="s">
        <v>2060</v>
      </c>
      <c r="D299" s="1" t="s">
        <v>2061</v>
      </c>
      <c r="E299" s="1" t="s">
        <v>2062</v>
      </c>
      <c r="F299" s="1" t="s">
        <v>2063</v>
      </c>
      <c r="G299" s="1" t="s">
        <v>2064</v>
      </c>
      <c r="H299" s="1" t="s">
        <v>2065</v>
      </c>
      <c r="J299" s="1" t="s">
        <v>103</v>
      </c>
      <c r="K299" s="1" t="s">
        <v>104</v>
      </c>
      <c r="N299" s="1" t="s">
        <v>87</v>
      </c>
    </row>
    <row r="300" spans="1:14" ht="10.5" customHeight="1">
      <c r="A300" s="1" t="s">
        <v>35</v>
      </c>
      <c r="B300" s="1" t="s">
        <v>2066</v>
      </c>
      <c r="C300" s="1" t="s">
        <v>2067</v>
      </c>
      <c r="D300" s="1" t="s">
        <v>2068</v>
      </c>
      <c r="E300" s="1" t="s">
        <v>2069</v>
      </c>
      <c r="F300" s="1" t="s">
        <v>2070</v>
      </c>
      <c r="G300" s="1" t="s">
        <v>2071</v>
      </c>
      <c r="H300" s="1" t="s">
        <v>2072</v>
      </c>
      <c r="J300" s="1" t="s">
        <v>103</v>
      </c>
      <c r="K300" s="1" t="s">
        <v>104</v>
      </c>
      <c r="N300" s="1" t="s">
        <v>87</v>
      </c>
    </row>
    <row r="301" spans="1:14" ht="10.5" customHeight="1">
      <c r="A301" s="1" t="s">
        <v>35</v>
      </c>
      <c r="B301" s="1" t="s">
        <v>2073</v>
      </c>
      <c r="C301" s="1" t="s">
        <v>2074</v>
      </c>
      <c r="D301" s="1" t="s">
        <v>2075</v>
      </c>
      <c r="E301" s="1" t="s">
        <v>2076</v>
      </c>
      <c r="F301" s="1" t="s">
        <v>2077</v>
      </c>
      <c r="G301" s="1" t="s">
        <v>2078</v>
      </c>
      <c r="H301" s="1" t="s">
        <v>2079</v>
      </c>
      <c r="J301" s="1" t="s">
        <v>103</v>
      </c>
      <c r="K301" s="1" t="s">
        <v>104</v>
      </c>
      <c r="N301" s="1" t="s">
        <v>87</v>
      </c>
    </row>
    <row r="302" spans="1:14" ht="10.5" customHeight="1">
      <c r="A302" s="1" t="s">
        <v>35</v>
      </c>
      <c r="B302" s="1" t="s">
        <v>2080</v>
      </c>
      <c r="C302" s="1" t="s">
        <v>2081</v>
      </c>
      <c r="D302" s="1" t="s">
        <v>2082</v>
      </c>
      <c r="E302" s="1" t="s">
        <v>2083</v>
      </c>
      <c r="F302" s="1" t="s">
        <v>2084</v>
      </c>
      <c r="G302" s="1" t="s">
        <v>2085</v>
      </c>
      <c r="H302" s="1" t="s">
        <v>2086</v>
      </c>
      <c r="J302" s="1" t="s">
        <v>103</v>
      </c>
      <c r="K302" s="1" t="s">
        <v>104</v>
      </c>
      <c r="N302" s="1" t="s">
        <v>87</v>
      </c>
    </row>
    <row r="303" spans="1:14" ht="10.5" customHeight="1">
      <c r="A303" s="1" t="s">
        <v>35</v>
      </c>
      <c r="B303" s="1" t="s">
        <v>2087</v>
      </c>
      <c r="C303" s="1" t="s">
        <v>2088</v>
      </c>
      <c r="D303" s="1" t="s">
        <v>2089</v>
      </c>
      <c r="E303" s="1" t="s">
        <v>2090</v>
      </c>
      <c r="F303" s="1" t="s">
        <v>2091</v>
      </c>
      <c r="G303" s="1" t="s">
        <v>2092</v>
      </c>
      <c r="H303" s="1" t="s">
        <v>2093</v>
      </c>
      <c r="J303" s="1" t="s">
        <v>103</v>
      </c>
      <c r="K303" s="1" t="s">
        <v>104</v>
      </c>
      <c r="N303" s="1" t="s">
        <v>87</v>
      </c>
    </row>
    <row r="304" spans="1:14" ht="10.5" customHeight="1">
      <c r="A304" s="1" t="s">
        <v>40</v>
      </c>
      <c r="B304" s="1" t="s">
        <v>2094</v>
      </c>
      <c r="C304" s="1" t="s">
        <v>2095</v>
      </c>
      <c r="D304" s="1" t="s">
        <v>2096</v>
      </c>
      <c r="E304" s="1" t="s">
        <v>2097</v>
      </c>
      <c r="F304" s="1" t="s">
        <v>2098</v>
      </c>
      <c r="G304" s="1" t="s">
        <v>2099</v>
      </c>
      <c r="H304" s="1" t="s">
        <v>2100</v>
      </c>
      <c r="J304" s="1" t="s">
        <v>103</v>
      </c>
      <c r="K304" s="1" t="s">
        <v>104</v>
      </c>
      <c r="N304" s="1" t="s">
        <v>87</v>
      </c>
    </row>
    <row r="305" spans="1:14" ht="10.5" customHeight="1">
      <c r="A305" s="1" t="s">
        <v>40</v>
      </c>
      <c r="B305" s="1" t="s">
        <v>2101</v>
      </c>
      <c r="C305" s="1" t="s">
        <v>2102</v>
      </c>
      <c r="D305" s="1" t="s">
        <v>2103</v>
      </c>
      <c r="E305" s="1" t="s">
        <v>2104</v>
      </c>
      <c r="F305" s="1" t="s">
        <v>2105</v>
      </c>
      <c r="G305" s="1" t="s">
        <v>2106</v>
      </c>
      <c r="H305" s="1" t="s">
        <v>2107</v>
      </c>
      <c r="J305" s="1" t="s">
        <v>103</v>
      </c>
      <c r="K305" s="1" t="s">
        <v>104</v>
      </c>
      <c r="N305" s="1" t="s">
        <v>87</v>
      </c>
    </row>
    <row r="306" spans="1:14" ht="10.5" customHeight="1">
      <c r="A306" s="1" t="s">
        <v>40</v>
      </c>
      <c r="B306" s="1" t="s">
        <v>2108</v>
      </c>
      <c r="C306" s="1" t="s">
        <v>2109</v>
      </c>
      <c r="D306" s="1" t="s">
        <v>2110</v>
      </c>
      <c r="E306" s="1" t="s">
        <v>2111</v>
      </c>
      <c r="F306" s="1" t="s">
        <v>2112</v>
      </c>
      <c r="G306" s="1" t="s">
        <v>2113</v>
      </c>
      <c r="H306" s="1" t="s">
        <v>2114</v>
      </c>
      <c r="J306" s="1" t="s">
        <v>103</v>
      </c>
      <c r="K306" s="1" t="s">
        <v>104</v>
      </c>
      <c r="N306" s="1" t="s">
        <v>87</v>
      </c>
    </row>
    <row r="307" spans="1:14" ht="10.5" customHeight="1">
      <c r="A307" s="1" t="s">
        <v>40</v>
      </c>
      <c r="B307" s="1" t="s">
        <v>2115</v>
      </c>
      <c r="C307" s="1" t="s">
        <v>2116</v>
      </c>
      <c r="D307" s="1" t="s">
        <v>2117</v>
      </c>
      <c r="E307" s="1" t="s">
        <v>2118</v>
      </c>
      <c r="F307" s="1" t="s">
        <v>2119</v>
      </c>
      <c r="G307" s="1" t="s">
        <v>2120</v>
      </c>
      <c r="H307" s="1" t="s">
        <v>2121</v>
      </c>
      <c r="J307" s="1" t="s">
        <v>103</v>
      </c>
      <c r="K307" s="1" t="s">
        <v>104</v>
      </c>
      <c r="N307" s="1" t="s">
        <v>87</v>
      </c>
    </row>
    <row r="308" spans="1:14" ht="10.5" customHeight="1">
      <c r="A308" s="1" t="s">
        <v>40</v>
      </c>
      <c r="B308" s="1" t="s">
        <v>2122</v>
      </c>
      <c r="C308" s="1" t="s">
        <v>2123</v>
      </c>
      <c r="D308" s="1" t="s">
        <v>2124</v>
      </c>
      <c r="E308" s="1" t="s">
        <v>2125</v>
      </c>
      <c r="F308" s="1" t="s">
        <v>2126</v>
      </c>
      <c r="G308" s="1" t="s">
        <v>2127</v>
      </c>
      <c r="H308" s="1" t="s">
        <v>2128</v>
      </c>
      <c r="J308" s="1" t="s">
        <v>103</v>
      </c>
      <c r="K308" s="1" t="s">
        <v>104</v>
      </c>
      <c r="N308" s="1" t="s">
        <v>87</v>
      </c>
    </row>
    <row r="309" spans="1:14" ht="10.5" customHeight="1">
      <c r="A309" s="1" t="s">
        <v>40</v>
      </c>
      <c r="B309" s="1" t="s">
        <v>2129</v>
      </c>
      <c r="C309" s="1" t="s">
        <v>2130</v>
      </c>
      <c r="D309" s="1" t="s">
        <v>2131</v>
      </c>
      <c r="E309" s="1" t="s">
        <v>2132</v>
      </c>
      <c r="F309" s="1" t="s">
        <v>2133</v>
      </c>
      <c r="G309" s="1" t="s">
        <v>2134</v>
      </c>
      <c r="H309" s="1" t="s">
        <v>2135</v>
      </c>
      <c r="J309" s="1" t="s">
        <v>103</v>
      </c>
      <c r="K309" s="1" t="s">
        <v>104</v>
      </c>
      <c r="N309" s="1" t="s">
        <v>87</v>
      </c>
    </row>
    <row r="310" spans="1:14" ht="10.5" customHeight="1">
      <c r="A310" s="1" t="s">
        <v>40</v>
      </c>
      <c r="B310" s="1" t="s">
        <v>2136</v>
      </c>
      <c r="C310" s="1" t="s">
        <v>2137</v>
      </c>
      <c r="D310" s="1" t="s">
        <v>2138</v>
      </c>
      <c r="E310" s="1" t="s">
        <v>2139</v>
      </c>
      <c r="F310" s="1" t="s">
        <v>2140</v>
      </c>
      <c r="G310" s="1" t="s">
        <v>2141</v>
      </c>
      <c r="H310" s="1" t="s">
        <v>133</v>
      </c>
      <c r="J310" s="1" t="s">
        <v>103</v>
      </c>
      <c r="K310" s="1" t="s">
        <v>104</v>
      </c>
      <c r="N310" s="1" t="s">
        <v>87</v>
      </c>
    </row>
    <row r="311" spans="1:14" ht="10.5" customHeight="1">
      <c r="A311" s="1" t="s">
        <v>40</v>
      </c>
      <c r="B311" s="1" t="s">
        <v>2142</v>
      </c>
      <c r="C311" s="1" t="s">
        <v>2143</v>
      </c>
      <c r="D311" s="1" t="s">
        <v>2144</v>
      </c>
      <c r="E311" s="1" t="s">
        <v>2145</v>
      </c>
      <c r="F311" s="1" t="s">
        <v>2146</v>
      </c>
      <c r="G311" s="1" t="s">
        <v>2147</v>
      </c>
      <c r="H311" s="1" t="s">
        <v>2148</v>
      </c>
      <c r="J311" s="1" t="s">
        <v>103</v>
      </c>
      <c r="K311" s="1" t="s">
        <v>104</v>
      </c>
      <c r="N311" s="1" t="s">
        <v>87</v>
      </c>
    </row>
    <row r="312" spans="1:14" ht="10.5" customHeight="1">
      <c r="A312" s="1" t="s">
        <v>40</v>
      </c>
      <c r="B312" s="1" t="s">
        <v>2149</v>
      </c>
      <c r="C312" s="1" t="s">
        <v>2150</v>
      </c>
      <c r="D312" s="1" t="s">
        <v>2151</v>
      </c>
      <c r="E312" s="1" t="s">
        <v>2152</v>
      </c>
      <c r="F312" s="1" t="s">
        <v>2153</v>
      </c>
      <c r="G312" s="1" t="s">
        <v>2154</v>
      </c>
      <c r="H312" s="1" t="s">
        <v>2155</v>
      </c>
      <c r="J312" s="1" t="s">
        <v>103</v>
      </c>
      <c r="K312" s="1" t="s">
        <v>104</v>
      </c>
      <c r="N312" s="1" t="s">
        <v>87</v>
      </c>
    </row>
    <row r="313" spans="1:14" ht="10.5" customHeight="1">
      <c r="A313" s="1" t="s">
        <v>40</v>
      </c>
      <c r="B313" s="1" t="s">
        <v>2156</v>
      </c>
      <c r="C313" s="1" t="s">
        <v>2157</v>
      </c>
      <c r="D313" s="1" t="s">
        <v>2158</v>
      </c>
      <c r="E313" s="1" t="s">
        <v>2159</v>
      </c>
      <c r="F313" s="1" t="s">
        <v>2160</v>
      </c>
      <c r="G313" s="1" t="s">
        <v>2161</v>
      </c>
      <c r="H313" s="1" t="s">
        <v>2162</v>
      </c>
      <c r="J313" s="1" t="s">
        <v>103</v>
      </c>
      <c r="K313" s="1" t="s">
        <v>104</v>
      </c>
      <c r="N313" s="1" t="s">
        <v>87</v>
      </c>
    </row>
    <row r="314" spans="1:14" ht="10.5" customHeight="1">
      <c r="A314" s="1" t="s">
        <v>40</v>
      </c>
      <c r="B314" s="1" t="s">
        <v>2163</v>
      </c>
      <c r="C314" s="1" t="s">
        <v>2164</v>
      </c>
      <c r="D314" s="1" t="s">
        <v>2165</v>
      </c>
      <c r="E314" s="1" t="s">
        <v>2166</v>
      </c>
      <c r="F314" s="1" t="s">
        <v>2167</v>
      </c>
      <c r="G314" s="1" t="s">
        <v>2168</v>
      </c>
      <c r="H314" s="1" t="s">
        <v>2169</v>
      </c>
      <c r="J314" s="1" t="s">
        <v>103</v>
      </c>
      <c r="K314" s="1" t="s">
        <v>104</v>
      </c>
      <c r="N314" s="1" t="s">
        <v>87</v>
      </c>
    </row>
    <row r="315" spans="1:14" ht="10.5" customHeight="1">
      <c r="A315" s="1" t="s">
        <v>40</v>
      </c>
      <c r="B315" s="1" t="s">
        <v>2170</v>
      </c>
      <c r="C315" s="1" t="s">
        <v>2171</v>
      </c>
      <c r="D315" s="1" t="s">
        <v>2172</v>
      </c>
      <c r="E315" s="1" t="s">
        <v>2173</v>
      </c>
      <c r="F315" s="1" t="s">
        <v>2174</v>
      </c>
      <c r="G315" s="1" t="s">
        <v>2175</v>
      </c>
      <c r="H315" s="1" t="s">
        <v>2176</v>
      </c>
      <c r="J315" s="1" t="s">
        <v>103</v>
      </c>
      <c r="K315" s="1" t="s">
        <v>104</v>
      </c>
      <c r="N315" s="1" t="s">
        <v>87</v>
      </c>
    </row>
    <row r="316" spans="1:14" ht="10.5" customHeight="1">
      <c r="A316" s="1" t="s">
        <v>40</v>
      </c>
      <c r="B316" s="1" t="s">
        <v>2177</v>
      </c>
      <c r="C316" s="1" t="s">
        <v>2178</v>
      </c>
      <c r="D316" s="1" t="s">
        <v>2179</v>
      </c>
      <c r="E316" s="1" t="s">
        <v>2180</v>
      </c>
      <c r="F316" s="1" t="s">
        <v>2181</v>
      </c>
      <c r="G316" s="1" t="s">
        <v>2182</v>
      </c>
      <c r="H316" s="1" t="s">
        <v>2183</v>
      </c>
      <c r="J316" s="1" t="s">
        <v>103</v>
      </c>
      <c r="K316" s="1" t="s">
        <v>104</v>
      </c>
      <c r="N316" s="1" t="s">
        <v>87</v>
      </c>
    </row>
    <row r="317" spans="1:14" ht="10.5" customHeight="1">
      <c r="A317" s="1" t="s">
        <v>40</v>
      </c>
      <c r="B317" s="1" t="s">
        <v>2184</v>
      </c>
      <c r="C317" s="1" t="s">
        <v>2185</v>
      </c>
      <c r="D317" s="1" t="s">
        <v>2186</v>
      </c>
      <c r="E317" s="1" t="s">
        <v>2187</v>
      </c>
      <c r="F317" s="1" t="s">
        <v>2188</v>
      </c>
      <c r="G317" s="1" t="s">
        <v>2189</v>
      </c>
      <c r="H317" s="1" t="s">
        <v>2190</v>
      </c>
      <c r="J317" s="1" t="s">
        <v>103</v>
      </c>
      <c r="K317" s="1" t="s">
        <v>104</v>
      </c>
      <c r="N317" s="1" t="s">
        <v>87</v>
      </c>
    </row>
    <row r="318" spans="1:14" ht="10.5" customHeight="1">
      <c r="A318" s="1" t="s">
        <v>40</v>
      </c>
      <c r="B318" s="1" t="s">
        <v>2191</v>
      </c>
      <c r="C318" s="1" t="s">
        <v>2192</v>
      </c>
      <c r="D318" s="1" t="s">
        <v>2193</v>
      </c>
      <c r="E318" s="1" t="s">
        <v>2194</v>
      </c>
      <c r="F318" s="1" t="s">
        <v>2195</v>
      </c>
      <c r="G318" s="1" t="s">
        <v>2196</v>
      </c>
      <c r="H318" s="1" t="s">
        <v>2197</v>
      </c>
      <c r="J318" s="1" t="s">
        <v>103</v>
      </c>
      <c r="K318" s="1" t="s">
        <v>104</v>
      </c>
      <c r="N318" s="1" t="s">
        <v>87</v>
      </c>
    </row>
    <row r="319" spans="1:14" ht="10.5" customHeight="1">
      <c r="A319" s="1" t="s">
        <v>46</v>
      </c>
      <c r="B319" s="1" t="s">
        <v>2198</v>
      </c>
      <c r="C319" s="1" t="s">
        <v>2199</v>
      </c>
      <c r="D319" s="1" t="s">
        <v>2200</v>
      </c>
      <c r="E319" s="1" t="s">
        <v>2201</v>
      </c>
      <c r="F319" s="1" t="s">
        <v>2202</v>
      </c>
      <c r="G319" s="1" t="s">
        <v>2203</v>
      </c>
      <c r="H319" s="1" t="s">
        <v>2204</v>
      </c>
      <c r="J319" s="1" t="s">
        <v>103</v>
      </c>
      <c r="K319" s="1" t="s">
        <v>104</v>
      </c>
      <c r="N319" s="1" t="s">
        <v>87</v>
      </c>
    </row>
    <row r="320" spans="1:14" ht="10.5" customHeight="1">
      <c r="A320" s="1" t="s">
        <v>46</v>
      </c>
      <c r="B320" s="1" t="s">
        <v>2205</v>
      </c>
      <c r="C320" s="1" t="s">
        <v>2206</v>
      </c>
      <c r="D320" s="1" t="s">
        <v>2207</v>
      </c>
      <c r="E320" s="1" t="s">
        <v>2208</v>
      </c>
      <c r="F320" s="1" t="s">
        <v>2209</v>
      </c>
      <c r="G320" s="1" t="s">
        <v>2210</v>
      </c>
      <c r="H320" s="1" t="s">
        <v>263</v>
      </c>
      <c r="I320" s="1" t="s">
        <v>264</v>
      </c>
      <c r="J320" s="1" t="s">
        <v>103</v>
      </c>
      <c r="K320" s="1" t="s">
        <v>104</v>
      </c>
      <c r="N320" s="1" t="s">
        <v>87</v>
      </c>
    </row>
    <row r="321" spans="1:14" ht="10.5" customHeight="1">
      <c r="A321" s="1" t="s">
        <v>46</v>
      </c>
      <c r="B321" s="1" t="s">
        <v>2211</v>
      </c>
      <c r="C321" s="1" t="s">
        <v>2212</v>
      </c>
      <c r="D321" s="1" t="s">
        <v>2213</v>
      </c>
      <c r="E321" s="1" t="s">
        <v>2214</v>
      </c>
      <c r="F321" s="1" t="s">
        <v>2215</v>
      </c>
      <c r="G321" s="1" t="s">
        <v>2216</v>
      </c>
      <c r="H321" s="1" t="s">
        <v>2217</v>
      </c>
      <c r="J321" s="1" t="s">
        <v>103</v>
      </c>
      <c r="K321" s="1" t="s">
        <v>104</v>
      </c>
      <c r="N321" s="1" t="s">
        <v>87</v>
      </c>
    </row>
    <row r="322" spans="1:14" ht="10.5" customHeight="1">
      <c r="A322" s="1" t="s">
        <v>46</v>
      </c>
      <c r="B322" s="1" t="s">
        <v>2218</v>
      </c>
      <c r="C322" s="1" t="s">
        <v>2219</v>
      </c>
      <c r="D322" s="1" t="s">
        <v>2220</v>
      </c>
      <c r="E322" s="1" t="s">
        <v>2221</v>
      </c>
      <c r="F322" s="1" t="s">
        <v>2222</v>
      </c>
      <c r="G322" s="1" t="s">
        <v>2223</v>
      </c>
      <c r="H322" s="1" t="s">
        <v>2224</v>
      </c>
      <c r="J322" s="1" t="s">
        <v>103</v>
      </c>
      <c r="K322" s="1" t="s">
        <v>104</v>
      </c>
      <c r="N322" s="1" t="s">
        <v>87</v>
      </c>
    </row>
    <row r="323" spans="1:14" ht="10.5" customHeight="1">
      <c r="A323" s="1" t="s">
        <v>46</v>
      </c>
      <c r="B323" s="1" t="s">
        <v>2225</v>
      </c>
      <c r="C323" s="1" t="s">
        <v>2226</v>
      </c>
      <c r="D323" s="1" t="s">
        <v>2227</v>
      </c>
      <c r="E323" s="1" t="s">
        <v>2228</v>
      </c>
      <c r="F323" s="1" t="s">
        <v>2229</v>
      </c>
      <c r="G323" s="1" t="s">
        <v>2230</v>
      </c>
      <c r="H323" s="1" t="s">
        <v>475</v>
      </c>
      <c r="I323" s="1" t="s">
        <v>476</v>
      </c>
      <c r="J323" s="1" t="s">
        <v>103</v>
      </c>
      <c r="K323" s="1" t="s">
        <v>104</v>
      </c>
      <c r="N323" s="1" t="s">
        <v>87</v>
      </c>
    </row>
    <row r="324" spans="1:14" ht="10.5" customHeight="1">
      <c r="A324" s="1" t="s">
        <v>46</v>
      </c>
      <c r="B324" s="1" t="s">
        <v>2231</v>
      </c>
      <c r="C324" s="1" t="s">
        <v>2232</v>
      </c>
      <c r="D324" s="1" t="s">
        <v>2233</v>
      </c>
      <c r="E324" s="1" t="s">
        <v>2234</v>
      </c>
      <c r="F324" s="1" t="s">
        <v>2235</v>
      </c>
      <c r="G324" s="1" t="s">
        <v>2236</v>
      </c>
      <c r="H324" s="1" t="s">
        <v>2237</v>
      </c>
      <c r="J324" s="1" t="s">
        <v>86</v>
      </c>
      <c r="N324" s="1" t="s">
        <v>87</v>
      </c>
    </row>
    <row r="325" spans="1:14" ht="10.5" customHeight="1">
      <c r="A325" s="1" t="s">
        <v>46</v>
      </c>
      <c r="B325" s="1" t="s">
        <v>2238</v>
      </c>
      <c r="C325" s="1" t="s">
        <v>2239</v>
      </c>
      <c r="D325" s="1" t="s">
        <v>2240</v>
      </c>
      <c r="E325" s="1" t="s">
        <v>2241</v>
      </c>
      <c r="F325" s="1" t="s">
        <v>2242</v>
      </c>
      <c r="G325" s="1" t="s">
        <v>2243</v>
      </c>
      <c r="H325" s="1" t="s">
        <v>2244</v>
      </c>
      <c r="J325" s="1" t="s">
        <v>103</v>
      </c>
      <c r="K325" s="1" t="s">
        <v>104</v>
      </c>
      <c r="N325" s="1" t="s">
        <v>87</v>
      </c>
    </row>
    <row r="326" spans="1:14" ht="10.5" customHeight="1">
      <c r="A326" s="1" t="s">
        <v>46</v>
      </c>
      <c r="B326" s="1" t="s">
        <v>2245</v>
      </c>
      <c r="C326" s="1" t="s">
        <v>2246</v>
      </c>
      <c r="D326" s="1" t="s">
        <v>2247</v>
      </c>
      <c r="E326" s="1" t="s">
        <v>2248</v>
      </c>
      <c r="F326" s="1" t="s">
        <v>2249</v>
      </c>
      <c r="G326" s="1" t="s">
        <v>2250</v>
      </c>
      <c r="H326" s="1" t="s">
        <v>2251</v>
      </c>
      <c r="J326" s="1" t="s">
        <v>103</v>
      </c>
      <c r="K326" s="1" t="s">
        <v>104</v>
      </c>
      <c r="N326" s="1" t="s">
        <v>87</v>
      </c>
    </row>
    <row r="327" spans="1:14" ht="10.5" customHeight="1">
      <c r="A327" s="1" t="s">
        <v>46</v>
      </c>
      <c r="B327" s="1" t="s">
        <v>2252</v>
      </c>
      <c r="C327" s="1" t="s">
        <v>2253</v>
      </c>
      <c r="D327" s="1" t="s">
        <v>2254</v>
      </c>
      <c r="E327" s="1" t="s">
        <v>2255</v>
      </c>
      <c r="F327" s="1" t="s">
        <v>2256</v>
      </c>
      <c r="G327" s="1" t="s">
        <v>2257</v>
      </c>
      <c r="H327" s="1" t="s">
        <v>2258</v>
      </c>
      <c r="J327" s="1" t="s">
        <v>103</v>
      </c>
      <c r="K327" s="1" t="s">
        <v>104</v>
      </c>
      <c r="N327" s="1" t="s">
        <v>87</v>
      </c>
    </row>
    <row r="328" spans="1:14" ht="10.5" customHeight="1">
      <c r="A328" s="1" t="s">
        <v>46</v>
      </c>
      <c r="B328" s="1" t="s">
        <v>2259</v>
      </c>
      <c r="C328" s="1" t="s">
        <v>2260</v>
      </c>
      <c r="D328" s="1" t="s">
        <v>2261</v>
      </c>
      <c r="E328" s="1" t="s">
        <v>2262</v>
      </c>
      <c r="F328" s="1" t="s">
        <v>2263</v>
      </c>
      <c r="G328" s="1" t="s">
        <v>2264</v>
      </c>
      <c r="H328" s="1" t="s">
        <v>2265</v>
      </c>
      <c r="J328" s="1" t="s">
        <v>103</v>
      </c>
      <c r="K328" s="1" t="s">
        <v>104</v>
      </c>
      <c r="N328" s="1" t="s">
        <v>87</v>
      </c>
    </row>
    <row r="329" spans="1:14" ht="10.5" customHeight="1">
      <c r="A329" s="1" t="s">
        <v>51</v>
      </c>
      <c r="B329" s="1" t="s">
        <v>2266</v>
      </c>
      <c r="C329" s="1" t="s">
        <v>2267</v>
      </c>
      <c r="D329" s="1" t="s">
        <v>2268</v>
      </c>
      <c r="E329" s="1" t="s">
        <v>2269</v>
      </c>
      <c r="F329" s="1" t="s">
        <v>2270</v>
      </c>
      <c r="G329" s="1" t="s">
        <v>2271</v>
      </c>
      <c r="H329" s="1" t="s">
        <v>2272</v>
      </c>
      <c r="J329" s="1" t="s">
        <v>103</v>
      </c>
      <c r="K329" s="1" t="s">
        <v>104</v>
      </c>
      <c r="N329" s="1" t="s">
        <v>87</v>
      </c>
    </row>
    <row r="330" spans="1:14" ht="10.5" customHeight="1">
      <c r="A330" s="1" t="s">
        <v>51</v>
      </c>
      <c r="B330" s="1" t="s">
        <v>2273</v>
      </c>
      <c r="C330" s="1" t="s">
        <v>2274</v>
      </c>
      <c r="D330" s="1" t="s">
        <v>2275</v>
      </c>
      <c r="E330" s="1" t="s">
        <v>2276</v>
      </c>
      <c r="F330" s="1" t="s">
        <v>2277</v>
      </c>
      <c r="G330" s="1" t="s">
        <v>2278</v>
      </c>
      <c r="H330" s="1" t="s">
        <v>176</v>
      </c>
      <c r="J330" s="1" t="s">
        <v>103</v>
      </c>
      <c r="K330" s="1" t="s">
        <v>104</v>
      </c>
      <c r="N330" s="1" t="s">
        <v>87</v>
      </c>
    </row>
    <row r="331" spans="1:14" ht="10.5" customHeight="1">
      <c r="A331" s="1" t="s">
        <v>51</v>
      </c>
      <c r="B331" s="1" t="s">
        <v>2279</v>
      </c>
      <c r="C331" s="1" t="s">
        <v>2280</v>
      </c>
      <c r="D331" s="1" t="s">
        <v>2281</v>
      </c>
      <c r="E331" s="1" t="s">
        <v>2282</v>
      </c>
      <c r="F331" s="1" t="s">
        <v>2283</v>
      </c>
      <c r="G331" s="1" t="s">
        <v>2284</v>
      </c>
      <c r="H331" s="1" t="s">
        <v>2272</v>
      </c>
      <c r="J331" s="1" t="s">
        <v>103</v>
      </c>
      <c r="K331" s="1" t="s">
        <v>104</v>
      </c>
      <c r="N331" s="1" t="s">
        <v>87</v>
      </c>
    </row>
    <row r="332" spans="1:14" ht="10.5" customHeight="1">
      <c r="A332" s="1" t="s">
        <v>51</v>
      </c>
      <c r="B332" s="1" t="s">
        <v>2285</v>
      </c>
      <c r="C332" s="1" t="s">
        <v>2286</v>
      </c>
      <c r="D332" s="1" t="s">
        <v>2287</v>
      </c>
      <c r="E332" s="1" t="s">
        <v>2288</v>
      </c>
      <c r="F332" s="1" t="s">
        <v>2289</v>
      </c>
      <c r="G332" s="1" t="s">
        <v>2290</v>
      </c>
      <c r="H332" s="1" t="s">
        <v>2272</v>
      </c>
      <c r="J332" s="1" t="s">
        <v>103</v>
      </c>
      <c r="K332" s="1" t="s">
        <v>104</v>
      </c>
      <c r="N332" s="1" t="s">
        <v>87</v>
      </c>
    </row>
    <row r="333" spans="1:14" ht="10.5" customHeight="1">
      <c r="A333" s="1" t="s">
        <v>51</v>
      </c>
      <c r="B333" s="1" t="s">
        <v>2291</v>
      </c>
      <c r="C333" s="1" t="s">
        <v>2292</v>
      </c>
      <c r="D333" s="1" t="s">
        <v>2293</v>
      </c>
      <c r="E333" s="1" t="s">
        <v>2294</v>
      </c>
      <c r="F333" s="1" t="s">
        <v>2295</v>
      </c>
      <c r="G333" s="1" t="s">
        <v>2296</v>
      </c>
      <c r="H333" s="1" t="s">
        <v>2297</v>
      </c>
      <c r="J333" s="1" t="s">
        <v>103</v>
      </c>
      <c r="K333" s="1" t="s">
        <v>104</v>
      </c>
      <c r="N333" s="1" t="s">
        <v>87</v>
      </c>
    </row>
    <row r="334" spans="1:14" ht="10.5" customHeight="1">
      <c r="A334" s="1" t="s">
        <v>51</v>
      </c>
      <c r="B334" s="1" t="s">
        <v>2298</v>
      </c>
      <c r="C334" s="1" t="s">
        <v>2299</v>
      </c>
      <c r="D334" s="1" t="s">
        <v>2300</v>
      </c>
      <c r="E334" s="1" t="s">
        <v>2301</v>
      </c>
      <c r="F334" s="1" t="s">
        <v>2302</v>
      </c>
      <c r="G334" s="1" t="s">
        <v>2303</v>
      </c>
      <c r="H334" s="1" t="s">
        <v>2304</v>
      </c>
      <c r="J334" s="1" t="s">
        <v>103</v>
      </c>
      <c r="K334" s="1" t="s">
        <v>104</v>
      </c>
      <c r="N334" s="1" t="s">
        <v>87</v>
      </c>
    </row>
    <row r="335" spans="1:14" ht="10.5" customHeight="1">
      <c r="A335" s="1" t="s">
        <v>51</v>
      </c>
      <c r="B335" s="1" t="s">
        <v>2305</v>
      </c>
      <c r="C335" s="1" t="s">
        <v>2306</v>
      </c>
      <c r="D335" s="1" t="s">
        <v>2307</v>
      </c>
      <c r="E335" s="1" t="s">
        <v>2308</v>
      </c>
      <c r="F335" s="1" t="s">
        <v>2309</v>
      </c>
      <c r="G335" s="1" t="s">
        <v>2310</v>
      </c>
      <c r="H335" s="1" t="s">
        <v>2311</v>
      </c>
      <c r="J335" s="1" t="s">
        <v>103</v>
      </c>
      <c r="K335" s="1" t="s">
        <v>104</v>
      </c>
      <c r="N335" s="1" t="s">
        <v>87</v>
      </c>
    </row>
    <row r="336" spans="1:14" ht="10.5" customHeight="1">
      <c r="A336" s="1" t="s">
        <v>51</v>
      </c>
      <c r="B336" s="1" t="s">
        <v>2312</v>
      </c>
      <c r="C336" s="1" t="s">
        <v>2313</v>
      </c>
      <c r="D336" s="1" t="s">
        <v>2314</v>
      </c>
      <c r="E336" s="1" t="s">
        <v>2315</v>
      </c>
      <c r="F336" s="1" t="s">
        <v>2316</v>
      </c>
      <c r="G336" s="1" t="s">
        <v>2317</v>
      </c>
      <c r="H336" s="1" t="s">
        <v>2318</v>
      </c>
      <c r="J336" s="1" t="s">
        <v>103</v>
      </c>
      <c r="K336" s="1" t="s">
        <v>104</v>
      </c>
      <c r="N336" s="1" t="s">
        <v>87</v>
      </c>
    </row>
    <row r="337" spans="1:14" ht="10.5" customHeight="1">
      <c r="A337" s="1" t="s">
        <v>51</v>
      </c>
      <c r="B337" s="1" t="s">
        <v>2319</v>
      </c>
      <c r="C337" s="1" t="s">
        <v>2320</v>
      </c>
      <c r="D337" s="1" t="s">
        <v>2321</v>
      </c>
      <c r="E337" s="1" t="s">
        <v>2322</v>
      </c>
      <c r="F337" s="1" t="s">
        <v>2323</v>
      </c>
      <c r="G337" s="1" t="s">
        <v>2324</v>
      </c>
      <c r="H337" s="1" t="s">
        <v>176</v>
      </c>
      <c r="J337" s="1" t="s">
        <v>103</v>
      </c>
      <c r="K337" s="1" t="s">
        <v>104</v>
      </c>
      <c r="N337" s="1" t="s">
        <v>87</v>
      </c>
    </row>
    <row r="338" spans="1:14" ht="10.5" customHeight="1">
      <c r="A338" s="1" t="s">
        <v>51</v>
      </c>
      <c r="B338" s="1" t="s">
        <v>2325</v>
      </c>
      <c r="C338" s="1" t="s">
        <v>2326</v>
      </c>
      <c r="D338" s="1" t="s">
        <v>2327</v>
      </c>
      <c r="E338" s="1" t="s">
        <v>2328</v>
      </c>
      <c r="F338" s="1" t="s">
        <v>2329</v>
      </c>
      <c r="G338" s="1" t="s">
        <v>2330</v>
      </c>
      <c r="H338" s="1" t="s">
        <v>2272</v>
      </c>
      <c r="J338" s="1" t="s">
        <v>103</v>
      </c>
      <c r="K338" s="1" t="s">
        <v>104</v>
      </c>
      <c r="N338" s="1" t="s">
        <v>87</v>
      </c>
    </row>
    <row r="339" spans="1:14" ht="10.5" customHeight="1">
      <c r="A339" s="1" t="s">
        <v>51</v>
      </c>
      <c r="B339" s="1" t="s">
        <v>2331</v>
      </c>
      <c r="C339" s="1" t="s">
        <v>2332</v>
      </c>
      <c r="D339" s="1" t="s">
        <v>2333</v>
      </c>
      <c r="E339" s="1" t="s">
        <v>2334</v>
      </c>
      <c r="F339" s="1" t="s">
        <v>2335</v>
      </c>
      <c r="G339" s="1" t="s">
        <v>2336</v>
      </c>
      <c r="H339" s="1" t="s">
        <v>2297</v>
      </c>
      <c r="J339" s="1" t="s">
        <v>103</v>
      </c>
      <c r="K339" s="1" t="s">
        <v>104</v>
      </c>
      <c r="N339" s="1" t="s">
        <v>87</v>
      </c>
    </row>
    <row r="340" spans="1:14" ht="10.5" customHeight="1">
      <c r="A340" s="1" t="s">
        <v>51</v>
      </c>
      <c r="B340" s="1" t="s">
        <v>2337</v>
      </c>
      <c r="C340" s="1" t="s">
        <v>2338</v>
      </c>
      <c r="D340" s="1" t="s">
        <v>2339</v>
      </c>
      <c r="E340" s="1" t="s">
        <v>2340</v>
      </c>
      <c r="F340" s="1" t="s">
        <v>2341</v>
      </c>
      <c r="G340" s="1" t="s">
        <v>2342</v>
      </c>
      <c r="H340" s="1" t="s">
        <v>2318</v>
      </c>
      <c r="J340" s="1" t="s">
        <v>103</v>
      </c>
      <c r="K340" s="1" t="s">
        <v>104</v>
      </c>
      <c r="N340" s="1" t="s">
        <v>87</v>
      </c>
    </row>
    <row r="341" spans="1:14" ht="10.5" customHeight="1">
      <c r="A341" s="1" t="s">
        <v>51</v>
      </c>
      <c r="B341" s="1" t="s">
        <v>2343</v>
      </c>
      <c r="C341" s="1" t="s">
        <v>2344</v>
      </c>
      <c r="D341" s="1" t="s">
        <v>2345</v>
      </c>
      <c r="E341" s="1" t="s">
        <v>2346</v>
      </c>
      <c r="F341" s="1" t="s">
        <v>2347</v>
      </c>
      <c r="G341" s="1" t="s">
        <v>2348</v>
      </c>
      <c r="H341" s="1" t="s">
        <v>2349</v>
      </c>
      <c r="J341" s="1" t="s">
        <v>103</v>
      </c>
      <c r="K341" s="1" t="s">
        <v>104</v>
      </c>
      <c r="N341" s="1" t="s">
        <v>87</v>
      </c>
    </row>
    <row r="342" spans="1:14" ht="10.5" customHeight="1">
      <c r="A342" s="1" t="s">
        <v>51</v>
      </c>
      <c r="B342" s="1" t="s">
        <v>2350</v>
      </c>
      <c r="C342" s="1" t="s">
        <v>2351</v>
      </c>
      <c r="D342" s="1" t="s">
        <v>2352</v>
      </c>
      <c r="E342" s="1" t="s">
        <v>2353</v>
      </c>
      <c r="F342" s="1" t="s">
        <v>2354</v>
      </c>
      <c r="G342" s="1" t="s">
        <v>2355</v>
      </c>
      <c r="H342" s="1" t="s">
        <v>2297</v>
      </c>
      <c r="J342" s="1" t="s">
        <v>103</v>
      </c>
      <c r="K342" s="1" t="s">
        <v>104</v>
      </c>
      <c r="N342" s="1" t="s">
        <v>87</v>
      </c>
    </row>
    <row r="343" spans="1:14" ht="10.5" customHeight="1">
      <c r="A343" s="1" t="s">
        <v>51</v>
      </c>
      <c r="B343" s="1" t="s">
        <v>2356</v>
      </c>
      <c r="C343" s="1" t="s">
        <v>2357</v>
      </c>
      <c r="D343" s="1" t="s">
        <v>2358</v>
      </c>
      <c r="E343" s="1" t="s">
        <v>2359</v>
      </c>
      <c r="F343" s="1" t="s">
        <v>2360</v>
      </c>
      <c r="G343" s="1" t="s">
        <v>2361</v>
      </c>
      <c r="H343" s="1" t="s">
        <v>2318</v>
      </c>
      <c r="J343" s="1" t="s">
        <v>103</v>
      </c>
      <c r="K343" s="1" t="s">
        <v>104</v>
      </c>
      <c r="N343" s="1" t="s">
        <v>87</v>
      </c>
    </row>
    <row r="344" spans="1:14" ht="10.5" customHeight="1">
      <c r="A344" s="1" t="s">
        <v>51</v>
      </c>
      <c r="B344" s="1" t="s">
        <v>2362</v>
      </c>
      <c r="C344" s="1" t="s">
        <v>2363</v>
      </c>
      <c r="D344" s="1" t="s">
        <v>2364</v>
      </c>
      <c r="E344" s="1" t="s">
        <v>2365</v>
      </c>
      <c r="F344" s="1" t="s">
        <v>2366</v>
      </c>
      <c r="G344" s="1" t="s">
        <v>2367</v>
      </c>
      <c r="H344" s="1" t="s">
        <v>2349</v>
      </c>
      <c r="J344" s="1" t="s">
        <v>103</v>
      </c>
      <c r="K344" s="1" t="s">
        <v>104</v>
      </c>
      <c r="N344" s="1" t="s">
        <v>87</v>
      </c>
    </row>
    <row r="345" spans="1:14" ht="10.5" customHeight="1">
      <c r="A345" s="1" t="s">
        <v>51</v>
      </c>
      <c r="B345" s="1" t="s">
        <v>2368</v>
      </c>
      <c r="C345" s="1" t="s">
        <v>2369</v>
      </c>
      <c r="D345" s="1" t="s">
        <v>2370</v>
      </c>
      <c r="E345" s="1" t="s">
        <v>2371</v>
      </c>
      <c r="F345" s="1" t="s">
        <v>2372</v>
      </c>
      <c r="G345" s="1" t="s">
        <v>2373</v>
      </c>
      <c r="H345" s="1" t="s">
        <v>2374</v>
      </c>
      <c r="J345" s="1" t="s">
        <v>86</v>
      </c>
      <c r="N345" s="1" t="s">
        <v>87</v>
      </c>
    </row>
    <row r="346" spans="1:14" ht="10.5" customHeight="1">
      <c r="A346" s="1" t="s">
        <v>51</v>
      </c>
      <c r="B346" s="1" t="s">
        <v>2375</v>
      </c>
      <c r="C346" s="1" t="s">
        <v>2376</v>
      </c>
      <c r="D346" s="1" t="s">
        <v>2377</v>
      </c>
      <c r="E346" s="1" t="s">
        <v>2378</v>
      </c>
      <c r="F346" s="1" t="s">
        <v>2379</v>
      </c>
      <c r="G346" s="1" t="s">
        <v>2380</v>
      </c>
      <c r="H346" s="1" t="s">
        <v>2304</v>
      </c>
      <c r="J346" s="1" t="s">
        <v>103</v>
      </c>
      <c r="K346" s="1" t="s">
        <v>104</v>
      </c>
      <c r="N346" s="1" t="s">
        <v>87</v>
      </c>
    </row>
    <row r="347" spans="1:14" ht="10.5" customHeight="1">
      <c r="A347" s="1" t="s">
        <v>51</v>
      </c>
      <c r="B347" s="1" t="s">
        <v>2381</v>
      </c>
      <c r="C347" s="1" t="s">
        <v>2382</v>
      </c>
      <c r="D347" s="1" t="s">
        <v>2383</v>
      </c>
      <c r="E347" s="1" t="s">
        <v>2384</v>
      </c>
      <c r="F347" s="1" t="s">
        <v>2385</v>
      </c>
      <c r="G347" s="1" t="s">
        <v>2386</v>
      </c>
      <c r="H347" s="1" t="s">
        <v>176</v>
      </c>
      <c r="J347" s="1" t="s">
        <v>103</v>
      </c>
      <c r="K347" s="1" t="s">
        <v>104</v>
      </c>
      <c r="N347" s="1" t="s">
        <v>87</v>
      </c>
    </row>
    <row r="348" spans="1:14" ht="10.5" customHeight="1">
      <c r="A348" s="1" t="s">
        <v>51</v>
      </c>
      <c r="B348" s="1" t="s">
        <v>2387</v>
      </c>
      <c r="C348" s="1" t="s">
        <v>2388</v>
      </c>
      <c r="D348" s="1" t="s">
        <v>2389</v>
      </c>
      <c r="E348" s="1" t="s">
        <v>2390</v>
      </c>
      <c r="F348" s="1" t="s">
        <v>2391</v>
      </c>
      <c r="G348" s="1" t="s">
        <v>2392</v>
      </c>
      <c r="H348" s="1" t="s">
        <v>2272</v>
      </c>
      <c r="J348" s="1" t="s">
        <v>103</v>
      </c>
      <c r="K348" s="1" t="s">
        <v>104</v>
      </c>
      <c r="N348" s="1" t="s">
        <v>87</v>
      </c>
    </row>
    <row r="349" spans="1:14" ht="10.5" customHeight="1">
      <c r="A349" s="1" t="s">
        <v>51</v>
      </c>
      <c r="B349" s="1" t="s">
        <v>2393</v>
      </c>
      <c r="C349" s="1" t="s">
        <v>2394</v>
      </c>
      <c r="D349" s="1" t="s">
        <v>2395</v>
      </c>
      <c r="E349" s="1" t="s">
        <v>2396</v>
      </c>
      <c r="F349" s="1" t="s">
        <v>2397</v>
      </c>
      <c r="G349" s="1" t="s">
        <v>2398</v>
      </c>
      <c r="H349" s="1" t="s">
        <v>2297</v>
      </c>
      <c r="J349" s="1" t="s">
        <v>103</v>
      </c>
      <c r="K349" s="1" t="s">
        <v>104</v>
      </c>
      <c r="N349" s="1" t="s">
        <v>87</v>
      </c>
    </row>
    <row r="350" spans="1:14" ht="10.5" customHeight="1">
      <c r="A350" s="1" t="s">
        <v>51</v>
      </c>
      <c r="B350" s="1" t="s">
        <v>2399</v>
      </c>
      <c r="C350" s="1" t="s">
        <v>2400</v>
      </c>
      <c r="D350" s="1" t="s">
        <v>2401</v>
      </c>
      <c r="E350" s="1" t="s">
        <v>2402</v>
      </c>
      <c r="F350" s="1" t="s">
        <v>2403</v>
      </c>
      <c r="G350" s="1" t="s">
        <v>2404</v>
      </c>
      <c r="H350" s="1" t="s">
        <v>2318</v>
      </c>
      <c r="J350" s="1" t="s">
        <v>103</v>
      </c>
      <c r="K350" s="1" t="s">
        <v>104</v>
      </c>
      <c r="N350" s="1" t="s">
        <v>87</v>
      </c>
    </row>
    <row r="351" spans="1:14" ht="10.5" customHeight="1">
      <c r="A351" s="1" t="s">
        <v>51</v>
      </c>
      <c r="B351" s="1" t="s">
        <v>2405</v>
      </c>
      <c r="C351" s="1" t="s">
        <v>2406</v>
      </c>
      <c r="D351" s="1" t="s">
        <v>2407</v>
      </c>
      <c r="E351" s="1" t="s">
        <v>2408</v>
      </c>
      <c r="F351" s="1" t="s">
        <v>2409</v>
      </c>
      <c r="G351" s="1" t="s">
        <v>2410</v>
      </c>
      <c r="H351" s="1" t="s">
        <v>2349</v>
      </c>
      <c r="J351" s="1" t="s">
        <v>103</v>
      </c>
      <c r="K351" s="1" t="s">
        <v>104</v>
      </c>
      <c r="N351" s="1" t="s">
        <v>87</v>
      </c>
    </row>
    <row r="352" spans="1:14" ht="10.5" customHeight="1">
      <c r="A352" s="1" t="s">
        <v>51</v>
      </c>
      <c r="B352" s="1" t="s">
        <v>2411</v>
      </c>
      <c r="C352" s="1" t="s">
        <v>2412</v>
      </c>
      <c r="D352" s="1" t="s">
        <v>2413</v>
      </c>
      <c r="E352" s="1" t="s">
        <v>2414</v>
      </c>
      <c r="F352" s="1" t="s">
        <v>2415</v>
      </c>
      <c r="G352" s="1" t="s">
        <v>2416</v>
      </c>
      <c r="H352" s="1" t="s">
        <v>176</v>
      </c>
      <c r="J352" s="1" t="s">
        <v>103</v>
      </c>
      <c r="K352" s="1" t="s">
        <v>104</v>
      </c>
      <c r="N352" s="1" t="s">
        <v>87</v>
      </c>
    </row>
    <row r="353" spans="1:14" ht="10.5" customHeight="1">
      <c r="A353" s="1" t="s">
        <v>51</v>
      </c>
      <c r="B353" s="1" t="s">
        <v>2417</v>
      </c>
      <c r="C353" s="1" t="s">
        <v>2418</v>
      </c>
      <c r="D353" s="1" t="s">
        <v>2419</v>
      </c>
      <c r="E353" s="1" t="s">
        <v>2420</v>
      </c>
      <c r="F353" s="1" t="s">
        <v>2421</v>
      </c>
      <c r="G353" s="1" t="s">
        <v>2422</v>
      </c>
      <c r="H353" s="1" t="s">
        <v>2272</v>
      </c>
      <c r="J353" s="1" t="s">
        <v>103</v>
      </c>
      <c r="K353" s="1" t="s">
        <v>104</v>
      </c>
      <c r="N353" s="1" t="s">
        <v>87</v>
      </c>
    </row>
    <row r="354" spans="1:14" ht="10.5" customHeight="1">
      <c r="A354" s="1" t="s">
        <v>51</v>
      </c>
      <c r="B354" s="1" t="s">
        <v>2423</v>
      </c>
      <c r="C354" s="1" t="s">
        <v>2424</v>
      </c>
      <c r="D354" s="1" t="s">
        <v>2425</v>
      </c>
      <c r="E354" s="1" t="s">
        <v>2426</v>
      </c>
      <c r="F354" s="1" t="s">
        <v>2427</v>
      </c>
      <c r="G354" s="1" t="s">
        <v>2428</v>
      </c>
      <c r="H354" s="1" t="s">
        <v>2297</v>
      </c>
      <c r="J354" s="1" t="s">
        <v>103</v>
      </c>
      <c r="K354" s="1" t="s">
        <v>104</v>
      </c>
      <c r="N354" s="1" t="s">
        <v>87</v>
      </c>
    </row>
    <row r="355" spans="1:14" ht="10.5" customHeight="1">
      <c r="A355" s="1" t="s">
        <v>51</v>
      </c>
      <c r="B355" s="1" t="s">
        <v>2429</v>
      </c>
      <c r="C355" s="1" t="s">
        <v>2430</v>
      </c>
      <c r="D355" s="1" t="s">
        <v>2431</v>
      </c>
      <c r="E355" s="1" t="s">
        <v>2432</v>
      </c>
      <c r="F355" s="1" t="s">
        <v>2433</v>
      </c>
      <c r="G355" s="1" t="s">
        <v>2434</v>
      </c>
      <c r="H355" s="1" t="s">
        <v>2318</v>
      </c>
      <c r="J355" s="1" t="s">
        <v>103</v>
      </c>
      <c r="K355" s="1" t="s">
        <v>104</v>
      </c>
      <c r="N355" s="1" t="s">
        <v>87</v>
      </c>
    </row>
    <row r="356" spans="1:14" ht="10.5" customHeight="1">
      <c r="A356" s="1" t="s">
        <v>51</v>
      </c>
      <c r="B356" s="1" t="s">
        <v>2435</v>
      </c>
      <c r="C356" s="1" t="s">
        <v>2436</v>
      </c>
      <c r="D356" s="1" t="s">
        <v>2437</v>
      </c>
      <c r="E356" s="1" t="s">
        <v>2438</v>
      </c>
      <c r="F356" s="1" t="s">
        <v>2439</v>
      </c>
      <c r="G356" s="1" t="s">
        <v>2440</v>
      </c>
      <c r="H356" s="1" t="s">
        <v>2349</v>
      </c>
      <c r="J356" s="1" t="s">
        <v>103</v>
      </c>
      <c r="K356" s="1" t="s">
        <v>104</v>
      </c>
      <c r="N356" s="1" t="s">
        <v>87</v>
      </c>
    </row>
    <row r="357" spans="1:14" ht="10.5" customHeight="1">
      <c r="A357" s="1" t="s">
        <v>51</v>
      </c>
      <c r="B357" s="1" t="s">
        <v>2441</v>
      </c>
      <c r="C357" s="1" t="s">
        <v>2442</v>
      </c>
      <c r="D357" s="1" t="s">
        <v>2443</v>
      </c>
      <c r="E357" s="1" t="s">
        <v>2444</v>
      </c>
      <c r="F357" s="1" t="s">
        <v>2445</v>
      </c>
      <c r="G357" s="1" t="s">
        <v>2446</v>
      </c>
      <c r="H357" s="1" t="s">
        <v>2297</v>
      </c>
      <c r="J357" s="1" t="s">
        <v>103</v>
      </c>
      <c r="K357" s="1" t="s">
        <v>104</v>
      </c>
      <c r="N357" s="1" t="s">
        <v>87</v>
      </c>
    </row>
    <row r="358" spans="1:14" ht="10.5" customHeight="1">
      <c r="A358" s="1" t="s">
        <v>51</v>
      </c>
      <c r="B358" s="1" t="s">
        <v>2447</v>
      </c>
      <c r="C358" s="1" t="s">
        <v>2448</v>
      </c>
      <c r="D358" s="1" t="s">
        <v>2449</v>
      </c>
      <c r="E358" s="1" t="s">
        <v>2450</v>
      </c>
      <c r="F358" s="1" t="s">
        <v>2451</v>
      </c>
      <c r="G358" s="1" t="s">
        <v>2452</v>
      </c>
      <c r="H358" s="1" t="s">
        <v>2318</v>
      </c>
      <c r="J358" s="1" t="s">
        <v>103</v>
      </c>
      <c r="K358" s="1" t="s">
        <v>104</v>
      </c>
      <c r="N358" s="1" t="s">
        <v>87</v>
      </c>
    </row>
    <row r="359" spans="1:14" ht="10.5" customHeight="1">
      <c r="A359" s="1" t="s">
        <v>51</v>
      </c>
      <c r="B359" s="1" t="s">
        <v>2453</v>
      </c>
      <c r="C359" s="1" t="s">
        <v>2454</v>
      </c>
      <c r="D359" s="1" t="s">
        <v>2455</v>
      </c>
      <c r="E359" s="1" t="s">
        <v>2456</v>
      </c>
      <c r="F359" s="1" t="s">
        <v>2457</v>
      </c>
      <c r="G359" s="1" t="s">
        <v>2458</v>
      </c>
      <c r="H359" s="1" t="s">
        <v>2349</v>
      </c>
      <c r="J359" s="1" t="s">
        <v>103</v>
      </c>
      <c r="K359" s="1" t="s">
        <v>104</v>
      </c>
      <c r="N359" s="1" t="s">
        <v>87</v>
      </c>
    </row>
    <row r="360" spans="1:14" ht="10.5" customHeight="1">
      <c r="A360" s="1" t="s">
        <v>51</v>
      </c>
      <c r="B360" s="1" t="s">
        <v>2459</v>
      </c>
      <c r="C360" s="1" t="s">
        <v>2460</v>
      </c>
      <c r="D360" s="1" t="s">
        <v>2461</v>
      </c>
      <c r="E360" s="1" t="s">
        <v>2462</v>
      </c>
      <c r="F360" s="1" t="s">
        <v>2463</v>
      </c>
      <c r="G360" s="1" t="s">
        <v>2464</v>
      </c>
      <c r="H360" s="1" t="s">
        <v>2311</v>
      </c>
      <c r="J360" s="1" t="s">
        <v>103</v>
      </c>
      <c r="K360" s="1" t="s">
        <v>104</v>
      </c>
      <c r="N360" s="1" t="s">
        <v>87</v>
      </c>
    </row>
    <row r="361" spans="1:14" ht="10.5" customHeight="1">
      <c r="A361" s="1" t="s">
        <v>51</v>
      </c>
      <c r="B361" s="1" t="s">
        <v>2465</v>
      </c>
      <c r="C361" s="1" t="s">
        <v>2466</v>
      </c>
      <c r="D361" s="1" t="s">
        <v>2467</v>
      </c>
      <c r="E361" s="1" t="s">
        <v>2468</v>
      </c>
      <c r="F361" s="1" t="s">
        <v>2469</v>
      </c>
      <c r="G361" s="1" t="s">
        <v>2470</v>
      </c>
      <c r="H361" s="1" t="s">
        <v>176</v>
      </c>
      <c r="J361" s="1" t="s">
        <v>103</v>
      </c>
      <c r="K361" s="1" t="s">
        <v>104</v>
      </c>
      <c r="N361" s="1" t="s">
        <v>87</v>
      </c>
    </row>
    <row r="362" spans="1:14" ht="10.5" customHeight="1">
      <c r="A362" s="1" t="s">
        <v>51</v>
      </c>
      <c r="B362" s="1" t="s">
        <v>2471</v>
      </c>
      <c r="C362" s="1" t="s">
        <v>2472</v>
      </c>
      <c r="D362" s="1" t="s">
        <v>2473</v>
      </c>
      <c r="E362" s="1" t="s">
        <v>2474</v>
      </c>
      <c r="F362" s="1" t="s">
        <v>2475</v>
      </c>
      <c r="G362" s="1" t="s">
        <v>2476</v>
      </c>
      <c r="H362" s="1" t="s">
        <v>2272</v>
      </c>
      <c r="J362" s="1" t="s">
        <v>103</v>
      </c>
      <c r="K362" s="1" t="s">
        <v>104</v>
      </c>
      <c r="N362" s="1" t="s">
        <v>87</v>
      </c>
    </row>
    <row r="363" spans="1:14" ht="10.5" customHeight="1">
      <c r="A363" s="1" t="s">
        <v>51</v>
      </c>
      <c r="B363" s="1" t="s">
        <v>2477</v>
      </c>
      <c r="C363" s="1" t="s">
        <v>2478</v>
      </c>
      <c r="D363" s="1" t="s">
        <v>2479</v>
      </c>
      <c r="E363" s="1" t="s">
        <v>2480</v>
      </c>
      <c r="F363" s="1" t="s">
        <v>2481</v>
      </c>
      <c r="G363" s="1" t="s">
        <v>2482</v>
      </c>
      <c r="H363" s="1" t="s">
        <v>2304</v>
      </c>
      <c r="J363" s="1" t="s">
        <v>103</v>
      </c>
      <c r="K363" s="1" t="s">
        <v>104</v>
      </c>
      <c r="N363" s="1" t="s">
        <v>87</v>
      </c>
    </row>
    <row r="364" spans="1:14" ht="10.5" customHeight="1">
      <c r="A364" s="1" t="s">
        <v>51</v>
      </c>
      <c r="B364" s="1" t="s">
        <v>686</v>
      </c>
      <c r="C364" s="1" t="s">
        <v>2483</v>
      </c>
      <c r="D364" s="1" t="s">
        <v>2484</v>
      </c>
      <c r="E364" s="1" t="s">
        <v>2485</v>
      </c>
      <c r="F364" s="1" t="s">
        <v>2486</v>
      </c>
      <c r="G364" s="1" t="s">
        <v>2487</v>
      </c>
      <c r="H364" s="1" t="s">
        <v>2297</v>
      </c>
      <c r="J364" s="1" t="s">
        <v>103</v>
      </c>
      <c r="K364" s="1" t="s">
        <v>104</v>
      </c>
      <c r="N364" s="1" t="s">
        <v>87</v>
      </c>
    </row>
    <row r="365" spans="1:14" ht="10.5" customHeight="1">
      <c r="A365" s="1" t="s">
        <v>51</v>
      </c>
      <c r="B365" s="1" t="s">
        <v>2488</v>
      </c>
      <c r="C365" s="1" t="s">
        <v>2489</v>
      </c>
      <c r="D365" s="1" t="s">
        <v>2490</v>
      </c>
      <c r="E365" s="1" t="s">
        <v>2491</v>
      </c>
      <c r="F365" s="1" t="s">
        <v>2492</v>
      </c>
      <c r="G365" s="1" t="s">
        <v>2493</v>
      </c>
      <c r="H365" s="1" t="s">
        <v>2318</v>
      </c>
      <c r="J365" s="1" t="s">
        <v>103</v>
      </c>
      <c r="K365" s="1" t="s">
        <v>104</v>
      </c>
      <c r="N365" s="1" t="s">
        <v>87</v>
      </c>
    </row>
    <row r="366" spans="1:14" ht="10.5" customHeight="1">
      <c r="A366" s="1" t="s">
        <v>51</v>
      </c>
      <c r="B366" s="1" t="s">
        <v>2494</v>
      </c>
      <c r="C366" s="1" t="s">
        <v>2495</v>
      </c>
      <c r="D366" s="1" t="s">
        <v>2496</v>
      </c>
      <c r="E366" s="1" t="s">
        <v>2497</v>
      </c>
      <c r="F366" s="1" t="s">
        <v>2498</v>
      </c>
      <c r="G366" s="1" t="s">
        <v>2499</v>
      </c>
      <c r="H366" s="1" t="s">
        <v>2349</v>
      </c>
      <c r="J366" s="1" t="s">
        <v>103</v>
      </c>
      <c r="K366" s="1" t="s">
        <v>104</v>
      </c>
      <c r="N366" s="1" t="s">
        <v>87</v>
      </c>
    </row>
    <row r="367" spans="1:14" ht="10.5" customHeight="1">
      <c r="A367" s="1" t="s">
        <v>51</v>
      </c>
      <c r="B367" s="1" t="s">
        <v>2500</v>
      </c>
      <c r="C367" s="1" t="s">
        <v>2501</v>
      </c>
      <c r="D367" s="1" t="s">
        <v>2502</v>
      </c>
      <c r="E367" s="1" t="s">
        <v>2503</v>
      </c>
      <c r="F367" s="1" t="s">
        <v>2504</v>
      </c>
      <c r="G367" s="1" t="s">
        <v>2505</v>
      </c>
      <c r="H367" s="1" t="s">
        <v>2311</v>
      </c>
      <c r="J367" s="1" t="s">
        <v>103</v>
      </c>
      <c r="K367" s="1" t="s">
        <v>104</v>
      </c>
      <c r="N367" s="1" t="s">
        <v>87</v>
      </c>
    </row>
    <row r="368" spans="1:14" ht="10.5" customHeight="1">
      <c r="A368" s="1" t="s">
        <v>51</v>
      </c>
      <c r="B368" s="1" t="s">
        <v>2506</v>
      </c>
      <c r="C368" s="1" t="s">
        <v>2507</v>
      </c>
      <c r="D368" s="1" t="s">
        <v>2508</v>
      </c>
      <c r="E368" s="1" t="s">
        <v>2509</v>
      </c>
      <c r="F368" s="1" t="s">
        <v>2510</v>
      </c>
      <c r="G368" s="1" t="s">
        <v>2511</v>
      </c>
      <c r="H368" s="1" t="s">
        <v>176</v>
      </c>
      <c r="J368" s="1" t="s">
        <v>103</v>
      </c>
      <c r="K368" s="1" t="s">
        <v>104</v>
      </c>
      <c r="N368" s="1" t="s">
        <v>87</v>
      </c>
    </row>
    <row r="369" spans="1:14" ht="10.5" customHeight="1">
      <c r="A369" s="1" t="s">
        <v>51</v>
      </c>
      <c r="B369" s="1" t="s">
        <v>2512</v>
      </c>
      <c r="C369" s="1" t="s">
        <v>2513</v>
      </c>
      <c r="D369" s="1" t="s">
        <v>2514</v>
      </c>
      <c r="E369" s="1" t="s">
        <v>2515</v>
      </c>
      <c r="F369" s="1" t="s">
        <v>2516</v>
      </c>
      <c r="G369" s="1" t="s">
        <v>2517</v>
      </c>
      <c r="H369" s="1" t="s">
        <v>2272</v>
      </c>
      <c r="J369" s="1" t="s">
        <v>103</v>
      </c>
      <c r="K369" s="1" t="s">
        <v>104</v>
      </c>
      <c r="N369" s="1" t="s">
        <v>87</v>
      </c>
    </row>
    <row r="370" spans="1:14" ht="10.5" customHeight="1">
      <c r="A370" s="1" t="s">
        <v>51</v>
      </c>
      <c r="B370" s="1" t="s">
        <v>2518</v>
      </c>
      <c r="C370" s="1" t="s">
        <v>2519</v>
      </c>
      <c r="D370" s="1" t="s">
        <v>2520</v>
      </c>
      <c r="E370" s="1" t="s">
        <v>2521</v>
      </c>
      <c r="F370" s="1" t="s">
        <v>2522</v>
      </c>
      <c r="G370" s="1" t="s">
        <v>2523</v>
      </c>
      <c r="H370" s="1" t="s">
        <v>2297</v>
      </c>
      <c r="J370" s="1" t="s">
        <v>103</v>
      </c>
      <c r="K370" s="1" t="s">
        <v>104</v>
      </c>
      <c r="N370" s="1" t="s">
        <v>87</v>
      </c>
    </row>
    <row r="371" spans="1:14" ht="10.5" customHeight="1">
      <c r="A371" s="1" t="s">
        <v>51</v>
      </c>
      <c r="B371" s="1" t="s">
        <v>2524</v>
      </c>
      <c r="C371" s="1" t="s">
        <v>2525</v>
      </c>
      <c r="D371" s="1" t="s">
        <v>2526</v>
      </c>
      <c r="E371" s="1" t="s">
        <v>2527</v>
      </c>
      <c r="F371" s="1" t="s">
        <v>2528</v>
      </c>
      <c r="G371" s="1" t="s">
        <v>2529</v>
      </c>
      <c r="H371" s="1" t="s">
        <v>2318</v>
      </c>
      <c r="J371" s="1" t="s">
        <v>103</v>
      </c>
      <c r="K371" s="1" t="s">
        <v>104</v>
      </c>
      <c r="N371" s="1" t="s">
        <v>87</v>
      </c>
    </row>
    <row r="372" spans="1:14" ht="10.5" customHeight="1">
      <c r="A372" s="1" t="s">
        <v>51</v>
      </c>
      <c r="B372" s="1" t="s">
        <v>2530</v>
      </c>
      <c r="C372" s="1" t="s">
        <v>2531</v>
      </c>
      <c r="D372" s="1" t="s">
        <v>2532</v>
      </c>
      <c r="E372" s="1" t="s">
        <v>2533</v>
      </c>
      <c r="F372" s="1" t="s">
        <v>2534</v>
      </c>
      <c r="G372" s="1" t="s">
        <v>2535</v>
      </c>
      <c r="H372" s="1" t="s">
        <v>2349</v>
      </c>
      <c r="J372" s="1" t="s">
        <v>103</v>
      </c>
      <c r="K372" s="1" t="s">
        <v>104</v>
      </c>
      <c r="N372" s="1" t="s">
        <v>87</v>
      </c>
    </row>
    <row r="373" spans="1:14" ht="10.5" customHeight="1">
      <c r="A373" s="1" t="s">
        <v>51</v>
      </c>
      <c r="B373" s="1" t="s">
        <v>2536</v>
      </c>
      <c r="C373" s="1" t="s">
        <v>2537</v>
      </c>
      <c r="D373" s="1" t="s">
        <v>2538</v>
      </c>
      <c r="E373" s="1" t="s">
        <v>2539</v>
      </c>
      <c r="F373" s="1" t="s">
        <v>2540</v>
      </c>
      <c r="G373" s="1" t="s">
        <v>2541</v>
      </c>
      <c r="H373" s="1" t="s">
        <v>2297</v>
      </c>
      <c r="J373" s="1" t="s">
        <v>103</v>
      </c>
      <c r="K373" s="1" t="s">
        <v>104</v>
      </c>
      <c r="N373" s="1" t="s">
        <v>87</v>
      </c>
    </row>
    <row r="374" spans="1:14" ht="10.5" customHeight="1">
      <c r="A374" s="1" t="s">
        <v>51</v>
      </c>
      <c r="B374" s="1" t="s">
        <v>2542</v>
      </c>
      <c r="C374" s="1" t="s">
        <v>2543</v>
      </c>
      <c r="D374" s="1" t="s">
        <v>2526</v>
      </c>
      <c r="E374" s="1" t="s">
        <v>2544</v>
      </c>
      <c r="F374" s="1" t="s">
        <v>2528</v>
      </c>
      <c r="G374" s="1" t="s">
        <v>2545</v>
      </c>
      <c r="H374" s="1" t="s">
        <v>2318</v>
      </c>
      <c r="J374" s="1" t="s">
        <v>103</v>
      </c>
      <c r="K374" s="1" t="s">
        <v>104</v>
      </c>
      <c r="N374" s="1" t="s">
        <v>87</v>
      </c>
    </row>
    <row r="375" spans="1:14" ht="10.5" customHeight="1">
      <c r="A375" s="1" t="s">
        <v>51</v>
      </c>
      <c r="B375" s="1" t="s">
        <v>2546</v>
      </c>
      <c r="C375" s="1" t="s">
        <v>2547</v>
      </c>
      <c r="D375" s="1" t="s">
        <v>2532</v>
      </c>
      <c r="E375" s="1" t="s">
        <v>2548</v>
      </c>
      <c r="F375" s="1" t="s">
        <v>2549</v>
      </c>
      <c r="G375" s="1" t="s">
        <v>2550</v>
      </c>
      <c r="H375" s="1" t="s">
        <v>2349</v>
      </c>
      <c r="J375" s="1" t="s">
        <v>103</v>
      </c>
      <c r="K375" s="1" t="s">
        <v>104</v>
      </c>
      <c r="N375" s="1" t="s">
        <v>87</v>
      </c>
    </row>
    <row r="376" spans="1:14" ht="10.5" customHeight="1">
      <c r="A376" s="6" t="s">
        <v>58</v>
      </c>
      <c r="B376" s="1" t="s">
        <v>2551</v>
      </c>
      <c r="C376" s="1" t="s">
        <v>2552</v>
      </c>
      <c r="D376" s="1" t="s">
        <v>2553</v>
      </c>
      <c r="E376" s="1" t="s">
        <v>2554</v>
      </c>
      <c r="F376" s="1" t="s">
        <v>2555</v>
      </c>
      <c r="G376" s="1" t="s">
        <v>2556</v>
      </c>
      <c r="H376" s="1" t="s">
        <v>2557</v>
      </c>
      <c r="J376" s="1" t="s">
        <v>86</v>
      </c>
      <c r="N376" s="1" t="s">
        <v>87</v>
      </c>
    </row>
    <row r="377" spans="1:14" ht="10.5" customHeight="1">
      <c r="A377" s="6" t="s">
        <v>58</v>
      </c>
      <c r="B377" s="1" t="s">
        <v>2558</v>
      </c>
      <c r="C377" s="1" t="s">
        <v>2559</v>
      </c>
      <c r="D377" s="1" t="s">
        <v>2560</v>
      </c>
      <c r="E377" s="1" t="s">
        <v>2561</v>
      </c>
      <c r="F377" s="1" t="s">
        <v>2562</v>
      </c>
      <c r="G377" s="1" t="s">
        <v>2563</v>
      </c>
      <c r="H377" s="1" t="s">
        <v>2564</v>
      </c>
      <c r="J377" s="1" t="s">
        <v>103</v>
      </c>
      <c r="K377" s="1" t="s">
        <v>104</v>
      </c>
      <c r="N377" s="1" t="s">
        <v>87</v>
      </c>
    </row>
    <row r="378" spans="1:14" ht="10.5" customHeight="1">
      <c r="A378" s="6" t="s">
        <v>58</v>
      </c>
      <c r="B378" s="1" t="s">
        <v>2565</v>
      </c>
      <c r="C378" s="1" t="s">
        <v>2566</v>
      </c>
      <c r="D378" s="1" t="s">
        <v>2567</v>
      </c>
      <c r="E378" s="1" t="s">
        <v>2568</v>
      </c>
      <c r="F378" s="1" t="s">
        <v>2569</v>
      </c>
      <c r="G378" s="1" t="s">
        <v>2570</v>
      </c>
      <c r="H378" s="1" t="s">
        <v>2571</v>
      </c>
      <c r="J378" s="1" t="s">
        <v>103</v>
      </c>
      <c r="K378" s="1" t="s">
        <v>104</v>
      </c>
      <c r="N378" s="1" t="s">
        <v>87</v>
      </c>
    </row>
    <row r="379" spans="1:14" ht="10.5" customHeight="1">
      <c r="A379" s="6" t="s">
        <v>58</v>
      </c>
      <c r="B379" s="1" t="s">
        <v>2572</v>
      </c>
      <c r="C379" s="1" t="s">
        <v>2573</v>
      </c>
      <c r="D379" s="1" t="s">
        <v>2574</v>
      </c>
      <c r="E379" s="1" t="s">
        <v>2575</v>
      </c>
      <c r="F379" s="1" t="s">
        <v>2576</v>
      </c>
      <c r="G379" s="1" t="s">
        <v>2577</v>
      </c>
      <c r="H379" s="1" t="s">
        <v>2578</v>
      </c>
      <c r="J379" s="1" t="s">
        <v>103</v>
      </c>
      <c r="K379" s="1" t="s">
        <v>104</v>
      </c>
      <c r="N379" s="1" t="s">
        <v>87</v>
      </c>
    </row>
    <row r="380" spans="1:14" ht="10.5" customHeight="1">
      <c r="A380" s="6" t="s">
        <v>58</v>
      </c>
      <c r="B380" s="1" t="s">
        <v>2579</v>
      </c>
      <c r="C380" s="1" t="s">
        <v>2580</v>
      </c>
      <c r="D380" s="1" t="s">
        <v>2581</v>
      </c>
      <c r="E380" s="1" t="s">
        <v>2582</v>
      </c>
      <c r="F380" s="1" t="s">
        <v>2583</v>
      </c>
      <c r="G380" s="1" t="s">
        <v>2584</v>
      </c>
      <c r="H380" s="1" t="s">
        <v>2585</v>
      </c>
      <c r="J380" s="1" t="s">
        <v>103</v>
      </c>
      <c r="K380" s="1" t="s">
        <v>104</v>
      </c>
      <c r="N380" s="1" t="s">
        <v>87</v>
      </c>
    </row>
    <row r="381" spans="1:14" ht="10.5" customHeight="1">
      <c r="A381" s="6" t="s">
        <v>58</v>
      </c>
      <c r="B381" s="1" t="s">
        <v>2586</v>
      </c>
      <c r="C381" s="1" t="s">
        <v>2587</v>
      </c>
      <c r="D381" s="1" t="s">
        <v>2588</v>
      </c>
      <c r="E381" s="1" t="s">
        <v>2589</v>
      </c>
      <c r="F381" s="1" t="s">
        <v>2590</v>
      </c>
      <c r="G381" s="1" t="s">
        <v>2591</v>
      </c>
      <c r="H381" s="1" t="s">
        <v>2592</v>
      </c>
      <c r="J381" s="1" t="s">
        <v>103</v>
      </c>
      <c r="K381" s="1" t="s">
        <v>104</v>
      </c>
      <c r="N381" s="1" t="s">
        <v>87</v>
      </c>
    </row>
    <row r="382" spans="1:14" ht="10.5" customHeight="1">
      <c r="A382" s="6" t="s">
        <v>58</v>
      </c>
      <c r="B382" s="1" t="s">
        <v>2593</v>
      </c>
      <c r="C382" s="1" t="s">
        <v>2594</v>
      </c>
      <c r="D382" s="1" t="s">
        <v>2595</v>
      </c>
      <c r="E382" s="1" t="s">
        <v>2596</v>
      </c>
      <c r="F382" s="1" t="s">
        <v>2597</v>
      </c>
      <c r="G382" s="1" t="s">
        <v>2598</v>
      </c>
      <c r="H382" s="1" t="s">
        <v>2599</v>
      </c>
      <c r="J382" s="1" t="s">
        <v>103</v>
      </c>
      <c r="K382" s="1" t="s">
        <v>104</v>
      </c>
      <c r="N382" s="1" t="s">
        <v>87</v>
      </c>
    </row>
    <row r="383" spans="1:14" ht="10.5" customHeight="1">
      <c r="A383" s="6" t="s">
        <v>58</v>
      </c>
      <c r="B383" s="1" t="s">
        <v>2600</v>
      </c>
      <c r="C383" s="1" t="s">
        <v>2601</v>
      </c>
      <c r="D383" s="1" t="s">
        <v>2602</v>
      </c>
      <c r="E383" s="1" t="s">
        <v>2603</v>
      </c>
      <c r="F383" s="1" t="s">
        <v>2604</v>
      </c>
      <c r="G383" s="1" t="s">
        <v>2605</v>
      </c>
      <c r="H383" s="1" t="s">
        <v>2606</v>
      </c>
      <c r="J383" s="1" t="s">
        <v>103</v>
      </c>
      <c r="K383" s="1" t="s">
        <v>104</v>
      </c>
      <c r="N383" s="1" t="s">
        <v>87</v>
      </c>
    </row>
    <row r="384" spans="1:14" ht="10.5" customHeight="1">
      <c r="A384" s="6" t="s">
        <v>58</v>
      </c>
      <c r="B384" s="1" t="s">
        <v>2607</v>
      </c>
      <c r="C384" s="1" t="s">
        <v>2608</v>
      </c>
      <c r="D384" s="1" t="s">
        <v>2609</v>
      </c>
      <c r="E384" s="1" t="s">
        <v>2610</v>
      </c>
      <c r="F384" s="1" t="s">
        <v>2611</v>
      </c>
      <c r="G384" s="1" t="s">
        <v>2612</v>
      </c>
      <c r="H384" s="1" t="s">
        <v>2613</v>
      </c>
      <c r="J384" s="1" t="s">
        <v>86</v>
      </c>
      <c r="N384" s="1" t="s">
        <v>87</v>
      </c>
    </row>
    <row r="385" spans="1:14" ht="10.5" customHeight="1">
      <c r="A385" s="6" t="s">
        <v>58</v>
      </c>
      <c r="B385" s="1" t="s">
        <v>2614</v>
      </c>
      <c r="C385" s="1" t="s">
        <v>2615</v>
      </c>
      <c r="D385" s="1" t="s">
        <v>2616</v>
      </c>
      <c r="E385" s="1" t="s">
        <v>2617</v>
      </c>
      <c r="F385" s="1" t="s">
        <v>2618</v>
      </c>
      <c r="G385" s="1" t="s">
        <v>2619</v>
      </c>
      <c r="H385" s="1" t="s">
        <v>2620</v>
      </c>
      <c r="J385" s="1" t="s">
        <v>86</v>
      </c>
      <c r="N385" s="1" t="s">
        <v>87</v>
      </c>
    </row>
    <row r="386" spans="1:14" ht="10.5" customHeight="1">
      <c r="A386" s="6" t="s">
        <v>58</v>
      </c>
      <c r="B386" s="1" t="s">
        <v>2621</v>
      </c>
      <c r="C386" s="1" t="s">
        <v>2622</v>
      </c>
      <c r="D386" s="1" t="s">
        <v>2623</v>
      </c>
      <c r="E386" s="1" t="s">
        <v>2624</v>
      </c>
      <c r="F386" s="1" t="s">
        <v>2625</v>
      </c>
      <c r="G386" s="1" t="s">
        <v>2626</v>
      </c>
      <c r="H386" s="1" t="s">
        <v>2627</v>
      </c>
      <c r="J386" s="1" t="s">
        <v>103</v>
      </c>
      <c r="K386" s="1" t="s">
        <v>104</v>
      </c>
      <c r="N386" s="1" t="s">
        <v>87</v>
      </c>
    </row>
    <row r="387" spans="1:14" ht="10.5" customHeight="1">
      <c r="A387" s="6" t="s">
        <v>58</v>
      </c>
      <c r="B387" s="1" t="s">
        <v>2628</v>
      </c>
      <c r="C387" s="1" t="s">
        <v>2629</v>
      </c>
      <c r="D387" s="1" t="s">
        <v>2630</v>
      </c>
      <c r="E387" s="1" t="s">
        <v>2631</v>
      </c>
      <c r="F387" s="1" t="s">
        <v>2632</v>
      </c>
      <c r="G387" s="1" t="s">
        <v>2633</v>
      </c>
      <c r="H387" s="1" t="s">
        <v>2634</v>
      </c>
      <c r="J387" s="1" t="s">
        <v>103</v>
      </c>
      <c r="K387" s="1" t="s">
        <v>104</v>
      </c>
      <c r="N387" s="1" t="s">
        <v>87</v>
      </c>
    </row>
    <row r="388" spans="1:14" ht="10.5" customHeight="1">
      <c r="A388" s="6" t="s">
        <v>58</v>
      </c>
      <c r="B388" s="1" t="s">
        <v>2635</v>
      </c>
      <c r="C388" s="1" t="s">
        <v>2636</v>
      </c>
      <c r="D388" s="1" t="s">
        <v>2637</v>
      </c>
      <c r="E388" s="1" t="s">
        <v>2638</v>
      </c>
      <c r="F388" s="1" t="s">
        <v>2639</v>
      </c>
      <c r="G388" s="1" t="s">
        <v>2640</v>
      </c>
      <c r="H388" s="1" t="s">
        <v>2641</v>
      </c>
      <c r="J388" s="1" t="s">
        <v>86</v>
      </c>
      <c r="N388" s="1" t="s">
        <v>87</v>
      </c>
    </row>
    <row r="389" spans="1:14" ht="10.5" customHeight="1">
      <c r="A389" s="6" t="s">
        <v>58</v>
      </c>
      <c r="B389" s="1" t="s">
        <v>2642</v>
      </c>
      <c r="C389" s="1" t="s">
        <v>2643</v>
      </c>
      <c r="D389" s="1" t="s">
        <v>2644</v>
      </c>
      <c r="E389" s="1" t="s">
        <v>2645</v>
      </c>
      <c r="F389" s="1" t="s">
        <v>2646</v>
      </c>
      <c r="G389" s="1" t="s">
        <v>2647</v>
      </c>
      <c r="H389" s="1" t="s">
        <v>2648</v>
      </c>
      <c r="J389" s="1" t="s">
        <v>86</v>
      </c>
      <c r="N389" s="1" t="s">
        <v>87</v>
      </c>
    </row>
    <row r="390" spans="1:14" ht="10.5" customHeight="1">
      <c r="A390" s="6" t="s">
        <v>58</v>
      </c>
      <c r="B390" s="1" t="s">
        <v>2649</v>
      </c>
      <c r="C390" s="1" t="s">
        <v>2650</v>
      </c>
      <c r="D390" s="1" t="s">
        <v>2651</v>
      </c>
      <c r="E390" s="1" t="s">
        <v>2652</v>
      </c>
      <c r="F390" s="1" t="s">
        <v>2653</v>
      </c>
      <c r="G390" s="1" t="s">
        <v>2654</v>
      </c>
      <c r="H390" s="1" t="s">
        <v>2655</v>
      </c>
      <c r="J390" s="1" t="s">
        <v>103</v>
      </c>
      <c r="K390" s="1" t="s">
        <v>104</v>
      </c>
      <c r="N390" s="1" t="s">
        <v>87</v>
      </c>
    </row>
    <row r="391" spans="1:14" ht="10.5" customHeight="1">
      <c r="A391" s="6" t="s">
        <v>58</v>
      </c>
      <c r="B391" s="1" t="s">
        <v>2656</v>
      </c>
      <c r="C391" s="1" t="s">
        <v>2657</v>
      </c>
      <c r="D391" s="1" t="s">
        <v>2658</v>
      </c>
      <c r="E391" s="1" t="s">
        <v>2659</v>
      </c>
      <c r="F391" s="1" t="s">
        <v>2660</v>
      </c>
      <c r="G391" s="1" t="s">
        <v>2661</v>
      </c>
      <c r="H391" s="1" t="s">
        <v>2662</v>
      </c>
      <c r="J391" s="1" t="s">
        <v>103</v>
      </c>
      <c r="K391" s="1" t="s">
        <v>104</v>
      </c>
      <c r="N391" s="1" t="s">
        <v>87</v>
      </c>
    </row>
    <row r="392" spans="1:14" ht="10.5" customHeight="1">
      <c r="A392" s="6" t="s">
        <v>58</v>
      </c>
      <c r="B392" s="1" t="s">
        <v>2663</v>
      </c>
      <c r="C392" s="1" t="s">
        <v>2664</v>
      </c>
      <c r="D392" s="1" t="s">
        <v>2665</v>
      </c>
      <c r="E392" s="1" t="s">
        <v>2666</v>
      </c>
      <c r="F392" s="1" t="s">
        <v>2667</v>
      </c>
      <c r="G392" s="1" t="s">
        <v>2668</v>
      </c>
      <c r="H392" s="1" t="s">
        <v>2669</v>
      </c>
      <c r="J392" s="1" t="s">
        <v>103</v>
      </c>
      <c r="K392" s="1" t="s">
        <v>104</v>
      </c>
      <c r="N392" s="1" t="s">
        <v>87</v>
      </c>
    </row>
    <row r="393" spans="1:14" ht="10.5" customHeight="1">
      <c r="A393" s="6" t="s">
        <v>58</v>
      </c>
      <c r="B393" s="1" t="s">
        <v>2670</v>
      </c>
      <c r="C393" s="1" t="s">
        <v>2671</v>
      </c>
      <c r="D393" s="1" t="s">
        <v>2672</v>
      </c>
      <c r="E393" s="1" t="s">
        <v>2673</v>
      </c>
      <c r="F393" s="1" t="s">
        <v>2674</v>
      </c>
      <c r="G393" s="1" t="s">
        <v>2675</v>
      </c>
      <c r="H393" s="1" t="s">
        <v>2676</v>
      </c>
      <c r="J393" s="1" t="s">
        <v>103</v>
      </c>
      <c r="K393" s="1" t="s">
        <v>104</v>
      </c>
      <c r="N393" s="1" t="s">
        <v>87</v>
      </c>
    </row>
    <row r="394" spans="1:14" ht="10.5" customHeight="1">
      <c r="A394" s="6" t="s">
        <v>58</v>
      </c>
      <c r="B394" s="1" t="s">
        <v>2677</v>
      </c>
      <c r="C394" s="1" t="s">
        <v>2678</v>
      </c>
      <c r="D394" s="1" t="s">
        <v>2679</v>
      </c>
      <c r="E394" s="1" t="s">
        <v>2680</v>
      </c>
      <c r="F394" s="1" t="s">
        <v>2681</v>
      </c>
      <c r="G394" s="1" t="s">
        <v>2682</v>
      </c>
      <c r="H394" s="1" t="s">
        <v>2683</v>
      </c>
      <c r="J394" s="1" t="s">
        <v>86</v>
      </c>
      <c r="N394" s="1" t="s">
        <v>87</v>
      </c>
    </row>
    <row r="395" spans="1:14" ht="10.5" customHeight="1">
      <c r="A395" s="6" t="s">
        <v>58</v>
      </c>
      <c r="B395" s="1" t="s">
        <v>2684</v>
      </c>
      <c r="C395" s="1" t="s">
        <v>2685</v>
      </c>
      <c r="D395" s="1" t="s">
        <v>2686</v>
      </c>
      <c r="E395" s="1" t="s">
        <v>2687</v>
      </c>
      <c r="F395" s="1" t="s">
        <v>2688</v>
      </c>
      <c r="G395" s="1" t="s">
        <v>2689</v>
      </c>
      <c r="H395" s="1" t="s">
        <v>2690</v>
      </c>
      <c r="J395" s="1" t="s">
        <v>86</v>
      </c>
      <c r="N395" s="1" t="s">
        <v>87</v>
      </c>
    </row>
    <row r="396" spans="1:14" ht="10.5" customHeight="1">
      <c r="A396" s="6" t="s">
        <v>58</v>
      </c>
      <c r="B396" s="1" t="s">
        <v>2691</v>
      </c>
      <c r="C396" s="1" t="s">
        <v>2692</v>
      </c>
      <c r="D396" s="1" t="s">
        <v>2693</v>
      </c>
      <c r="E396" s="1" t="s">
        <v>2694</v>
      </c>
      <c r="F396" s="1" t="s">
        <v>2695</v>
      </c>
      <c r="G396" s="1" t="s">
        <v>2696</v>
      </c>
      <c r="H396" s="1" t="s">
        <v>2697</v>
      </c>
      <c r="J396" s="1" t="s">
        <v>86</v>
      </c>
      <c r="N396" s="1" t="s">
        <v>87</v>
      </c>
    </row>
    <row r="397" spans="1:14" ht="10.5" customHeight="1">
      <c r="A397" s="6" t="s">
        <v>58</v>
      </c>
      <c r="B397" s="1" t="s">
        <v>2698</v>
      </c>
      <c r="C397" s="1" t="s">
        <v>2699</v>
      </c>
      <c r="D397" s="1" t="s">
        <v>2700</v>
      </c>
      <c r="E397" s="1" t="s">
        <v>2701</v>
      </c>
      <c r="F397" s="1" t="s">
        <v>2702</v>
      </c>
      <c r="G397" s="1" t="s">
        <v>2703</v>
      </c>
      <c r="H397" s="1" t="s">
        <v>2704</v>
      </c>
      <c r="J397" s="1" t="s">
        <v>103</v>
      </c>
      <c r="K397" s="1" t="s">
        <v>104</v>
      </c>
      <c r="N397" s="1" t="s">
        <v>87</v>
      </c>
    </row>
    <row r="398" spans="1:14" ht="10.5" customHeight="1">
      <c r="A398" s="6" t="s">
        <v>58</v>
      </c>
      <c r="B398" s="1" t="s">
        <v>2705</v>
      </c>
      <c r="C398" s="1" t="s">
        <v>2706</v>
      </c>
      <c r="D398" s="1" t="s">
        <v>2707</v>
      </c>
      <c r="E398" s="1" t="s">
        <v>2708</v>
      </c>
      <c r="F398" s="1" t="s">
        <v>2709</v>
      </c>
      <c r="G398" s="1" t="s">
        <v>2710</v>
      </c>
      <c r="H398" s="1" t="s">
        <v>2711</v>
      </c>
      <c r="J398" s="1" t="s">
        <v>103</v>
      </c>
      <c r="K398" s="1" t="s">
        <v>104</v>
      </c>
      <c r="N398" s="1" t="s">
        <v>87</v>
      </c>
    </row>
    <row r="399" spans="1:14" ht="10.5" customHeight="1">
      <c r="A399" s="6" t="s">
        <v>58</v>
      </c>
      <c r="B399" s="1" t="s">
        <v>2712</v>
      </c>
      <c r="C399" s="1" t="s">
        <v>2713</v>
      </c>
      <c r="D399" s="1" t="s">
        <v>2714</v>
      </c>
      <c r="E399" s="1" t="s">
        <v>2715</v>
      </c>
      <c r="F399" s="1" t="s">
        <v>2716</v>
      </c>
      <c r="G399" s="1" t="s">
        <v>2717</v>
      </c>
      <c r="H399" s="1" t="s">
        <v>2718</v>
      </c>
      <c r="J399" s="1" t="s">
        <v>103</v>
      </c>
      <c r="K399" s="1" t="s">
        <v>104</v>
      </c>
      <c r="N399" s="1" t="s">
        <v>87</v>
      </c>
    </row>
    <row r="400" spans="1:14" ht="10.5" customHeight="1">
      <c r="A400" s="6" t="s">
        <v>58</v>
      </c>
      <c r="B400" s="1" t="s">
        <v>2719</v>
      </c>
      <c r="C400" s="1" t="s">
        <v>2720</v>
      </c>
      <c r="D400" s="1" t="s">
        <v>2721</v>
      </c>
      <c r="E400" s="1" t="s">
        <v>2722</v>
      </c>
      <c r="F400" s="1" t="s">
        <v>2723</v>
      </c>
      <c r="G400" s="1" t="s">
        <v>2724</v>
      </c>
      <c r="H400" s="1" t="s">
        <v>2725</v>
      </c>
      <c r="J400" s="1" t="s">
        <v>86</v>
      </c>
      <c r="N400" s="1" t="s">
        <v>87</v>
      </c>
    </row>
    <row r="401" spans="1:14" ht="10.5" customHeight="1">
      <c r="A401" s="6" t="s">
        <v>58</v>
      </c>
      <c r="B401" s="1" t="s">
        <v>2726</v>
      </c>
      <c r="C401" s="1" t="s">
        <v>2727</v>
      </c>
      <c r="D401" s="1" t="s">
        <v>2728</v>
      </c>
      <c r="E401" s="1" t="s">
        <v>2729</v>
      </c>
      <c r="F401" s="1" t="s">
        <v>2730</v>
      </c>
      <c r="G401" s="1" t="s">
        <v>2731</v>
      </c>
      <c r="H401" s="1" t="s">
        <v>2732</v>
      </c>
      <c r="J401" s="1" t="s">
        <v>103</v>
      </c>
      <c r="K401" s="1" t="s">
        <v>104</v>
      </c>
      <c r="N401" s="1" t="s">
        <v>87</v>
      </c>
    </row>
    <row r="402" spans="1:14" ht="10.5" customHeight="1">
      <c r="A402" s="6" t="s">
        <v>58</v>
      </c>
      <c r="B402" s="1" t="s">
        <v>2733</v>
      </c>
      <c r="C402" s="1" t="s">
        <v>2734</v>
      </c>
      <c r="D402" s="1" t="s">
        <v>2735</v>
      </c>
      <c r="E402" s="1" t="s">
        <v>2736</v>
      </c>
      <c r="F402" s="1" t="s">
        <v>2737</v>
      </c>
      <c r="G402" s="1" t="s">
        <v>2738</v>
      </c>
      <c r="H402" s="1" t="s">
        <v>2739</v>
      </c>
      <c r="J402" s="1" t="s">
        <v>103</v>
      </c>
      <c r="K402" s="1" t="s">
        <v>104</v>
      </c>
      <c r="N402" s="1" t="s">
        <v>87</v>
      </c>
    </row>
    <row r="403" spans="1:14" ht="10.5" customHeight="1">
      <c r="A403" s="6" t="s">
        <v>58</v>
      </c>
      <c r="B403" s="1" t="s">
        <v>2740</v>
      </c>
      <c r="C403" s="1" t="s">
        <v>2741</v>
      </c>
      <c r="D403" s="1" t="s">
        <v>2742</v>
      </c>
      <c r="E403" s="1" t="s">
        <v>2743</v>
      </c>
      <c r="F403" s="1" t="s">
        <v>2744</v>
      </c>
      <c r="G403" s="1" t="s">
        <v>2745</v>
      </c>
      <c r="H403" s="1" t="s">
        <v>2746</v>
      </c>
      <c r="J403" s="1" t="s">
        <v>86</v>
      </c>
      <c r="N403" s="1" t="s">
        <v>87</v>
      </c>
    </row>
    <row r="404" spans="1:14" ht="10.5" customHeight="1">
      <c r="A404" s="6" t="s">
        <v>58</v>
      </c>
      <c r="B404" s="1" t="s">
        <v>2747</v>
      </c>
      <c r="C404" s="1" t="s">
        <v>2748</v>
      </c>
      <c r="D404" s="1" t="s">
        <v>2749</v>
      </c>
      <c r="E404" s="1" t="s">
        <v>2750</v>
      </c>
      <c r="F404" s="1" t="s">
        <v>2751</v>
      </c>
      <c r="G404" s="1" t="s">
        <v>2752</v>
      </c>
      <c r="H404" s="1" t="s">
        <v>2753</v>
      </c>
      <c r="J404" s="1" t="s">
        <v>103</v>
      </c>
      <c r="K404" s="1" t="s">
        <v>104</v>
      </c>
      <c r="N404" s="1" t="s">
        <v>87</v>
      </c>
    </row>
    <row r="405" spans="1:14" ht="10.5" customHeight="1">
      <c r="A405" s="6" t="s">
        <v>58</v>
      </c>
      <c r="B405" s="1" t="s">
        <v>2754</v>
      </c>
      <c r="C405" s="1" t="s">
        <v>2755</v>
      </c>
      <c r="D405" s="1" t="s">
        <v>2756</v>
      </c>
      <c r="E405" s="1" t="s">
        <v>2757</v>
      </c>
      <c r="F405" s="1" t="s">
        <v>2758</v>
      </c>
      <c r="G405" s="1" t="s">
        <v>2759</v>
      </c>
      <c r="H405" s="1" t="s">
        <v>2760</v>
      </c>
      <c r="J405" s="1" t="s">
        <v>103</v>
      </c>
      <c r="K405" s="1" t="s">
        <v>104</v>
      </c>
      <c r="N405" s="1" t="s">
        <v>87</v>
      </c>
    </row>
    <row r="406" spans="1:14" ht="10.5" customHeight="1">
      <c r="A406" s="6" t="s">
        <v>58</v>
      </c>
      <c r="B406" s="1" t="s">
        <v>2761</v>
      </c>
      <c r="C406" s="1" t="s">
        <v>2762</v>
      </c>
      <c r="D406" s="1" t="s">
        <v>2763</v>
      </c>
      <c r="E406" s="1" t="s">
        <v>2764</v>
      </c>
      <c r="F406" s="1" t="s">
        <v>2765</v>
      </c>
      <c r="G406" s="1" t="s">
        <v>2766</v>
      </c>
      <c r="H406" s="1" t="s">
        <v>2767</v>
      </c>
      <c r="J406" s="1" t="s">
        <v>86</v>
      </c>
      <c r="N406" s="1" t="s">
        <v>87</v>
      </c>
    </row>
    <row r="407" spans="1:14" ht="10.5" customHeight="1">
      <c r="A407" s="6" t="s">
        <v>58</v>
      </c>
      <c r="B407" s="1" t="s">
        <v>2768</v>
      </c>
      <c r="C407" s="1" t="s">
        <v>2769</v>
      </c>
      <c r="D407" s="1" t="s">
        <v>2770</v>
      </c>
      <c r="E407" s="1" t="s">
        <v>2771</v>
      </c>
      <c r="F407" s="1" t="s">
        <v>2772</v>
      </c>
      <c r="G407" s="1" t="s">
        <v>2773</v>
      </c>
      <c r="H407" s="1" t="s">
        <v>2774</v>
      </c>
      <c r="J407" s="1" t="s">
        <v>103</v>
      </c>
      <c r="K407" s="1" t="s">
        <v>104</v>
      </c>
      <c r="N407" s="1" t="s">
        <v>87</v>
      </c>
    </row>
    <row r="408" spans="1:14" ht="10.5" customHeight="1">
      <c r="A408" s="6" t="s">
        <v>58</v>
      </c>
      <c r="B408" s="1" t="s">
        <v>2775</v>
      </c>
      <c r="C408" s="1" t="s">
        <v>2776</v>
      </c>
      <c r="D408" s="1" t="s">
        <v>2777</v>
      </c>
      <c r="E408" s="1" t="s">
        <v>2778</v>
      </c>
      <c r="F408" s="1" t="s">
        <v>2779</v>
      </c>
      <c r="G408" s="1" t="s">
        <v>2780</v>
      </c>
      <c r="H408" s="1" t="s">
        <v>2781</v>
      </c>
      <c r="J408" s="1" t="s">
        <v>103</v>
      </c>
      <c r="K408" s="1" t="s">
        <v>104</v>
      </c>
      <c r="N408" s="1" t="s">
        <v>87</v>
      </c>
    </row>
    <row r="409" spans="1:14" ht="10.5" customHeight="1">
      <c r="A409" s="6" t="s">
        <v>58</v>
      </c>
      <c r="B409" s="1" t="s">
        <v>2782</v>
      </c>
      <c r="C409" s="1" t="s">
        <v>2783</v>
      </c>
      <c r="D409" s="1" t="s">
        <v>2784</v>
      </c>
      <c r="E409" s="1" t="s">
        <v>2785</v>
      </c>
      <c r="F409" s="1" t="s">
        <v>2786</v>
      </c>
      <c r="G409" s="1" t="s">
        <v>2787</v>
      </c>
      <c r="H409" s="1" t="s">
        <v>2788</v>
      </c>
      <c r="J409" s="1" t="s">
        <v>103</v>
      </c>
      <c r="K409" s="1" t="s">
        <v>104</v>
      </c>
      <c r="N409" s="1" t="s">
        <v>87</v>
      </c>
    </row>
    <row r="410" spans="1:14" ht="10.5" customHeight="1">
      <c r="A410" s="6" t="s">
        <v>58</v>
      </c>
      <c r="B410" s="1" t="s">
        <v>2789</v>
      </c>
      <c r="C410" s="1" t="s">
        <v>2790</v>
      </c>
      <c r="D410" s="1" t="s">
        <v>2791</v>
      </c>
      <c r="E410" s="1" t="s">
        <v>2792</v>
      </c>
      <c r="F410" s="1" t="s">
        <v>2793</v>
      </c>
      <c r="G410" s="1" t="s">
        <v>2794</v>
      </c>
      <c r="H410" s="1" t="s">
        <v>2795</v>
      </c>
      <c r="J410" s="1" t="s">
        <v>103</v>
      </c>
      <c r="K410" s="1" t="s">
        <v>104</v>
      </c>
      <c r="N410" s="1" t="s">
        <v>87</v>
      </c>
    </row>
    <row r="411" spans="1:14" ht="10.5" customHeight="1">
      <c r="A411" s="6" t="s">
        <v>58</v>
      </c>
      <c r="B411" s="1" t="s">
        <v>2796</v>
      </c>
      <c r="C411" s="1" t="s">
        <v>2797</v>
      </c>
      <c r="D411" s="1" t="s">
        <v>2798</v>
      </c>
      <c r="E411" s="1" t="s">
        <v>2799</v>
      </c>
      <c r="F411" s="1" t="s">
        <v>2800</v>
      </c>
      <c r="G411" s="1" t="s">
        <v>2801</v>
      </c>
      <c r="H411" s="1" t="s">
        <v>2802</v>
      </c>
      <c r="J411" s="1" t="s">
        <v>103</v>
      </c>
      <c r="K411" s="1" t="s">
        <v>104</v>
      </c>
      <c r="N411" s="1" t="s">
        <v>87</v>
      </c>
    </row>
    <row r="412" spans="1:14" ht="10.5" customHeight="1">
      <c r="A412" s="6" t="s">
        <v>58</v>
      </c>
      <c r="B412" s="1" t="s">
        <v>2803</v>
      </c>
      <c r="C412" s="1" t="s">
        <v>2804</v>
      </c>
      <c r="D412" s="1" t="s">
        <v>2805</v>
      </c>
      <c r="E412" s="1" t="s">
        <v>2806</v>
      </c>
      <c r="F412" s="1" t="s">
        <v>2807</v>
      </c>
      <c r="G412" s="1" t="s">
        <v>2808</v>
      </c>
      <c r="H412" s="1" t="s">
        <v>2809</v>
      </c>
      <c r="J412" s="1" t="s">
        <v>103</v>
      </c>
      <c r="K412" s="1" t="s">
        <v>104</v>
      </c>
      <c r="N412" s="1" t="s">
        <v>87</v>
      </c>
    </row>
    <row r="413" spans="1:14" ht="10.5" customHeight="1">
      <c r="A413" s="6" t="s">
        <v>58</v>
      </c>
      <c r="B413" s="1" t="s">
        <v>2810</v>
      </c>
      <c r="C413" s="1" t="s">
        <v>2811</v>
      </c>
      <c r="D413" s="1" t="s">
        <v>2812</v>
      </c>
      <c r="E413" s="1" t="s">
        <v>2813</v>
      </c>
      <c r="F413" s="1" t="s">
        <v>2814</v>
      </c>
      <c r="G413" s="1" t="s">
        <v>2815</v>
      </c>
      <c r="H413" s="1" t="s">
        <v>2816</v>
      </c>
      <c r="J413" s="1" t="s">
        <v>86</v>
      </c>
      <c r="N413" s="1" t="s">
        <v>87</v>
      </c>
    </row>
    <row r="414" spans="1:14" ht="10.5" customHeight="1">
      <c r="A414" s="6" t="s">
        <v>58</v>
      </c>
      <c r="B414" s="1" t="s">
        <v>2817</v>
      </c>
      <c r="C414" s="1" t="s">
        <v>2818</v>
      </c>
      <c r="D414" s="1" t="s">
        <v>2819</v>
      </c>
      <c r="E414" s="1" t="s">
        <v>2820</v>
      </c>
      <c r="F414" s="1" t="s">
        <v>2821</v>
      </c>
      <c r="G414" s="1" t="s">
        <v>2822</v>
      </c>
      <c r="H414" s="1" t="s">
        <v>2823</v>
      </c>
      <c r="I414" s="1" t="s">
        <v>2824</v>
      </c>
      <c r="J414" s="1" t="s">
        <v>103</v>
      </c>
      <c r="K414" s="1" t="s">
        <v>104</v>
      </c>
      <c r="N414" s="1" t="s">
        <v>87</v>
      </c>
    </row>
    <row r="415" spans="1:14" ht="10.5" customHeight="1">
      <c r="A415" s="6" t="s">
        <v>58</v>
      </c>
      <c r="B415" s="1" t="s">
        <v>2825</v>
      </c>
      <c r="C415" s="1" t="s">
        <v>2826</v>
      </c>
      <c r="D415" s="1" t="s">
        <v>2827</v>
      </c>
      <c r="E415" s="1" t="s">
        <v>2828</v>
      </c>
      <c r="F415" s="1" t="s">
        <v>2829</v>
      </c>
      <c r="G415" s="1" t="s">
        <v>2830</v>
      </c>
      <c r="H415" s="1" t="s">
        <v>2831</v>
      </c>
      <c r="J415" s="1" t="s">
        <v>103</v>
      </c>
      <c r="K415" s="1" t="s">
        <v>104</v>
      </c>
      <c r="N415" s="1" t="s">
        <v>87</v>
      </c>
    </row>
    <row r="416" spans="1:14" ht="10.5" customHeight="1">
      <c r="A416" s="6" t="s">
        <v>58</v>
      </c>
      <c r="B416" s="1" t="s">
        <v>2832</v>
      </c>
      <c r="C416" s="1" t="s">
        <v>2833</v>
      </c>
      <c r="D416" s="1" t="s">
        <v>2834</v>
      </c>
      <c r="E416" s="1" t="s">
        <v>2835</v>
      </c>
      <c r="F416" s="1" t="s">
        <v>2836</v>
      </c>
      <c r="G416" s="1" t="s">
        <v>2837</v>
      </c>
      <c r="H416" s="1" t="s">
        <v>2838</v>
      </c>
      <c r="J416" s="1" t="s">
        <v>103</v>
      </c>
      <c r="K416" s="1" t="s">
        <v>104</v>
      </c>
      <c r="N416" s="1" t="s">
        <v>87</v>
      </c>
    </row>
    <row r="417" spans="1:14" ht="10.5" customHeight="1">
      <c r="A417" s="6" t="s">
        <v>58</v>
      </c>
      <c r="B417" s="1" t="s">
        <v>2839</v>
      </c>
      <c r="C417" s="1" t="s">
        <v>2840</v>
      </c>
      <c r="D417" s="1" t="s">
        <v>2841</v>
      </c>
      <c r="E417" s="1" t="s">
        <v>2842</v>
      </c>
      <c r="F417" s="1" t="s">
        <v>2843</v>
      </c>
      <c r="G417" s="1" t="s">
        <v>2844</v>
      </c>
      <c r="H417" s="1" t="s">
        <v>2845</v>
      </c>
      <c r="J417" s="1" t="s">
        <v>103</v>
      </c>
      <c r="K417" s="1" t="s">
        <v>104</v>
      </c>
      <c r="N417" s="1" t="s">
        <v>87</v>
      </c>
    </row>
  </sheetData>
  <autoFilter ref="A4:N417" xr:uid="{00000000-0009-0000-0000-000001000000}"/>
  <mergeCells count="2">
    <mergeCell ref="D3:E3"/>
    <mergeCell ref="F3:G3"/>
  </mergeCells>
  <phoneticPr fontId="3"/>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414"/>
  <sheetViews>
    <sheetView showRuler="0" workbookViewId="0">
      <pane xSplit="3" ySplit="1" topLeftCell="D13" activePane="bottomRight" state="frozen"/>
      <selection pane="topRight" activeCell="D1" sqref="D1"/>
      <selection pane="bottomLeft" activeCell="A2" sqref="A2"/>
      <selection pane="bottomRight" activeCell="D2" sqref="D2"/>
    </sheetView>
  </sheetViews>
  <sheetFormatPr baseColWidth="10" defaultColWidth="10.75" defaultRowHeight="10.5" customHeight="1"/>
  <cols>
    <col min="1" max="1" width="8" style="3" customWidth="1"/>
    <col min="2" max="2" width="11.5" style="1" customWidth="1"/>
    <col min="3" max="3" width="46.25" style="1" customWidth="1"/>
    <col min="4" max="4" width="42.75" style="1" customWidth="1"/>
    <col min="5" max="5" width="24.75" style="1" customWidth="1"/>
    <col min="6" max="6" width="25.75" style="1" customWidth="1"/>
    <col min="7" max="7" width="22.5" style="1" customWidth="1"/>
    <col min="8" max="8" width="13.25" style="1" customWidth="1"/>
    <col min="9" max="9" width="16.5" style="1" customWidth="1"/>
    <col min="10" max="10" width="13.5" style="1" customWidth="1"/>
    <col min="11" max="11" width="12.5" style="1" customWidth="1"/>
    <col min="12" max="12" width="46.25" style="1" customWidth="1"/>
  </cols>
  <sheetData>
    <row r="1" spans="1:12" ht="10.5" customHeight="1">
      <c r="A1" s="2" t="s">
        <v>0</v>
      </c>
      <c r="B1" s="2" t="s">
        <v>67</v>
      </c>
      <c r="C1" s="2" t="s">
        <v>68</v>
      </c>
      <c r="D1" s="2" t="s">
        <v>69</v>
      </c>
      <c r="E1" s="2" t="s">
        <v>72</v>
      </c>
      <c r="F1" s="2" t="s">
        <v>73</v>
      </c>
      <c r="G1" s="2" t="s">
        <v>74</v>
      </c>
      <c r="H1" s="2" t="s">
        <v>76</v>
      </c>
      <c r="I1" s="2" t="s">
        <v>75</v>
      </c>
      <c r="J1" s="2" t="s">
        <v>77</v>
      </c>
      <c r="K1" s="2" t="s">
        <v>78</v>
      </c>
      <c r="L1" s="2" t="s">
        <v>6</v>
      </c>
    </row>
    <row r="2" spans="1:12" ht="10.5" customHeight="1">
      <c r="A2" s="3">
        <v>1</v>
      </c>
      <c r="B2" s="1" t="s">
        <v>25</v>
      </c>
      <c r="C2" s="1" t="s">
        <v>79</v>
      </c>
      <c r="D2" s="1" t="s">
        <v>80</v>
      </c>
      <c r="E2" s="1" t="s">
        <v>85</v>
      </c>
      <c r="G2" s="1" t="s">
        <v>86</v>
      </c>
      <c r="K2" s="1" t="s">
        <v>87</v>
      </c>
      <c r="L2" s="4"/>
    </row>
    <row r="3" spans="1:12" ht="10.5" customHeight="1">
      <c r="A3" s="3">
        <v>2</v>
      </c>
      <c r="B3" s="1" t="s">
        <v>25</v>
      </c>
      <c r="C3" s="1" t="s">
        <v>88</v>
      </c>
      <c r="D3" s="1" t="s">
        <v>89</v>
      </c>
      <c r="E3" s="1" t="s">
        <v>94</v>
      </c>
      <c r="G3" s="1" t="s">
        <v>86</v>
      </c>
      <c r="K3" s="1" t="s">
        <v>95</v>
      </c>
      <c r="L3" s="4"/>
    </row>
    <row r="4" spans="1:12" ht="10.5" customHeight="1">
      <c r="A4" s="3">
        <v>3</v>
      </c>
      <c r="B4" s="1" t="s">
        <v>25</v>
      </c>
      <c r="C4" s="1" t="s">
        <v>96</v>
      </c>
      <c r="D4" s="1" t="s">
        <v>97</v>
      </c>
      <c r="E4" s="1" t="s">
        <v>102</v>
      </c>
      <c r="G4" s="1" t="s">
        <v>103</v>
      </c>
      <c r="I4" s="1" t="s">
        <v>104</v>
      </c>
      <c r="K4" s="1" t="s">
        <v>87</v>
      </c>
      <c r="L4" s="4"/>
    </row>
    <row r="5" spans="1:12" ht="10.5" customHeight="1">
      <c r="A5" s="3">
        <v>4</v>
      </c>
      <c r="B5" s="1" t="s">
        <v>25</v>
      </c>
      <c r="C5" s="1" t="s">
        <v>105</v>
      </c>
      <c r="D5" s="1" t="s">
        <v>106</v>
      </c>
      <c r="E5" s="1" t="s">
        <v>111</v>
      </c>
      <c r="G5" s="1" t="s">
        <v>103</v>
      </c>
      <c r="I5" s="1" t="s">
        <v>104</v>
      </c>
      <c r="K5" s="1" t="s">
        <v>87</v>
      </c>
      <c r="L5" s="4"/>
    </row>
    <row r="6" spans="1:12" ht="10.5" customHeight="1">
      <c r="A6" s="3">
        <v>5</v>
      </c>
      <c r="B6" s="1" t="s">
        <v>25</v>
      </c>
      <c r="C6" s="1" t="s">
        <v>112</v>
      </c>
      <c r="D6" s="1" t="s">
        <v>113</v>
      </c>
      <c r="E6" s="1" t="s">
        <v>118</v>
      </c>
      <c r="F6" s="1" t="s">
        <v>119</v>
      </c>
      <c r="G6" s="1" t="s">
        <v>103</v>
      </c>
      <c r="I6" s="1" t="s">
        <v>104</v>
      </c>
      <c r="K6" s="1" t="s">
        <v>87</v>
      </c>
      <c r="L6" s="4"/>
    </row>
    <row r="7" spans="1:12" ht="10.5" customHeight="1">
      <c r="A7" s="3">
        <v>6</v>
      </c>
      <c r="B7" s="1" t="s">
        <v>25</v>
      </c>
      <c r="C7" s="1" t="s">
        <v>120</v>
      </c>
      <c r="D7" s="1" t="s">
        <v>121</v>
      </c>
      <c r="E7" s="1" t="s">
        <v>126</v>
      </c>
      <c r="G7" s="1" t="s">
        <v>103</v>
      </c>
      <c r="I7" s="1" t="s">
        <v>104</v>
      </c>
      <c r="K7" s="1" t="s">
        <v>87</v>
      </c>
      <c r="L7" s="4"/>
    </row>
    <row r="8" spans="1:12" ht="10.5" customHeight="1">
      <c r="A8" s="3">
        <v>7</v>
      </c>
      <c r="B8" s="1" t="s">
        <v>25</v>
      </c>
      <c r="C8" s="1" t="s">
        <v>127</v>
      </c>
      <c r="D8" s="1" t="s">
        <v>128</v>
      </c>
      <c r="E8" s="1" t="s">
        <v>133</v>
      </c>
      <c r="G8" s="1" t="s">
        <v>103</v>
      </c>
      <c r="I8" s="1" t="s">
        <v>104</v>
      </c>
      <c r="K8" s="1" t="s">
        <v>87</v>
      </c>
      <c r="L8" s="4"/>
    </row>
    <row r="9" spans="1:12" ht="10.5" customHeight="1">
      <c r="A9" s="3">
        <v>8</v>
      </c>
      <c r="B9" s="1" t="s">
        <v>25</v>
      </c>
      <c r="C9" s="1" t="s">
        <v>134</v>
      </c>
      <c r="D9" s="1" t="s">
        <v>135</v>
      </c>
      <c r="E9" s="1" t="s">
        <v>140</v>
      </c>
      <c r="G9" s="1" t="s">
        <v>86</v>
      </c>
      <c r="K9" s="1" t="s">
        <v>87</v>
      </c>
      <c r="L9" s="4"/>
    </row>
    <row r="10" spans="1:12" ht="10.5" customHeight="1">
      <c r="A10" s="3">
        <v>9</v>
      </c>
      <c r="B10" s="1" t="s">
        <v>25</v>
      </c>
      <c r="C10" s="1" t="s">
        <v>141</v>
      </c>
      <c r="D10" s="1" t="s">
        <v>142</v>
      </c>
      <c r="E10" s="1" t="s">
        <v>147</v>
      </c>
      <c r="G10" s="1" t="s">
        <v>103</v>
      </c>
      <c r="I10" s="1" t="s">
        <v>104</v>
      </c>
      <c r="K10" s="1" t="s">
        <v>87</v>
      </c>
      <c r="L10" s="4"/>
    </row>
    <row r="11" spans="1:12" ht="10.5" customHeight="1">
      <c r="A11" s="3">
        <v>10</v>
      </c>
      <c r="B11" s="1" t="s">
        <v>25</v>
      </c>
      <c r="C11" s="1" t="s">
        <v>148</v>
      </c>
      <c r="D11" s="1" t="s">
        <v>149</v>
      </c>
      <c r="E11" s="1" t="s">
        <v>154</v>
      </c>
      <c r="G11" s="1" t="s">
        <v>103</v>
      </c>
      <c r="I11" s="1" t="s">
        <v>104</v>
      </c>
      <c r="K11" s="1" t="s">
        <v>87</v>
      </c>
      <c r="L11" s="4"/>
    </row>
    <row r="12" spans="1:12" ht="10.5" customHeight="1">
      <c r="A12" s="3">
        <v>11</v>
      </c>
      <c r="B12" s="1" t="s">
        <v>25</v>
      </c>
      <c r="C12" s="1" t="s">
        <v>155</v>
      </c>
      <c r="D12" s="1" t="s">
        <v>156</v>
      </c>
      <c r="E12" s="1" t="s">
        <v>161</v>
      </c>
      <c r="G12" s="1" t="s">
        <v>103</v>
      </c>
      <c r="I12" s="1" t="s">
        <v>104</v>
      </c>
      <c r="K12" s="1" t="s">
        <v>87</v>
      </c>
      <c r="L12" s="4"/>
    </row>
    <row r="13" spans="1:12" ht="10.5" customHeight="1">
      <c r="A13" s="3">
        <v>12</v>
      </c>
      <c r="B13" s="1" t="s">
        <v>25</v>
      </c>
      <c r="C13" s="1" t="s">
        <v>162</v>
      </c>
      <c r="D13" s="1" t="s">
        <v>163</v>
      </c>
      <c r="E13" s="1" t="s">
        <v>168</v>
      </c>
      <c r="F13" s="1" t="s">
        <v>169</v>
      </c>
      <c r="G13" s="1" t="s">
        <v>103</v>
      </c>
      <c r="I13" s="1" t="s">
        <v>104</v>
      </c>
      <c r="K13" s="1" t="s">
        <v>87</v>
      </c>
      <c r="L13" s="4"/>
    </row>
    <row r="14" spans="1:12" ht="10.5" customHeight="1">
      <c r="A14" s="3">
        <v>13</v>
      </c>
      <c r="B14" s="1" t="s">
        <v>25</v>
      </c>
      <c r="C14" s="1" t="s">
        <v>170</v>
      </c>
      <c r="D14" s="1" t="s">
        <v>171</v>
      </c>
      <c r="E14" s="1" t="s">
        <v>176</v>
      </c>
      <c r="G14" s="1" t="s">
        <v>103</v>
      </c>
      <c r="I14" s="1" t="s">
        <v>104</v>
      </c>
      <c r="K14" s="1" t="s">
        <v>87</v>
      </c>
      <c r="L14" s="4"/>
    </row>
    <row r="15" spans="1:12" ht="10.5" customHeight="1">
      <c r="A15" s="3">
        <v>14</v>
      </c>
      <c r="B15" s="1" t="s">
        <v>25</v>
      </c>
      <c r="C15" s="1" t="s">
        <v>177</v>
      </c>
      <c r="D15" s="1" t="s">
        <v>178</v>
      </c>
      <c r="E15" s="1" t="s">
        <v>183</v>
      </c>
      <c r="F15" s="1" t="s">
        <v>184</v>
      </c>
      <c r="G15" s="1" t="s">
        <v>103</v>
      </c>
      <c r="I15" s="1" t="s">
        <v>104</v>
      </c>
      <c r="K15" s="1" t="s">
        <v>87</v>
      </c>
      <c r="L15" s="4"/>
    </row>
    <row r="16" spans="1:12" ht="10.5" customHeight="1">
      <c r="A16" s="3">
        <v>15</v>
      </c>
      <c r="B16" s="1" t="s">
        <v>25</v>
      </c>
      <c r="C16" s="1" t="s">
        <v>185</v>
      </c>
      <c r="D16" s="1" t="s">
        <v>186</v>
      </c>
      <c r="E16" s="1" t="s">
        <v>191</v>
      </c>
      <c r="G16" s="1" t="s">
        <v>103</v>
      </c>
      <c r="I16" s="1" t="s">
        <v>104</v>
      </c>
      <c r="K16" s="1" t="s">
        <v>87</v>
      </c>
      <c r="L16" s="4"/>
    </row>
    <row r="17" spans="1:12" ht="10.5" customHeight="1">
      <c r="A17" s="3">
        <v>16</v>
      </c>
      <c r="B17" s="1" t="s">
        <v>25</v>
      </c>
      <c r="C17" s="1" t="s">
        <v>192</v>
      </c>
      <c r="D17" s="1" t="s">
        <v>193</v>
      </c>
      <c r="E17" s="1" t="s">
        <v>198</v>
      </c>
      <c r="G17" s="1" t="s">
        <v>103</v>
      </c>
      <c r="I17" s="1" t="s">
        <v>104</v>
      </c>
      <c r="K17" s="1" t="s">
        <v>87</v>
      </c>
      <c r="L17" s="4"/>
    </row>
    <row r="18" spans="1:12" ht="10.5" customHeight="1">
      <c r="A18" s="3">
        <v>17</v>
      </c>
      <c r="B18" s="1" t="s">
        <v>25</v>
      </c>
      <c r="C18" s="1" t="s">
        <v>199</v>
      </c>
      <c r="D18" s="1" t="s">
        <v>200</v>
      </c>
      <c r="E18" s="1" t="s">
        <v>205</v>
      </c>
      <c r="G18" s="1" t="s">
        <v>103</v>
      </c>
      <c r="I18" s="1" t="s">
        <v>104</v>
      </c>
      <c r="K18" s="1" t="s">
        <v>87</v>
      </c>
      <c r="L18" s="4"/>
    </row>
    <row r="19" spans="1:12" ht="10.5" customHeight="1">
      <c r="A19" s="3">
        <v>18</v>
      </c>
      <c r="B19" s="1" t="s">
        <v>25</v>
      </c>
      <c r="C19" s="1" t="s">
        <v>206</v>
      </c>
      <c r="D19" s="1" t="s">
        <v>207</v>
      </c>
      <c r="E19" s="1" t="s">
        <v>212</v>
      </c>
      <c r="F19" s="1" t="s">
        <v>213</v>
      </c>
      <c r="G19" s="1" t="s">
        <v>103</v>
      </c>
      <c r="I19" s="1" t="s">
        <v>104</v>
      </c>
      <c r="K19" s="1" t="s">
        <v>87</v>
      </c>
      <c r="L19" s="4"/>
    </row>
    <row r="20" spans="1:12" ht="10.5" customHeight="1">
      <c r="A20" s="3">
        <v>19</v>
      </c>
      <c r="B20" s="1" t="s">
        <v>25</v>
      </c>
      <c r="C20" s="1" t="s">
        <v>214</v>
      </c>
      <c r="D20" s="1" t="s">
        <v>215</v>
      </c>
      <c r="E20" s="1" t="s">
        <v>220</v>
      </c>
      <c r="G20" s="1" t="s">
        <v>103</v>
      </c>
      <c r="I20" s="1" t="s">
        <v>104</v>
      </c>
      <c r="K20" s="1" t="s">
        <v>87</v>
      </c>
      <c r="L20" s="4"/>
    </row>
    <row r="21" spans="1:12" ht="10.5" customHeight="1">
      <c r="A21" s="3">
        <v>20</v>
      </c>
      <c r="B21" s="1" t="s">
        <v>25</v>
      </c>
      <c r="C21" s="1" t="s">
        <v>221</v>
      </c>
      <c r="D21" s="1" t="s">
        <v>222</v>
      </c>
      <c r="E21" s="1" t="s">
        <v>227</v>
      </c>
      <c r="G21" s="1" t="s">
        <v>103</v>
      </c>
      <c r="I21" s="1" t="s">
        <v>104</v>
      </c>
      <c r="K21" s="1" t="s">
        <v>87</v>
      </c>
      <c r="L21" s="4"/>
    </row>
    <row r="22" spans="1:12" ht="10.5" customHeight="1">
      <c r="A22" s="3">
        <v>21</v>
      </c>
      <c r="B22" s="1" t="s">
        <v>25</v>
      </c>
      <c r="C22" s="1" t="s">
        <v>228</v>
      </c>
      <c r="D22" s="1" t="s">
        <v>229</v>
      </c>
      <c r="E22" s="1" t="s">
        <v>234</v>
      </c>
      <c r="G22" s="1" t="s">
        <v>103</v>
      </c>
      <c r="I22" s="1" t="s">
        <v>104</v>
      </c>
      <c r="K22" s="1" t="s">
        <v>87</v>
      </c>
      <c r="L22" s="4"/>
    </row>
    <row r="23" spans="1:12" ht="10.5" customHeight="1">
      <c r="A23" s="3">
        <v>22</v>
      </c>
      <c r="B23" s="1" t="s">
        <v>25</v>
      </c>
      <c r="C23" s="1" t="s">
        <v>235</v>
      </c>
      <c r="D23" s="1" t="s">
        <v>236</v>
      </c>
      <c r="E23" s="1" t="s">
        <v>241</v>
      </c>
      <c r="G23" s="1" t="s">
        <v>103</v>
      </c>
      <c r="I23" s="1" t="s">
        <v>104</v>
      </c>
      <c r="K23" s="1" t="s">
        <v>87</v>
      </c>
      <c r="L23" s="4"/>
    </row>
    <row r="24" spans="1:12" ht="10.5" customHeight="1">
      <c r="A24" s="3">
        <v>23</v>
      </c>
      <c r="B24" s="1" t="s">
        <v>25</v>
      </c>
      <c r="C24" s="1" t="s">
        <v>242</v>
      </c>
      <c r="D24" s="1" t="s">
        <v>243</v>
      </c>
      <c r="E24" s="1" t="s">
        <v>248</v>
      </c>
      <c r="F24" s="1" t="s">
        <v>249</v>
      </c>
      <c r="G24" s="1" t="s">
        <v>103</v>
      </c>
      <c r="I24" s="1" t="s">
        <v>104</v>
      </c>
      <c r="K24" s="1" t="s">
        <v>87</v>
      </c>
      <c r="L24" s="4"/>
    </row>
    <row r="25" spans="1:12" ht="10.5" customHeight="1">
      <c r="A25" s="3">
        <v>24</v>
      </c>
      <c r="B25" s="1" t="s">
        <v>25</v>
      </c>
      <c r="C25" s="1" t="s">
        <v>250</v>
      </c>
      <c r="D25" s="1" t="s">
        <v>251</v>
      </c>
      <c r="E25" s="1" t="s">
        <v>256</v>
      </c>
      <c r="G25" s="1" t="s">
        <v>103</v>
      </c>
      <c r="I25" s="1" t="s">
        <v>104</v>
      </c>
      <c r="K25" s="1" t="s">
        <v>87</v>
      </c>
      <c r="L25" s="4"/>
    </row>
    <row r="26" spans="1:12" ht="10.5" customHeight="1">
      <c r="A26" s="3">
        <v>25</v>
      </c>
      <c r="B26" s="1" t="s">
        <v>25</v>
      </c>
      <c r="C26" s="1" t="s">
        <v>257</v>
      </c>
      <c r="D26" s="1" t="s">
        <v>258</v>
      </c>
      <c r="E26" s="1" t="s">
        <v>263</v>
      </c>
      <c r="F26" s="1" t="s">
        <v>264</v>
      </c>
      <c r="G26" s="1" t="s">
        <v>103</v>
      </c>
      <c r="I26" s="1" t="s">
        <v>104</v>
      </c>
      <c r="K26" s="1" t="s">
        <v>87</v>
      </c>
      <c r="L26" s="4"/>
    </row>
    <row r="27" spans="1:12" ht="10.5" customHeight="1">
      <c r="A27" s="3">
        <v>26</v>
      </c>
      <c r="B27" s="1" t="s">
        <v>25</v>
      </c>
      <c r="C27" s="1" t="s">
        <v>265</v>
      </c>
      <c r="D27" s="1" t="s">
        <v>266</v>
      </c>
      <c r="E27" s="1" t="s">
        <v>271</v>
      </c>
      <c r="G27" s="1" t="s">
        <v>103</v>
      </c>
      <c r="I27" s="1" t="s">
        <v>104</v>
      </c>
      <c r="K27" s="1" t="s">
        <v>87</v>
      </c>
      <c r="L27" s="4"/>
    </row>
    <row r="28" spans="1:12" ht="10.5" customHeight="1">
      <c r="A28" s="3">
        <v>27</v>
      </c>
      <c r="B28" s="1" t="s">
        <v>25</v>
      </c>
      <c r="C28" s="1" t="s">
        <v>272</v>
      </c>
      <c r="D28" s="1" t="s">
        <v>273</v>
      </c>
      <c r="E28" s="1" t="s">
        <v>278</v>
      </c>
      <c r="G28" s="1" t="s">
        <v>103</v>
      </c>
      <c r="I28" s="1" t="s">
        <v>104</v>
      </c>
      <c r="K28" s="1" t="s">
        <v>87</v>
      </c>
      <c r="L28" s="4"/>
    </row>
    <row r="29" spans="1:12" ht="10.5" customHeight="1">
      <c r="A29" s="3">
        <v>28</v>
      </c>
      <c r="B29" s="1" t="s">
        <v>25</v>
      </c>
      <c r="C29" s="1" t="s">
        <v>279</v>
      </c>
      <c r="D29" s="1" t="s">
        <v>280</v>
      </c>
      <c r="E29" s="1" t="s">
        <v>285</v>
      </c>
      <c r="G29" s="1" t="s">
        <v>86</v>
      </c>
      <c r="K29" s="1" t="s">
        <v>87</v>
      </c>
      <c r="L29" s="4"/>
    </row>
    <row r="30" spans="1:12" ht="10.5" customHeight="1">
      <c r="A30" s="3">
        <v>29</v>
      </c>
      <c r="B30" s="1" t="s">
        <v>25</v>
      </c>
      <c r="C30" s="1" t="s">
        <v>286</v>
      </c>
      <c r="D30" s="1" t="s">
        <v>287</v>
      </c>
      <c r="E30" s="1" t="s">
        <v>292</v>
      </c>
      <c r="G30" s="1" t="s">
        <v>103</v>
      </c>
      <c r="I30" s="1" t="s">
        <v>104</v>
      </c>
      <c r="K30" s="1" t="s">
        <v>87</v>
      </c>
      <c r="L30" s="4"/>
    </row>
    <row r="31" spans="1:12" ht="10.5" customHeight="1">
      <c r="A31" s="3">
        <v>30</v>
      </c>
      <c r="B31" s="1" t="s">
        <v>25</v>
      </c>
      <c r="C31" s="1" t="s">
        <v>293</v>
      </c>
      <c r="D31" s="1" t="s">
        <v>294</v>
      </c>
      <c r="E31" s="1" t="s">
        <v>298</v>
      </c>
      <c r="F31" s="1" t="s">
        <v>299</v>
      </c>
      <c r="G31" s="1" t="s">
        <v>103</v>
      </c>
      <c r="I31" s="1" t="s">
        <v>104</v>
      </c>
      <c r="K31" s="1" t="s">
        <v>95</v>
      </c>
      <c r="L31" s="4"/>
    </row>
    <row r="32" spans="1:12" ht="10.5" customHeight="1">
      <c r="A32" s="3">
        <v>31</v>
      </c>
      <c r="B32" s="1" t="s">
        <v>25</v>
      </c>
      <c r="C32" s="1" t="s">
        <v>300</v>
      </c>
      <c r="D32" s="1" t="s">
        <v>301</v>
      </c>
      <c r="E32" s="1" t="s">
        <v>306</v>
      </c>
      <c r="G32" s="1" t="s">
        <v>103</v>
      </c>
      <c r="I32" s="1" t="s">
        <v>104</v>
      </c>
      <c r="K32" s="1" t="s">
        <v>87</v>
      </c>
      <c r="L32" s="4"/>
    </row>
    <row r="33" spans="1:12" ht="10.5" customHeight="1">
      <c r="A33" s="3">
        <v>32</v>
      </c>
      <c r="B33" s="1" t="s">
        <v>25</v>
      </c>
      <c r="C33" s="1" t="s">
        <v>307</v>
      </c>
      <c r="D33" s="1" t="s">
        <v>308</v>
      </c>
      <c r="E33" s="1" t="s">
        <v>313</v>
      </c>
      <c r="G33" s="1" t="s">
        <v>103</v>
      </c>
      <c r="I33" s="1" t="s">
        <v>104</v>
      </c>
      <c r="K33" s="1" t="s">
        <v>87</v>
      </c>
      <c r="L33" s="4"/>
    </row>
    <row r="34" spans="1:12" ht="10.5" customHeight="1">
      <c r="A34" s="3">
        <v>33</v>
      </c>
      <c r="B34" s="1" t="s">
        <v>25</v>
      </c>
      <c r="C34" s="1" t="s">
        <v>314</v>
      </c>
      <c r="D34" s="1" t="s">
        <v>315</v>
      </c>
      <c r="E34" s="1" t="s">
        <v>320</v>
      </c>
      <c r="G34" s="1" t="s">
        <v>86</v>
      </c>
      <c r="K34" s="1" t="s">
        <v>87</v>
      </c>
      <c r="L34" s="4"/>
    </row>
    <row r="35" spans="1:12" ht="10.5" customHeight="1">
      <c r="A35" s="3">
        <v>34</v>
      </c>
      <c r="B35" s="1" t="s">
        <v>25</v>
      </c>
      <c r="C35" s="1" t="s">
        <v>321</v>
      </c>
      <c r="D35" s="1" t="s">
        <v>322</v>
      </c>
      <c r="E35" s="1" t="s">
        <v>327</v>
      </c>
      <c r="G35" s="1" t="s">
        <v>86</v>
      </c>
      <c r="K35" s="1" t="s">
        <v>87</v>
      </c>
      <c r="L35" s="4"/>
    </row>
    <row r="36" spans="1:12" ht="10.5" customHeight="1">
      <c r="A36" s="3">
        <v>35</v>
      </c>
      <c r="B36" s="1" t="s">
        <v>25</v>
      </c>
      <c r="C36" s="1" t="s">
        <v>328</v>
      </c>
      <c r="D36" s="1" t="s">
        <v>329</v>
      </c>
      <c r="E36" s="1" t="s">
        <v>334</v>
      </c>
      <c r="G36" s="1" t="s">
        <v>103</v>
      </c>
      <c r="I36" s="1" t="s">
        <v>104</v>
      </c>
      <c r="K36" s="1" t="s">
        <v>87</v>
      </c>
      <c r="L36" s="4"/>
    </row>
    <row r="37" spans="1:12" ht="10.5" customHeight="1">
      <c r="A37" s="3">
        <v>36</v>
      </c>
      <c r="B37" s="1" t="s">
        <v>25</v>
      </c>
      <c r="C37" s="1" t="s">
        <v>335</v>
      </c>
      <c r="D37" s="1" t="s">
        <v>336</v>
      </c>
      <c r="E37" s="1" t="s">
        <v>313</v>
      </c>
      <c r="G37" s="1" t="s">
        <v>103</v>
      </c>
      <c r="I37" s="1" t="s">
        <v>104</v>
      </c>
      <c r="K37" s="1" t="s">
        <v>87</v>
      </c>
      <c r="L37" s="4"/>
    </row>
    <row r="38" spans="1:12" ht="10.5" customHeight="1">
      <c r="A38" s="3">
        <v>37</v>
      </c>
      <c r="B38" s="1" t="s">
        <v>25</v>
      </c>
      <c r="C38" s="1" t="s">
        <v>341</v>
      </c>
      <c r="D38" s="1" t="s">
        <v>342</v>
      </c>
      <c r="E38" s="1" t="s">
        <v>347</v>
      </c>
      <c r="F38" s="1" t="s">
        <v>348</v>
      </c>
      <c r="G38" s="1" t="s">
        <v>103</v>
      </c>
      <c r="I38" s="1" t="s">
        <v>104</v>
      </c>
      <c r="K38" s="1" t="s">
        <v>87</v>
      </c>
      <c r="L38" s="4"/>
    </row>
    <row r="39" spans="1:12" ht="10.5" customHeight="1">
      <c r="A39" s="3">
        <v>38</v>
      </c>
      <c r="B39" s="1" t="s">
        <v>25</v>
      </c>
      <c r="C39" s="1" t="s">
        <v>349</v>
      </c>
      <c r="D39" s="1" t="s">
        <v>350</v>
      </c>
      <c r="E39" s="1" t="s">
        <v>355</v>
      </c>
      <c r="G39" s="1" t="s">
        <v>103</v>
      </c>
      <c r="I39" s="1" t="s">
        <v>104</v>
      </c>
      <c r="K39" s="1" t="s">
        <v>87</v>
      </c>
      <c r="L39" s="4"/>
    </row>
    <row r="40" spans="1:12" ht="10.5" customHeight="1">
      <c r="A40" s="3">
        <v>39</v>
      </c>
      <c r="B40" s="1" t="s">
        <v>25</v>
      </c>
      <c r="C40" s="1" t="s">
        <v>356</v>
      </c>
      <c r="D40" s="1" t="s">
        <v>357</v>
      </c>
      <c r="E40" s="1" t="s">
        <v>362</v>
      </c>
      <c r="G40" s="1" t="s">
        <v>103</v>
      </c>
      <c r="I40" s="1" t="s">
        <v>104</v>
      </c>
      <c r="K40" s="1" t="s">
        <v>87</v>
      </c>
      <c r="L40" s="4"/>
    </row>
    <row r="41" spans="1:12" ht="10.5" customHeight="1">
      <c r="A41" s="3">
        <v>40</v>
      </c>
      <c r="B41" s="1" t="s">
        <v>25</v>
      </c>
      <c r="C41" s="1" t="s">
        <v>363</v>
      </c>
      <c r="D41" s="1" t="s">
        <v>364</v>
      </c>
      <c r="E41" s="1" t="s">
        <v>369</v>
      </c>
      <c r="G41" s="1" t="s">
        <v>103</v>
      </c>
      <c r="I41" s="1" t="s">
        <v>104</v>
      </c>
      <c r="K41" s="1" t="s">
        <v>87</v>
      </c>
      <c r="L41" s="4"/>
    </row>
    <row r="42" spans="1:12" ht="10.5" customHeight="1">
      <c r="A42" s="3">
        <v>41</v>
      </c>
      <c r="B42" s="1" t="s">
        <v>25</v>
      </c>
      <c r="C42" s="1" t="s">
        <v>370</v>
      </c>
      <c r="D42" s="1" t="s">
        <v>371</v>
      </c>
      <c r="E42" s="1" t="s">
        <v>133</v>
      </c>
      <c r="G42" s="1" t="s">
        <v>103</v>
      </c>
      <c r="I42" s="1" t="s">
        <v>104</v>
      </c>
      <c r="K42" s="1" t="s">
        <v>87</v>
      </c>
      <c r="L42" s="4"/>
    </row>
    <row r="43" spans="1:12" ht="10.5" customHeight="1">
      <c r="A43" s="3">
        <v>42</v>
      </c>
      <c r="B43" s="1" t="s">
        <v>25</v>
      </c>
      <c r="C43" s="1" t="s">
        <v>376</v>
      </c>
      <c r="D43" s="1" t="s">
        <v>377</v>
      </c>
      <c r="E43" s="1" t="s">
        <v>382</v>
      </c>
      <c r="G43" s="1" t="s">
        <v>86</v>
      </c>
      <c r="K43" s="1" t="s">
        <v>87</v>
      </c>
      <c r="L43" s="4"/>
    </row>
    <row r="44" spans="1:12" ht="10.5" customHeight="1">
      <c r="A44" s="3">
        <v>43</v>
      </c>
      <c r="B44" s="1" t="s">
        <v>25</v>
      </c>
      <c r="C44" s="1" t="s">
        <v>383</v>
      </c>
      <c r="D44" s="1" t="s">
        <v>384</v>
      </c>
      <c r="E44" s="1" t="s">
        <v>387</v>
      </c>
      <c r="G44" s="1" t="s">
        <v>103</v>
      </c>
      <c r="I44" s="1" t="s">
        <v>104</v>
      </c>
      <c r="K44" s="1" t="s">
        <v>87</v>
      </c>
      <c r="L44" s="4"/>
    </row>
    <row r="45" spans="1:12" ht="10.5" customHeight="1">
      <c r="A45" s="3">
        <v>44</v>
      </c>
      <c r="B45" s="1" t="s">
        <v>25</v>
      </c>
      <c r="C45" s="1" t="s">
        <v>388</v>
      </c>
      <c r="D45" s="1" t="s">
        <v>389</v>
      </c>
      <c r="E45" s="1" t="s">
        <v>394</v>
      </c>
      <c r="G45" s="1" t="s">
        <v>103</v>
      </c>
      <c r="I45" s="1" t="s">
        <v>104</v>
      </c>
      <c r="K45" s="1" t="s">
        <v>87</v>
      </c>
      <c r="L45" s="4"/>
    </row>
    <row r="46" spans="1:12" ht="10.5" customHeight="1">
      <c r="A46" s="3">
        <v>45</v>
      </c>
      <c r="B46" s="1" t="s">
        <v>25</v>
      </c>
      <c r="C46" s="1" t="s">
        <v>395</v>
      </c>
      <c r="D46" s="1" t="s">
        <v>396</v>
      </c>
      <c r="E46" s="1" t="s">
        <v>401</v>
      </c>
      <c r="G46" s="1" t="s">
        <v>86</v>
      </c>
      <c r="K46" s="1" t="s">
        <v>87</v>
      </c>
      <c r="L46" s="4"/>
    </row>
    <row r="47" spans="1:12" ht="10.5" customHeight="1">
      <c r="A47" s="3">
        <v>46</v>
      </c>
      <c r="B47" s="1" t="s">
        <v>25</v>
      </c>
      <c r="C47" s="1" t="s">
        <v>402</v>
      </c>
      <c r="D47" s="1" t="s">
        <v>403</v>
      </c>
      <c r="E47" s="1" t="s">
        <v>406</v>
      </c>
      <c r="G47" s="1" t="s">
        <v>103</v>
      </c>
      <c r="I47" s="1" t="s">
        <v>104</v>
      </c>
      <c r="K47" s="1" t="s">
        <v>87</v>
      </c>
      <c r="L47" s="4"/>
    </row>
    <row r="48" spans="1:12" ht="10.5" customHeight="1">
      <c r="A48" s="3">
        <v>47</v>
      </c>
      <c r="B48" s="1" t="s">
        <v>25</v>
      </c>
      <c r="C48" s="1" t="s">
        <v>407</v>
      </c>
      <c r="D48" s="1" t="s">
        <v>408</v>
      </c>
      <c r="E48" s="1" t="s">
        <v>413</v>
      </c>
      <c r="F48" s="1" t="s">
        <v>414</v>
      </c>
      <c r="G48" s="1" t="s">
        <v>103</v>
      </c>
      <c r="I48" s="1" t="s">
        <v>104</v>
      </c>
      <c r="K48" s="1" t="s">
        <v>87</v>
      </c>
      <c r="L48" s="4"/>
    </row>
    <row r="49" spans="1:12" ht="10.5" customHeight="1">
      <c r="A49" s="3">
        <v>48</v>
      </c>
      <c r="B49" s="1" t="s">
        <v>25</v>
      </c>
      <c r="C49" s="1" t="s">
        <v>415</v>
      </c>
      <c r="D49" s="1" t="s">
        <v>416</v>
      </c>
      <c r="E49" s="1" t="s">
        <v>421</v>
      </c>
      <c r="G49" s="1" t="s">
        <v>86</v>
      </c>
      <c r="K49" s="1" t="s">
        <v>87</v>
      </c>
      <c r="L49" s="4"/>
    </row>
    <row r="50" spans="1:12" ht="10.5" customHeight="1">
      <c r="A50" s="3">
        <v>49</v>
      </c>
      <c r="B50" s="1" t="s">
        <v>25</v>
      </c>
      <c r="C50" s="1" t="s">
        <v>422</v>
      </c>
      <c r="D50" s="1" t="s">
        <v>423</v>
      </c>
      <c r="E50" s="1" t="s">
        <v>427</v>
      </c>
      <c r="G50" s="1" t="s">
        <v>103</v>
      </c>
      <c r="I50" s="1" t="s">
        <v>104</v>
      </c>
      <c r="K50" s="1" t="s">
        <v>87</v>
      </c>
      <c r="L50" s="4"/>
    </row>
    <row r="51" spans="1:12" ht="10.5" customHeight="1">
      <c r="A51" s="3">
        <v>50</v>
      </c>
      <c r="B51" s="1" t="s">
        <v>25</v>
      </c>
      <c r="C51" s="1" t="s">
        <v>428</v>
      </c>
      <c r="D51" s="1" t="s">
        <v>429</v>
      </c>
      <c r="E51" s="1" t="s">
        <v>434</v>
      </c>
      <c r="G51" s="1" t="s">
        <v>103</v>
      </c>
      <c r="I51" s="1" t="s">
        <v>104</v>
      </c>
      <c r="K51" s="1" t="s">
        <v>87</v>
      </c>
      <c r="L51" s="4"/>
    </row>
    <row r="52" spans="1:12" ht="10.5" customHeight="1">
      <c r="A52" s="3">
        <v>51</v>
      </c>
      <c r="B52" s="1" t="s">
        <v>25</v>
      </c>
      <c r="C52" s="1" t="s">
        <v>435</v>
      </c>
      <c r="D52" s="1" t="s">
        <v>436</v>
      </c>
      <c r="E52" s="1" t="s">
        <v>441</v>
      </c>
      <c r="G52" s="1" t="s">
        <v>86</v>
      </c>
      <c r="K52" s="1" t="s">
        <v>87</v>
      </c>
      <c r="L52" s="4"/>
    </row>
    <row r="53" spans="1:12" ht="10.5" customHeight="1">
      <c r="A53" s="3">
        <v>52</v>
      </c>
      <c r="B53" s="1" t="s">
        <v>25</v>
      </c>
      <c r="C53" s="1" t="s">
        <v>442</v>
      </c>
      <c r="D53" s="1" t="s">
        <v>443</v>
      </c>
      <c r="E53" s="1" t="s">
        <v>448</v>
      </c>
      <c r="G53" s="1" t="s">
        <v>86</v>
      </c>
      <c r="K53" s="1" t="s">
        <v>87</v>
      </c>
      <c r="L53" s="4"/>
    </row>
    <row r="54" spans="1:12" ht="10.5" customHeight="1">
      <c r="A54" s="3">
        <v>53</v>
      </c>
      <c r="B54" s="1" t="s">
        <v>25</v>
      </c>
      <c r="C54" s="1" t="s">
        <v>449</v>
      </c>
      <c r="D54" s="1" t="s">
        <v>450</v>
      </c>
      <c r="E54" s="1" t="s">
        <v>455</v>
      </c>
      <c r="G54" s="1" t="s">
        <v>103</v>
      </c>
      <c r="I54" s="1" t="s">
        <v>104</v>
      </c>
      <c r="K54" s="1" t="s">
        <v>87</v>
      </c>
      <c r="L54" s="4"/>
    </row>
    <row r="55" spans="1:12" ht="10.5" customHeight="1">
      <c r="A55" s="3">
        <v>54</v>
      </c>
      <c r="B55" s="1" t="s">
        <v>25</v>
      </c>
      <c r="C55" s="1" t="s">
        <v>456</v>
      </c>
      <c r="D55" s="1" t="s">
        <v>457</v>
      </c>
      <c r="E55" s="1" t="s">
        <v>461</v>
      </c>
      <c r="G55" s="1" t="s">
        <v>103</v>
      </c>
      <c r="I55" s="1" t="s">
        <v>104</v>
      </c>
      <c r="K55" s="1" t="s">
        <v>87</v>
      </c>
      <c r="L55" s="4"/>
    </row>
    <row r="56" spans="1:12" ht="10.5" customHeight="1">
      <c r="A56" s="3">
        <v>55</v>
      </c>
      <c r="B56" s="1" t="s">
        <v>25</v>
      </c>
      <c r="C56" s="1" t="s">
        <v>462</v>
      </c>
      <c r="D56" s="1" t="s">
        <v>463</v>
      </c>
      <c r="E56" s="1" t="s">
        <v>468</v>
      </c>
      <c r="G56" s="1" t="s">
        <v>103</v>
      </c>
      <c r="I56" s="1" t="s">
        <v>104</v>
      </c>
      <c r="K56" s="1" t="s">
        <v>87</v>
      </c>
      <c r="L56" s="4"/>
    </row>
    <row r="57" spans="1:12" ht="10.5" customHeight="1">
      <c r="A57" s="3">
        <v>56</v>
      </c>
      <c r="B57" s="1" t="s">
        <v>25</v>
      </c>
      <c r="C57" s="1" t="s">
        <v>469</v>
      </c>
      <c r="D57" s="1" t="s">
        <v>470</v>
      </c>
      <c r="E57" s="1" t="s">
        <v>475</v>
      </c>
      <c r="F57" s="1" t="s">
        <v>476</v>
      </c>
      <c r="G57" s="1" t="s">
        <v>103</v>
      </c>
      <c r="I57" s="1" t="s">
        <v>104</v>
      </c>
      <c r="K57" s="1" t="s">
        <v>87</v>
      </c>
      <c r="L57" s="4"/>
    </row>
    <row r="58" spans="1:12" ht="10.5" customHeight="1">
      <c r="A58" s="3">
        <v>57</v>
      </c>
      <c r="B58" s="1" t="s">
        <v>25</v>
      </c>
      <c r="C58" s="1" t="s">
        <v>477</v>
      </c>
      <c r="D58" s="1" t="s">
        <v>478</v>
      </c>
      <c r="E58" s="1" t="s">
        <v>483</v>
      </c>
      <c r="G58" s="1" t="s">
        <v>103</v>
      </c>
      <c r="I58" s="1" t="s">
        <v>104</v>
      </c>
      <c r="K58" s="1" t="s">
        <v>87</v>
      </c>
      <c r="L58" s="4"/>
    </row>
    <row r="59" spans="1:12" ht="10.5" customHeight="1">
      <c r="A59" s="3">
        <v>58</v>
      </c>
      <c r="B59" s="1" t="s">
        <v>25</v>
      </c>
      <c r="C59" s="1" t="s">
        <v>484</v>
      </c>
      <c r="D59" s="1" t="s">
        <v>485</v>
      </c>
      <c r="E59" s="1" t="s">
        <v>490</v>
      </c>
      <c r="G59" s="1" t="s">
        <v>103</v>
      </c>
      <c r="I59" s="1" t="s">
        <v>104</v>
      </c>
      <c r="K59" s="1" t="s">
        <v>87</v>
      </c>
      <c r="L59" s="4"/>
    </row>
    <row r="60" spans="1:12" ht="10.5" customHeight="1">
      <c r="A60" s="3">
        <v>59</v>
      </c>
      <c r="B60" s="1" t="s">
        <v>25</v>
      </c>
      <c r="C60" s="1" t="s">
        <v>491</v>
      </c>
      <c r="D60" s="1" t="s">
        <v>492</v>
      </c>
      <c r="E60" s="1" t="s">
        <v>497</v>
      </c>
      <c r="F60" s="1" t="s">
        <v>498</v>
      </c>
      <c r="G60" s="1" t="s">
        <v>103</v>
      </c>
      <c r="I60" s="1" t="s">
        <v>104</v>
      </c>
      <c r="K60" s="1" t="s">
        <v>87</v>
      </c>
      <c r="L60" s="4"/>
    </row>
    <row r="61" spans="1:12" ht="10.5" customHeight="1">
      <c r="A61" s="3">
        <v>60</v>
      </c>
      <c r="B61" s="1" t="s">
        <v>25</v>
      </c>
      <c r="C61" s="1" t="s">
        <v>499</v>
      </c>
      <c r="D61" s="1" t="s">
        <v>500</v>
      </c>
      <c r="E61" s="1" t="s">
        <v>505</v>
      </c>
      <c r="G61" s="1" t="s">
        <v>103</v>
      </c>
      <c r="I61" s="1" t="s">
        <v>104</v>
      </c>
      <c r="K61" s="1" t="s">
        <v>87</v>
      </c>
      <c r="L61" s="4"/>
    </row>
    <row r="62" spans="1:12" ht="10.5" customHeight="1">
      <c r="A62" s="3">
        <v>61</v>
      </c>
      <c r="B62" s="1" t="s">
        <v>25</v>
      </c>
      <c r="C62" s="1" t="s">
        <v>506</v>
      </c>
      <c r="D62" s="1" t="s">
        <v>507</v>
      </c>
      <c r="E62" s="1" t="s">
        <v>512</v>
      </c>
      <c r="G62" s="1" t="s">
        <v>103</v>
      </c>
      <c r="I62" s="1" t="s">
        <v>104</v>
      </c>
      <c r="K62" s="1" t="s">
        <v>87</v>
      </c>
      <c r="L62" s="4"/>
    </row>
    <row r="63" spans="1:12" ht="10.5" customHeight="1">
      <c r="A63" s="3">
        <v>62</v>
      </c>
      <c r="B63" s="1" t="s">
        <v>25</v>
      </c>
      <c r="C63" s="1" t="s">
        <v>513</v>
      </c>
      <c r="D63" s="1" t="s">
        <v>514</v>
      </c>
      <c r="E63" s="1" t="s">
        <v>519</v>
      </c>
      <c r="G63" s="1" t="s">
        <v>103</v>
      </c>
      <c r="I63" s="1" t="s">
        <v>104</v>
      </c>
      <c r="K63" s="1" t="s">
        <v>87</v>
      </c>
      <c r="L63" s="4"/>
    </row>
    <row r="64" spans="1:12" ht="10.5" customHeight="1">
      <c r="A64" s="3">
        <v>63</v>
      </c>
      <c r="B64" s="1" t="s">
        <v>25</v>
      </c>
      <c r="C64" s="1" t="s">
        <v>520</v>
      </c>
      <c r="D64" s="1" t="s">
        <v>521</v>
      </c>
      <c r="E64" s="1" t="s">
        <v>526</v>
      </c>
      <c r="G64" s="1" t="s">
        <v>103</v>
      </c>
      <c r="I64" s="1" t="s">
        <v>104</v>
      </c>
      <c r="K64" s="1" t="s">
        <v>87</v>
      </c>
      <c r="L64" s="4"/>
    </row>
    <row r="65" spans="1:12" ht="10.5" customHeight="1">
      <c r="A65" s="3">
        <v>64</v>
      </c>
      <c r="B65" s="1" t="s">
        <v>25</v>
      </c>
      <c r="C65" s="1" t="s">
        <v>527</v>
      </c>
      <c r="D65" s="1" t="s">
        <v>528</v>
      </c>
      <c r="E65" s="1" t="s">
        <v>533</v>
      </c>
      <c r="G65" s="1" t="s">
        <v>103</v>
      </c>
      <c r="I65" s="1" t="s">
        <v>104</v>
      </c>
      <c r="K65" s="1" t="s">
        <v>87</v>
      </c>
      <c r="L65" s="4"/>
    </row>
    <row r="66" spans="1:12" ht="10.5" customHeight="1">
      <c r="A66" s="3">
        <v>65</v>
      </c>
      <c r="B66" s="1" t="s">
        <v>25</v>
      </c>
      <c r="C66" s="1" t="s">
        <v>534</v>
      </c>
      <c r="D66" s="1" t="s">
        <v>535</v>
      </c>
      <c r="E66" s="1" t="s">
        <v>540</v>
      </c>
      <c r="G66" s="1" t="s">
        <v>103</v>
      </c>
      <c r="I66" s="1" t="s">
        <v>104</v>
      </c>
      <c r="K66" s="1" t="s">
        <v>87</v>
      </c>
      <c r="L66" s="4"/>
    </row>
    <row r="67" spans="1:12" ht="10.5" customHeight="1">
      <c r="A67" s="3">
        <v>66</v>
      </c>
      <c r="B67" s="1" t="s">
        <v>25</v>
      </c>
      <c r="C67" s="1" t="s">
        <v>541</v>
      </c>
      <c r="D67" s="1" t="s">
        <v>542</v>
      </c>
      <c r="E67" s="1" t="s">
        <v>547</v>
      </c>
      <c r="G67" s="1" t="s">
        <v>103</v>
      </c>
      <c r="I67" s="1" t="s">
        <v>104</v>
      </c>
      <c r="K67" s="1" t="s">
        <v>87</v>
      </c>
      <c r="L67" s="4"/>
    </row>
    <row r="68" spans="1:12" ht="10.5" customHeight="1">
      <c r="A68" s="3">
        <v>67</v>
      </c>
      <c r="B68" s="1" t="s">
        <v>25</v>
      </c>
      <c r="C68" s="1" t="s">
        <v>548</v>
      </c>
      <c r="D68" s="1" t="s">
        <v>549</v>
      </c>
      <c r="E68" s="1" t="s">
        <v>554</v>
      </c>
      <c r="G68" s="1" t="s">
        <v>103</v>
      </c>
      <c r="I68" s="1" t="s">
        <v>104</v>
      </c>
      <c r="K68" s="1" t="s">
        <v>87</v>
      </c>
      <c r="L68" s="4"/>
    </row>
    <row r="69" spans="1:12" ht="10.5" customHeight="1">
      <c r="A69" s="3">
        <v>68</v>
      </c>
      <c r="B69" s="1" t="s">
        <v>25</v>
      </c>
      <c r="C69" s="1" t="s">
        <v>555</v>
      </c>
      <c r="D69" s="1" t="s">
        <v>556</v>
      </c>
      <c r="E69" s="1" t="s">
        <v>561</v>
      </c>
      <c r="G69" s="1" t="s">
        <v>103</v>
      </c>
      <c r="I69" s="1" t="s">
        <v>104</v>
      </c>
      <c r="K69" s="1" t="s">
        <v>87</v>
      </c>
      <c r="L69" s="4"/>
    </row>
    <row r="70" spans="1:12" ht="10.5" customHeight="1">
      <c r="A70" s="3">
        <v>69</v>
      </c>
      <c r="B70" s="1" t="s">
        <v>25</v>
      </c>
      <c r="C70" s="1" t="s">
        <v>562</v>
      </c>
      <c r="D70" s="1" t="s">
        <v>563</v>
      </c>
      <c r="E70" s="1" t="s">
        <v>568</v>
      </c>
      <c r="F70" s="1" t="s">
        <v>569</v>
      </c>
      <c r="G70" s="1" t="s">
        <v>103</v>
      </c>
      <c r="I70" s="1" t="s">
        <v>104</v>
      </c>
      <c r="K70" s="1" t="s">
        <v>87</v>
      </c>
      <c r="L70" s="4"/>
    </row>
    <row r="71" spans="1:12" ht="10.5" customHeight="1">
      <c r="A71" s="3">
        <v>70</v>
      </c>
      <c r="B71" s="1" t="s">
        <v>25</v>
      </c>
      <c r="C71" s="1" t="s">
        <v>570</v>
      </c>
      <c r="D71" s="1" t="s">
        <v>571</v>
      </c>
      <c r="E71" s="1" t="s">
        <v>576</v>
      </c>
      <c r="F71" s="1" t="s">
        <v>577</v>
      </c>
      <c r="G71" s="1" t="s">
        <v>103</v>
      </c>
      <c r="I71" s="1" t="s">
        <v>104</v>
      </c>
      <c r="K71" s="1" t="s">
        <v>87</v>
      </c>
      <c r="L71" s="4"/>
    </row>
    <row r="72" spans="1:12" ht="10.5" customHeight="1">
      <c r="A72" s="3">
        <v>71</v>
      </c>
      <c r="B72" s="1" t="s">
        <v>25</v>
      </c>
      <c r="C72" s="1" t="s">
        <v>578</v>
      </c>
      <c r="D72" s="1" t="s">
        <v>579</v>
      </c>
      <c r="E72" s="1" t="s">
        <v>584</v>
      </c>
      <c r="G72" s="1" t="s">
        <v>103</v>
      </c>
      <c r="I72" s="1" t="s">
        <v>104</v>
      </c>
      <c r="K72" s="1" t="s">
        <v>87</v>
      </c>
      <c r="L72" s="4"/>
    </row>
    <row r="73" spans="1:12" ht="10.5" customHeight="1">
      <c r="A73" s="3">
        <v>72</v>
      </c>
      <c r="B73" s="1" t="s">
        <v>25</v>
      </c>
      <c r="C73" s="1" t="s">
        <v>585</v>
      </c>
      <c r="D73" s="1" t="s">
        <v>586</v>
      </c>
      <c r="E73" s="1" t="s">
        <v>591</v>
      </c>
      <c r="G73" s="1" t="s">
        <v>103</v>
      </c>
      <c r="I73" s="1" t="s">
        <v>104</v>
      </c>
      <c r="K73" s="1" t="s">
        <v>87</v>
      </c>
      <c r="L73" s="4"/>
    </row>
    <row r="74" spans="1:12" ht="10.5" customHeight="1">
      <c r="A74" s="3">
        <v>73</v>
      </c>
      <c r="B74" s="1" t="s">
        <v>25</v>
      </c>
      <c r="C74" s="1" t="s">
        <v>592</v>
      </c>
      <c r="D74" s="1" t="s">
        <v>593</v>
      </c>
      <c r="E74" s="1" t="s">
        <v>598</v>
      </c>
      <c r="F74" s="1" t="s">
        <v>599</v>
      </c>
      <c r="G74" s="1" t="s">
        <v>103</v>
      </c>
      <c r="I74" s="1" t="s">
        <v>104</v>
      </c>
      <c r="K74" s="1" t="s">
        <v>87</v>
      </c>
      <c r="L74" s="4"/>
    </row>
    <row r="75" spans="1:12" ht="10.5" customHeight="1">
      <c r="A75" s="3">
        <v>74</v>
      </c>
      <c r="B75" s="1" t="s">
        <v>25</v>
      </c>
      <c r="C75" s="1" t="s">
        <v>600</v>
      </c>
      <c r="D75" s="1" t="s">
        <v>601</v>
      </c>
      <c r="E75" s="1" t="s">
        <v>606</v>
      </c>
      <c r="G75" s="1" t="s">
        <v>86</v>
      </c>
      <c r="K75" s="1" t="s">
        <v>87</v>
      </c>
      <c r="L75" s="4"/>
    </row>
    <row r="76" spans="1:12" ht="10.5" customHeight="1">
      <c r="A76" s="3">
        <v>75</v>
      </c>
      <c r="B76" s="1" t="s">
        <v>25</v>
      </c>
      <c r="C76" s="1" t="s">
        <v>607</v>
      </c>
      <c r="D76" s="1" t="s">
        <v>608</v>
      </c>
      <c r="E76" s="1" t="s">
        <v>613</v>
      </c>
      <c r="G76" s="1" t="s">
        <v>103</v>
      </c>
      <c r="I76" s="1" t="s">
        <v>104</v>
      </c>
      <c r="K76" s="1" t="s">
        <v>87</v>
      </c>
      <c r="L76" s="4"/>
    </row>
    <row r="77" spans="1:12" ht="10.5" customHeight="1">
      <c r="A77" s="3">
        <v>76</v>
      </c>
      <c r="B77" s="1" t="s">
        <v>25</v>
      </c>
      <c r="C77" s="1" t="s">
        <v>614</v>
      </c>
      <c r="D77" s="1" t="s">
        <v>615</v>
      </c>
      <c r="E77" s="1" t="s">
        <v>620</v>
      </c>
      <c r="F77" s="1" t="s">
        <v>621</v>
      </c>
      <c r="G77" s="1" t="s">
        <v>103</v>
      </c>
      <c r="I77" s="1" t="s">
        <v>104</v>
      </c>
      <c r="K77" s="1" t="s">
        <v>87</v>
      </c>
      <c r="L77" s="4"/>
    </row>
    <row r="78" spans="1:12" ht="10.5" customHeight="1">
      <c r="A78" s="3">
        <v>77</v>
      </c>
      <c r="B78" s="1" t="s">
        <v>25</v>
      </c>
      <c r="C78" s="1" t="s">
        <v>622</v>
      </c>
      <c r="D78" s="1" t="s">
        <v>623</v>
      </c>
      <c r="E78" s="1" t="s">
        <v>628</v>
      </c>
      <c r="G78" s="1" t="s">
        <v>103</v>
      </c>
      <c r="I78" s="1" t="s">
        <v>104</v>
      </c>
      <c r="K78" s="1" t="s">
        <v>87</v>
      </c>
      <c r="L78" s="4"/>
    </row>
    <row r="79" spans="1:12" ht="10.5" customHeight="1">
      <c r="A79" s="3">
        <v>78</v>
      </c>
      <c r="B79" s="1" t="s">
        <v>25</v>
      </c>
      <c r="C79" s="1" t="s">
        <v>629</v>
      </c>
      <c r="D79" s="1" t="s">
        <v>630</v>
      </c>
      <c r="E79" s="1" t="s">
        <v>635</v>
      </c>
      <c r="G79" s="1" t="s">
        <v>103</v>
      </c>
      <c r="I79" s="1" t="s">
        <v>104</v>
      </c>
      <c r="K79" s="1" t="s">
        <v>87</v>
      </c>
      <c r="L79" s="4"/>
    </row>
    <row r="80" spans="1:12" ht="10.5" customHeight="1">
      <c r="A80" s="3">
        <v>79</v>
      </c>
      <c r="B80" s="1" t="s">
        <v>25</v>
      </c>
      <c r="C80" s="1" t="s">
        <v>636</v>
      </c>
      <c r="D80" s="1" t="s">
        <v>637</v>
      </c>
      <c r="E80" s="1" t="s">
        <v>642</v>
      </c>
      <c r="G80" s="1" t="s">
        <v>103</v>
      </c>
      <c r="I80" s="1" t="s">
        <v>104</v>
      </c>
      <c r="K80" s="1" t="s">
        <v>87</v>
      </c>
      <c r="L80" s="4"/>
    </row>
    <row r="81" spans="1:12" ht="10.5" customHeight="1">
      <c r="A81" s="3">
        <v>80</v>
      </c>
      <c r="B81" s="1" t="s">
        <v>25</v>
      </c>
      <c r="C81" s="1" t="s">
        <v>643</v>
      </c>
      <c r="D81" s="1" t="s">
        <v>644</v>
      </c>
      <c r="E81" s="1" t="s">
        <v>649</v>
      </c>
      <c r="G81" s="1" t="s">
        <v>103</v>
      </c>
      <c r="I81" s="1" t="s">
        <v>104</v>
      </c>
      <c r="K81" s="1" t="s">
        <v>87</v>
      </c>
      <c r="L81" s="4"/>
    </row>
    <row r="82" spans="1:12" ht="10.5" customHeight="1">
      <c r="A82" s="3">
        <v>81</v>
      </c>
      <c r="B82" s="1" t="s">
        <v>25</v>
      </c>
      <c r="C82" s="1" t="s">
        <v>650</v>
      </c>
      <c r="D82" s="1" t="s">
        <v>651</v>
      </c>
      <c r="E82" s="1" t="s">
        <v>656</v>
      </c>
      <c r="G82" s="1" t="s">
        <v>103</v>
      </c>
      <c r="I82" s="1" t="s">
        <v>104</v>
      </c>
      <c r="K82" s="1" t="s">
        <v>87</v>
      </c>
      <c r="L82" s="4"/>
    </row>
    <row r="83" spans="1:12" ht="10.5" customHeight="1">
      <c r="A83" s="3">
        <v>82</v>
      </c>
      <c r="B83" s="1" t="s">
        <v>25</v>
      </c>
      <c r="C83" s="1" t="s">
        <v>657</v>
      </c>
      <c r="D83" s="1" t="s">
        <v>658</v>
      </c>
      <c r="E83" s="1" t="s">
        <v>663</v>
      </c>
      <c r="G83" s="1" t="s">
        <v>103</v>
      </c>
      <c r="I83" s="1" t="s">
        <v>104</v>
      </c>
      <c r="K83" s="1" t="s">
        <v>87</v>
      </c>
      <c r="L83" s="4"/>
    </row>
    <row r="84" spans="1:12" ht="10.5" customHeight="1">
      <c r="A84" s="3">
        <v>83</v>
      </c>
      <c r="B84" s="1" t="s">
        <v>25</v>
      </c>
      <c r="C84" s="1" t="s">
        <v>664</v>
      </c>
      <c r="D84" s="1" t="s">
        <v>665</v>
      </c>
      <c r="E84" s="1" t="s">
        <v>670</v>
      </c>
      <c r="G84" s="1" t="s">
        <v>103</v>
      </c>
      <c r="I84" s="1" t="s">
        <v>104</v>
      </c>
      <c r="K84" s="1" t="s">
        <v>87</v>
      </c>
      <c r="L84" s="4"/>
    </row>
    <row r="85" spans="1:12" ht="10.5" customHeight="1">
      <c r="A85" s="3">
        <v>84</v>
      </c>
      <c r="B85" s="1" t="s">
        <v>25</v>
      </c>
      <c r="C85" s="1" t="s">
        <v>671</v>
      </c>
      <c r="D85" s="1" t="s">
        <v>672</v>
      </c>
      <c r="E85" s="1" t="s">
        <v>677</v>
      </c>
      <c r="G85" s="1" t="s">
        <v>86</v>
      </c>
      <c r="K85" s="1" t="s">
        <v>87</v>
      </c>
      <c r="L85" s="4"/>
    </row>
    <row r="86" spans="1:12" ht="10.5" customHeight="1">
      <c r="A86" s="3">
        <v>85</v>
      </c>
      <c r="B86" s="1" t="s">
        <v>25</v>
      </c>
      <c r="C86" s="1" t="s">
        <v>678</v>
      </c>
      <c r="D86" s="1" t="s">
        <v>679</v>
      </c>
      <c r="E86" s="1" t="s">
        <v>684</v>
      </c>
      <c r="F86" s="1" t="s">
        <v>685</v>
      </c>
      <c r="G86" s="1" t="s">
        <v>103</v>
      </c>
      <c r="I86" s="1" t="s">
        <v>104</v>
      </c>
      <c r="K86" s="1" t="s">
        <v>87</v>
      </c>
      <c r="L86" s="4"/>
    </row>
    <row r="87" spans="1:12" ht="10.5" customHeight="1">
      <c r="A87" s="3">
        <v>86</v>
      </c>
      <c r="B87" s="1" t="s">
        <v>25</v>
      </c>
      <c r="C87" s="1" t="s">
        <v>686</v>
      </c>
      <c r="D87" s="1" t="s">
        <v>687</v>
      </c>
      <c r="E87" s="1" t="s">
        <v>692</v>
      </c>
      <c r="G87" s="1" t="s">
        <v>103</v>
      </c>
      <c r="I87" s="1" t="s">
        <v>104</v>
      </c>
      <c r="K87" s="1" t="s">
        <v>87</v>
      </c>
      <c r="L87" s="4"/>
    </row>
    <row r="88" spans="1:12" ht="10.5" customHeight="1">
      <c r="A88" s="3">
        <v>87</v>
      </c>
      <c r="B88" s="1" t="s">
        <v>25</v>
      </c>
      <c r="C88" s="1" t="s">
        <v>693</v>
      </c>
      <c r="D88" s="1" t="s">
        <v>694</v>
      </c>
      <c r="E88" s="1" t="s">
        <v>699</v>
      </c>
      <c r="G88" s="1" t="s">
        <v>103</v>
      </c>
      <c r="I88" s="1" t="s">
        <v>104</v>
      </c>
      <c r="K88" s="1" t="s">
        <v>87</v>
      </c>
      <c r="L88" s="4"/>
    </row>
    <row r="89" spans="1:12" ht="10.5" customHeight="1">
      <c r="A89" s="3">
        <v>88</v>
      </c>
      <c r="B89" s="1" t="s">
        <v>25</v>
      </c>
      <c r="C89" s="1" t="s">
        <v>700</v>
      </c>
      <c r="D89" s="1" t="s">
        <v>701</v>
      </c>
      <c r="E89" s="1" t="s">
        <v>706</v>
      </c>
      <c r="G89" s="1" t="s">
        <v>103</v>
      </c>
      <c r="I89" s="1" t="s">
        <v>104</v>
      </c>
      <c r="K89" s="1" t="s">
        <v>87</v>
      </c>
      <c r="L89" s="4"/>
    </row>
    <row r="90" spans="1:12" ht="10.5" customHeight="1">
      <c r="A90" s="3">
        <v>89</v>
      </c>
      <c r="B90" s="1" t="s">
        <v>25</v>
      </c>
      <c r="C90" s="1" t="s">
        <v>707</v>
      </c>
      <c r="D90" s="1" t="s">
        <v>708</v>
      </c>
      <c r="E90" s="1" t="s">
        <v>713</v>
      </c>
      <c r="F90" s="1" t="s">
        <v>714</v>
      </c>
      <c r="G90" s="1" t="s">
        <v>103</v>
      </c>
      <c r="I90" s="1" t="s">
        <v>104</v>
      </c>
      <c r="K90" s="1" t="s">
        <v>87</v>
      </c>
      <c r="L90" s="4"/>
    </row>
    <row r="91" spans="1:12" ht="10.5" customHeight="1">
      <c r="A91" s="3">
        <v>90</v>
      </c>
      <c r="B91" s="1" t="s">
        <v>25</v>
      </c>
      <c r="C91" s="1" t="s">
        <v>715</v>
      </c>
      <c r="D91" s="1" t="s">
        <v>716</v>
      </c>
      <c r="E91" s="1" t="s">
        <v>721</v>
      </c>
      <c r="G91" s="1" t="s">
        <v>86</v>
      </c>
      <c r="K91" s="1" t="s">
        <v>87</v>
      </c>
      <c r="L91" s="4"/>
    </row>
    <row r="92" spans="1:12" ht="10.5" customHeight="1">
      <c r="A92" s="3">
        <v>91</v>
      </c>
      <c r="B92" s="1" t="s">
        <v>25</v>
      </c>
      <c r="C92" s="1" t="s">
        <v>722</v>
      </c>
      <c r="D92" s="1" t="s">
        <v>723</v>
      </c>
      <c r="E92" s="1" t="s">
        <v>728</v>
      </c>
      <c r="G92" s="1" t="s">
        <v>103</v>
      </c>
      <c r="I92" s="1" t="s">
        <v>104</v>
      </c>
      <c r="K92" s="1" t="s">
        <v>87</v>
      </c>
      <c r="L92" s="4"/>
    </row>
    <row r="93" spans="1:12" ht="10.5" customHeight="1">
      <c r="A93" s="3">
        <v>92</v>
      </c>
      <c r="B93" s="1" t="s">
        <v>25</v>
      </c>
      <c r="C93" s="1" t="s">
        <v>729</v>
      </c>
      <c r="D93" s="1" t="s">
        <v>730</v>
      </c>
      <c r="E93" s="1" t="s">
        <v>735</v>
      </c>
      <c r="G93" s="1" t="s">
        <v>103</v>
      </c>
      <c r="I93" s="1" t="s">
        <v>104</v>
      </c>
      <c r="K93" s="1" t="s">
        <v>87</v>
      </c>
      <c r="L93" s="4"/>
    </row>
    <row r="94" spans="1:12" ht="10.5" customHeight="1">
      <c r="A94" s="3">
        <v>93</v>
      </c>
      <c r="B94" s="1" t="s">
        <v>25</v>
      </c>
      <c r="C94" s="1" t="s">
        <v>736</v>
      </c>
      <c r="D94" s="1" t="s">
        <v>737</v>
      </c>
      <c r="E94" s="1" t="s">
        <v>742</v>
      </c>
      <c r="G94" s="1" t="s">
        <v>86</v>
      </c>
      <c r="K94" s="1" t="s">
        <v>95</v>
      </c>
      <c r="L94" s="4"/>
    </row>
    <row r="95" spans="1:12" ht="10.5" customHeight="1">
      <c r="A95" s="3">
        <v>94</v>
      </c>
      <c r="B95" s="1" t="s">
        <v>25</v>
      </c>
      <c r="C95" s="1" t="s">
        <v>743</v>
      </c>
      <c r="D95" s="1" t="s">
        <v>744</v>
      </c>
      <c r="E95" s="1" t="s">
        <v>749</v>
      </c>
      <c r="G95" s="1" t="s">
        <v>103</v>
      </c>
      <c r="I95" s="1" t="s">
        <v>104</v>
      </c>
      <c r="K95" s="1" t="s">
        <v>87</v>
      </c>
      <c r="L95" s="4"/>
    </row>
    <row r="96" spans="1:12" ht="10.5" customHeight="1">
      <c r="A96" s="3">
        <v>95</v>
      </c>
      <c r="B96" s="1" t="s">
        <v>25</v>
      </c>
      <c r="C96" s="1" t="s">
        <v>750</v>
      </c>
      <c r="D96" s="1" t="s">
        <v>751</v>
      </c>
      <c r="E96" s="1" t="s">
        <v>756</v>
      </c>
      <c r="G96" s="1" t="s">
        <v>103</v>
      </c>
      <c r="I96" s="1" t="s">
        <v>104</v>
      </c>
      <c r="K96" s="1" t="s">
        <v>87</v>
      </c>
      <c r="L96" s="4"/>
    </row>
    <row r="97" spans="1:12" ht="10.5" customHeight="1">
      <c r="A97" s="3">
        <v>96</v>
      </c>
      <c r="B97" s="1" t="s">
        <v>25</v>
      </c>
      <c r="C97" s="1" t="s">
        <v>757</v>
      </c>
      <c r="D97" s="1" t="s">
        <v>758</v>
      </c>
      <c r="E97" s="1" t="s">
        <v>763</v>
      </c>
      <c r="G97" s="1" t="s">
        <v>103</v>
      </c>
      <c r="I97" s="1" t="s">
        <v>104</v>
      </c>
      <c r="K97" s="1" t="s">
        <v>87</v>
      </c>
      <c r="L97" s="4"/>
    </row>
    <row r="98" spans="1:12" ht="10.5" customHeight="1">
      <c r="A98" s="3">
        <v>97</v>
      </c>
      <c r="B98" s="1" t="s">
        <v>25</v>
      </c>
      <c r="C98" s="1" t="s">
        <v>764</v>
      </c>
      <c r="D98" s="1" t="s">
        <v>765</v>
      </c>
      <c r="E98" s="1" t="s">
        <v>769</v>
      </c>
      <c r="G98" s="1" t="s">
        <v>86</v>
      </c>
      <c r="K98" s="1" t="s">
        <v>87</v>
      </c>
      <c r="L98" s="4"/>
    </row>
    <row r="99" spans="1:12" ht="10.5" customHeight="1">
      <c r="A99" s="3">
        <v>98</v>
      </c>
      <c r="B99" s="1" t="s">
        <v>25</v>
      </c>
      <c r="C99" s="1" t="s">
        <v>770</v>
      </c>
      <c r="D99" s="1" t="s">
        <v>771</v>
      </c>
      <c r="E99" s="1" t="s">
        <v>776</v>
      </c>
      <c r="G99" s="1" t="s">
        <v>103</v>
      </c>
      <c r="I99" s="1" t="s">
        <v>104</v>
      </c>
      <c r="K99" s="1" t="s">
        <v>87</v>
      </c>
      <c r="L99" s="4"/>
    </row>
    <row r="100" spans="1:12" ht="10.5" customHeight="1">
      <c r="A100" s="3">
        <v>99</v>
      </c>
      <c r="B100" s="1" t="s">
        <v>25</v>
      </c>
      <c r="C100" s="1" t="s">
        <v>777</v>
      </c>
      <c r="D100" s="1" t="s">
        <v>778</v>
      </c>
      <c r="E100" s="1" t="s">
        <v>783</v>
      </c>
      <c r="G100" s="1" t="s">
        <v>103</v>
      </c>
      <c r="I100" s="1" t="s">
        <v>104</v>
      </c>
      <c r="K100" s="1" t="s">
        <v>87</v>
      </c>
      <c r="L100" s="4"/>
    </row>
    <row r="101" spans="1:12" ht="10.5" customHeight="1">
      <c r="A101" s="3">
        <v>100</v>
      </c>
      <c r="B101" s="1" t="s">
        <v>25</v>
      </c>
      <c r="C101" s="1" t="s">
        <v>784</v>
      </c>
      <c r="D101" s="1" t="s">
        <v>785</v>
      </c>
      <c r="E101" s="1" t="s">
        <v>790</v>
      </c>
      <c r="G101" s="1" t="s">
        <v>103</v>
      </c>
      <c r="I101" s="1" t="s">
        <v>104</v>
      </c>
      <c r="K101" s="1" t="s">
        <v>87</v>
      </c>
      <c r="L101" s="4"/>
    </row>
    <row r="102" spans="1:12" ht="10.5" customHeight="1">
      <c r="A102" s="3">
        <v>101</v>
      </c>
      <c r="B102" s="1" t="s">
        <v>25</v>
      </c>
      <c r="C102" s="1" t="s">
        <v>791</v>
      </c>
      <c r="D102" s="1" t="s">
        <v>792</v>
      </c>
      <c r="E102" s="1" t="s">
        <v>797</v>
      </c>
      <c r="G102" s="1" t="s">
        <v>103</v>
      </c>
      <c r="I102" s="1" t="s">
        <v>104</v>
      </c>
      <c r="K102" s="1" t="s">
        <v>87</v>
      </c>
      <c r="L102" s="4"/>
    </row>
    <row r="103" spans="1:12" ht="10.5" customHeight="1">
      <c r="A103" s="3">
        <v>102</v>
      </c>
      <c r="B103" s="1" t="s">
        <v>25</v>
      </c>
      <c r="C103" s="1" t="s">
        <v>798</v>
      </c>
      <c r="D103" s="1" t="s">
        <v>799</v>
      </c>
      <c r="E103" s="1" t="s">
        <v>803</v>
      </c>
      <c r="G103" s="1" t="s">
        <v>86</v>
      </c>
      <c r="K103" s="1" t="s">
        <v>87</v>
      </c>
      <c r="L103" s="4"/>
    </row>
    <row r="104" spans="1:12" ht="10.5" customHeight="1">
      <c r="A104" s="3">
        <v>103</v>
      </c>
      <c r="B104" s="1" t="s">
        <v>25</v>
      </c>
      <c r="C104" s="1" t="s">
        <v>804</v>
      </c>
      <c r="D104" s="1" t="s">
        <v>805</v>
      </c>
      <c r="E104" s="1" t="s">
        <v>406</v>
      </c>
      <c r="G104" s="1" t="s">
        <v>103</v>
      </c>
      <c r="I104" s="1" t="s">
        <v>104</v>
      </c>
      <c r="K104" s="1" t="s">
        <v>87</v>
      </c>
      <c r="L104" s="4"/>
    </row>
    <row r="105" spans="1:12" ht="10.5" customHeight="1">
      <c r="A105" s="3">
        <v>104</v>
      </c>
      <c r="B105" s="1" t="s">
        <v>25</v>
      </c>
      <c r="C105" s="1" t="s">
        <v>809</v>
      </c>
      <c r="D105" s="1" t="s">
        <v>810</v>
      </c>
      <c r="E105" s="1" t="s">
        <v>413</v>
      </c>
      <c r="F105" s="1" t="s">
        <v>414</v>
      </c>
      <c r="G105" s="1" t="s">
        <v>103</v>
      </c>
      <c r="I105" s="1" t="s">
        <v>104</v>
      </c>
      <c r="K105" s="1" t="s">
        <v>87</v>
      </c>
      <c r="L105" s="4"/>
    </row>
    <row r="106" spans="1:12" ht="10.5" customHeight="1">
      <c r="A106" s="3">
        <v>105</v>
      </c>
      <c r="B106" s="1" t="s">
        <v>25</v>
      </c>
      <c r="C106" s="1" t="s">
        <v>815</v>
      </c>
      <c r="D106" s="1" t="s">
        <v>816</v>
      </c>
      <c r="E106" s="1" t="s">
        <v>821</v>
      </c>
      <c r="G106" s="1" t="s">
        <v>86</v>
      </c>
      <c r="K106" s="1" t="s">
        <v>87</v>
      </c>
      <c r="L106" s="4"/>
    </row>
    <row r="107" spans="1:12" ht="10.5" customHeight="1">
      <c r="A107" s="3">
        <v>106</v>
      </c>
      <c r="B107" s="1" t="s">
        <v>25</v>
      </c>
      <c r="C107" s="1" t="s">
        <v>822</v>
      </c>
      <c r="D107" s="1" t="s">
        <v>823</v>
      </c>
      <c r="E107" s="1" t="s">
        <v>427</v>
      </c>
      <c r="G107" s="1" t="s">
        <v>103</v>
      </c>
      <c r="I107" s="1" t="s">
        <v>104</v>
      </c>
      <c r="K107" s="1" t="s">
        <v>87</v>
      </c>
      <c r="L107" s="4"/>
    </row>
    <row r="108" spans="1:12" ht="10.5" customHeight="1">
      <c r="A108" s="3">
        <v>107</v>
      </c>
      <c r="B108" s="1" t="s">
        <v>25</v>
      </c>
      <c r="C108" s="1" t="s">
        <v>827</v>
      </c>
      <c r="D108" s="1" t="s">
        <v>828</v>
      </c>
      <c r="E108" s="1" t="s">
        <v>434</v>
      </c>
      <c r="G108" s="1" t="s">
        <v>103</v>
      </c>
      <c r="I108" s="1" t="s">
        <v>104</v>
      </c>
      <c r="K108" s="1" t="s">
        <v>87</v>
      </c>
      <c r="L108" s="4"/>
    </row>
    <row r="109" spans="1:12" ht="10.5" customHeight="1">
      <c r="A109" s="3">
        <v>108</v>
      </c>
      <c r="B109" s="1" t="s">
        <v>25</v>
      </c>
      <c r="C109" s="1" t="s">
        <v>833</v>
      </c>
      <c r="D109" s="1" t="s">
        <v>834</v>
      </c>
      <c r="E109" s="1" t="s">
        <v>838</v>
      </c>
      <c r="G109" s="1" t="s">
        <v>86</v>
      </c>
      <c r="K109" s="1" t="s">
        <v>87</v>
      </c>
      <c r="L109" s="4"/>
    </row>
    <row r="110" spans="1:12" ht="10.5" customHeight="1">
      <c r="A110" s="3">
        <v>109</v>
      </c>
      <c r="B110" s="1" t="s">
        <v>25</v>
      </c>
      <c r="C110" s="1" t="s">
        <v>839</v>
      </c>
      <c r="D110" s="1" t="s">
        <v>840</v>
      </c>
      <c r="E110" s="1" t="s">
        <v>387</v>
      </c>
      <c r="G110" s="1" t="s">
        <v>103</v>
      </c>
      <c r="I110" s="1" t="s">
        <v>104</v>
      </c>
      <c r="K110" s="1" t="s">
        <v>87</v>
      </c>
      <c r="L110" s="4"/>
    </row>
    <row r="111" spans="1:12" ht="10.5" customHeight="1">
      <c r="A111" s="3">
        <v>110</v>
      </c>
      <c r="B111" s="1" t="s">
        <v>25</v>
      </c>
      <c r="C111" s="1" t="s">
        <v>844</v>
      </c>
      <c r="D111" s="1" t="s">
        <v>845</v>
      </c>
      <c r="E111" s="1" t="s">
        <v>394</v>
      </c>
      <c r="G111" s="1" t="s">
        <v>103</v>
      </c>
      <c r="I111" s="1" t="s">
        <v>104</v>
      </c>
      <c r="K111" s="1" t="s">
        <v>87</v>
      </c>
      <c r="L111" s="4"/>
    </row>
    <row r="112" spans="1:12" ht="10.5" customHeight="1">
      <c r="A112" s="3">
        <v>111</v>
      </c>
      <c r="B112" s="1" t="s">
        <v>25</v>
      </c>
      <c r="C112" s="1" t="s">
        <v>850</v>
      </c>
      <c r="D112" s="1" t="s">
        <v>851</v>
      </c>
      <c r="E112" s="1" t="s">
        <v>855</v>
      </c>
      <c r="G112" s="1" t="s">
        <v>103</v>
      </c>
      <c r="I112" s="1" t="s">
        <v>104</v>
      </c>
      <c r="K112" s="1" t="s">
        <v>87</v>
      </c>
      <c r="L112" s="4"/>
    </row>
    <row r="113" spans="1:12" ht="10.5" customHeight="1">
      <c r="A113" s="3">
        <v>112</v>
      </c>
      <c r="B113" s="1" t="s">
        <v>25</v>
      </c>
      <c r="C113" s="1" t="s">
        <v>856</v>
      </c>
      <c r="D113" s="1" t="s">
        <v>857</v>
      </c>
      <c r="E113" s="1" t="s">
        <v>862</v>
      </c>
      <c r="G113" s="1" t="s">
        <v>103</v>
      </c>
      <c r="I113" s="1" t="s">
        <v>104</v>
      </c>
      <c r="K113" s="1" t="s">
        <v>87</v>
      </c>
      <c r="L113" s="4"/>
    </row>
    <row r="114" spans="1:12" ht="10.5" customHeight="1">
      <c r="A114" s="3">
        <v>113</v>
      </c>
      <c r="B114" s="1" t="s">
        <v>25</v>
      </c>
      <c r="C114" s="1" t="s">
        <v>863</v>
      </c>
      <c r="D114" s="1" t="s">
        <v>864</v>
      </c>
      <c r="E114" s="1" t="s">
        <v>868</v>
      </c>
      <c r="F114" s="1" t="s">
        <v>869</v>
      </c>
      <c r="G114" s="1" t="s">
        <v>103</v>
      </c>
      <c r="I114" s="1" t="s">
        <v>104</v>
      </c>
      <c r="K114" s="1" t="s">
        <v>87</v>
      </c>
      <c r="L114" s="4"/>
    </row>
    <row r="115" spans="1:12" ht="10.5" customHeight="1">
      <c r="A115" s="3">
        <v>114</v>
      </c>
      <c r="B115" s="1" t="s">
        <v>25</v>
      </c>
      <c r="C115" s="1" t="s">
        <v>870</v>
      </c>
      <c r="D115" s="1" t="s">
        <v>871</v>
      </c>
      <c r="E115" s="1" t="s">
        <v>876</v>
      </c>
      <c r="G115" s="1" t="s">
        <v>103</v>
      </c>
      <c r="I115" s="1" t="s">
        <v>104</v>
      </c>
      <c r="K115" s="1" t="s">
        <v>87</v>
      </c>
      <c r="L115" s="4"/>
    </row>
    <row r="116" spans="1:12" ht="10.5" customHeight="1">
      <c r="A116" s="3">
        <v>115</v>
      </c>
      <c r="B116" s="1" t="s">
        <v>25</v>
      </c>
      <c r="C116" s="1" t="s">
        <v>877</v>
      </c>
      <c r="D116" s="1" t="s">
        <v>878</v>
      </c>
      <c r="E116" s="1" t="s">
        <v>883</v>
      </c>
      <c r="G116" s="1" t="s">
        <v>103</v>
      </c>
      <c r="I116" s="1" t="s">
        <v>104</v>
      </c>
      <c r="K116" s="1" t="s">
        <v>87</v>
      </c>
      <c r="L116" s="4"/>
    </row>
    <row r="117" spans="1:12" ht="10.5" customHeight="1">
      <c r="A117" s="3">
        <v>116</v>
      </c>
      <c r="B117" s="1" t="s">
        <v>25</v>
      </c>
      <c r="C117" s="1" t="s">
        <v>884</v>
      </c>
      <c r="D117" s="1" t="s">
        <v>885</v>
      </c>
      <c r="E117" s="1" t="s">
        <v>890</v>
      </c>
      <c r="G117" s="1" t="s">
        <v>103</v>
      </c>
      <c r="I117" s="1" t="s">
        <v>104</v>
      </c>
      <c r="K117" s="1" t="s">
        <v>87</v>
      </c>
      <c r="L117" s="4"/>
    </row>
    <row r="118" spans="1:12" ht="10.5" customHeight="1">
      <c r="A118" s="3">
        <v>117</v>
      </c>
      <c r="B118" s="1" t="s">
        <v>25</v>
      </c>
      <c r="C118" s="1" t="s">
        <v>891</v>
      </c>
      <c r="D118" s="1" t="s">
        <v>892</v>
      </c>
      <c r="E118" s="1" t="s">
        <v>897</v>
      </c>
      <c r="G118" s="1" t="s">
        <v>103</v>
      </c>
      <c r="I118" s="1" t="s">
        <v>104</v>
      </c>
      <c r="K118" s="1" t="s">
        <v>87</v>
      </c>
      <c r="L118" s="4"/>
    </row>
    <row r="119" spans="1:12" ht="10.5" customHeight="1">
      <c r="A119" s="3">
        <v>118</v>
      </c>
      <c r="B119" s="1" t="s">
        <v>25</v>
      </c>
      <c r="C119" s="1" t="s">
        <v>898</v>
      </c>
      <c r="D119" s="1" t="s">
        <v>899</v>
      </c>
      <c r="E119" s="1" t="s">
        <v>904</v>
      </c>
      <c r="G119" s="1" t="s">
        <v>103</v>
      </c>
      <c r="I119" s="1" t="s">
        <v>104</v>
      </c>
      <c r="K119" s="1" t="s">
        <v>87</v>
      </c>
      <c r="L119" s="4"/>
    </row>
    <row r="120" spans="1:12" ht="10.5" customHeight="1">
      <c r="A120" s="3">
        <v>119</v>
      </c>
      <c r="B120" s="1" t="s">
        <v>25</v>
      </c>
      <c r="C120" s="1" t="s">
        <v>905</v>
      </c>
      <c r="D120" s="1" t="s">
        <v>906</v>
      </c>
      <c r="E120" s="1" t="s">
        <v>911</v>
      </c>
      <c r="G120" s="1" t="s">
        <v>103</v>
      </c>
      <c r="I120" s="1" t="s">
        <v>104</v>
      </c>
      <c r="K120" s="1" t="s">
        <v>87</v>
      </c>
      <c r="L120" s="4"/>
    </row>
    <row r="121" spans="1:12" ht="10.5" customHeight="1">
      <c r="A121" s="3">
        <v>120</v>
      </c>
      <c r="B121" s="1" t="s">
        <v>35</v>
      </c>
      <c r="C121" s="1" t="s">
        <v>912</v>
      </c>
      <c r="D121" s="1" t="s">
        <v>913</v>
      </c>
      <c r="E121" s="1" t="s">
        <v>918</v>
      </c>
      <c r="G121" s="1" t="s">
        <v>86</v>
      </c>
      <c r="K121" s="1" t="s">
        <v>87</v>
      </c>
      <c r="L121" s="4"/>
    </row>
    <row r="122" spans="1:12" ht="10.5" customHeight="1">
      <c r="A122" s="3">
        <v>121</v>
      </c>
      <c r="B122" s="1" t="s">
        <v>35</v>
      </c>
      <c r="C122" s="1" t="s">
        <v>919</v>
      </c>
      <c r="D122" s="1" t="s">
        <v>920</v>
      </c>
      <c r="E122" s="1" t="s">
        <v>925</v>
      </c>
      <c r="G122" s="1" t="s">
        <v>86</v>
      </c>
      <c r="K122" s="1" t="s">
        <v>87</v>
      </c>
      <c r="L122" s="4"/>
    </row>
    <row r="123" spans="1:12" ht="10.5" customHeight="1">
      <c r="A123" s="3">
        <v>122</v>
      </c>
      <c r="B123" s="1" t="s">
        <v>35</v>
      </c>
      <c r="C123" s="1" t="s">
        <v>926</v>
      </c>
      <c r="D123" s="1" t="s">
        <v>927</v>
      </c>
      <c r="E123" s="1" t="s">
        <v>932</v>
      </c>
      <c r="G123" s="1" t="s">
        <v>103</v>
      </c>
      <c r="I123" s="1" t="s">
        <v>104</v>
      </c>
      <c r="K123" s="1" t="s">
        <v>87</v>
      </c>
      <c r="L123" s="4"/>
    </row>
    <row r="124" spans="1:12" ht="10.5" customHeight="1">
      <c r="A124" s="3">
        <v>123</v>
      </c>
      <c r="B124" s="1" t="s">
        <v>35</v>
      </c>
      <c r="C124" s="1" t="s">
        <v>933</v>
      </c>
      <c r="D124" s="1" t="s">
        <v>934</v>
      </c>
      <c r="E124" s="1" t="s">
        <v>939</v>
      </c>
      <c r="G124" s="1" t="s">
        <v>103</v>
      </c>
      <c r="I124" s="1" t="s">
        <v>104</v>
      </c>
      <c r="K124" s="1" t="s">
        <v>87</v>
      </c>
      <c r="L124" s="4"/>
    </row>
    <row r="125" spans="1:12" ht="10.5" customHeight="1">
      <c r="A125" s="3">
        <v>124</v>
      </c>
      <c r="B125" s="1" t="s">
        <v>35</v>
      </c>
      <c r="C125" s="1" t="s">
        <v>940</v>
      </c>
      <c r="D125" s="1" t="s">
        <v>941</v>
      </c>
      <c r="E125" s="1" t="s">
        <v>946</v>
      </c>
      <c r="F125" s="1" t="s">
        <v>947</v>
      </c>
      <c r="G125" s="1" t="s">
        <v>103</v>
      </c>
      <c r="I125" s="1" t="s">
        <v>104</v>
      </c>
      <c r="K125" s="1" t="s">
        <v>87</v>
      </c>
      <c r="L125" s="4"/>
    </row>
    <row r="126" spans="1:12" ht="10.5" customHeight="1">
      <c r="A126" s="3">
        <v>125</v>
      </c>
      <c r="B126" s="1" t="s">
        <v>35</v>
      </c>
      <c r="C126" s="1" t="s">
        <v>948</v>
      </c>
      <c r="D126" s="1" t="s">
        <v>949</v>
      </c>
      <c r="E126" s="1" t="s">
        <v>954</v>
      </c>
      <c r="G126" s="1" t="s">
        <v>103</v>
      </c>
      <c r="I126" s="1" t="s">
        <v>104</v>
      </c>
      <c r="K126" s="1" t="s">
        <v>87</v>
      </c>
      <c r="L126" s="4"/>
    </row>
    <row r="127" spans="1:12" ht="10.5" customHeight="1">
      <c r="A127" s="3">
        <v>126</v>
      </c>
      <c r="B127" s="1" t="s">
        <v>35</v>
      </c>
      <c r="C127" s="1" t="s">
        <v>955</v>
      </c>
      <c r="D127" s="1" t="s">
        <v>956</v>
      </c>
      <c r="E127" s="1" t="s">
        <v>961</v>
      </c>
      <c r="G127" s="1" t="s">
        <v>103</v>
      </c>
      <c r="I127" s="1" t="s">
        <v>104</v>
      </c>
      <c r="K127" s="1" t="s">
        <v>87</v>
      </c>
      <c r="L127" s="4"/>
    </row>
    <row r="128" spans="1:12" ht="10.5" customHeight="1">
      <c r="A128" s="3">
        <v>127</v>
      </c>
      <c r="B128" s="1" t="s">
        <v>35</v>
      </c>
      <c r="C128" s="1" t="s">
        <v>962</v>
      </c>
      <c r="D128" s="1" t="s">
        <v>963</v>
      </c>
      <c r="E128" s="1" t="s">
        <v>968</v>
      </c>
      <c r="G128" s="1" t="s">
        <v>103</v>
      </c>
      <c r="I128" s="1" t="s">
        <v>104</v>
      </c>
      <c r="K128" s="1" t="s">
        <v>87</v>
      </c>
      <c r="L128" s="4"/>
    </row>
    <row r="129" spans="1:12" ht="10.5" customHeight="1">
      <c r="A129" s="3">
        <v>128</v>
      </c>
      <c r="B129" s="1" t="s">
        <v>35</v>
      </c>
      <c r="C129" s="1" t="s">
        <v>969</v>
      </c>
      <c r="D129" s="1" t="s">
        <v>970</v>
      </c>
      <c r="E129" s="1" t="s">
        <v>975</v>
      </c>
      <c r="G129" s="1" t="s">
        <v>103</v>
      </c>
      <c r="I129" s="1" t="s">
        <v>104</v>
      </c>
      <c r="K129" s="1" t="s">
        <v>87</v>
      </c>
      <c r="L129" s="4"/>
    </row>
    <row r="130" spans="1:12" ht="10.5" customHeight="1">
      <c r="A130" s="3">
        <v>129</v>
      </c>
      <c r="B130" s="1" t="s">
        <v>35</v>
      </c>
      <c r="C130" s="1" t="s">
        <v>976</v>
      </c>
      <c r="D130" s="1" t="s">
        <v>977</v>
      </c>
      <c r="E130" s="1" t="s">
        <v>982</v>
      </c>
      <c r="G130" s="1" t="s">
        <v>103</v>
      </c>
      <c r="I130" s="1" t="s">
        <v>104</v>
      </c>
      <c r="K130" s="1" t="s">
        <v>87</v>
      </c>
      <c r="L130" s="4"/>
    </row>
    <row r="131" spans="1:12" ht="10.5" customHeight="1">
      <c r="A131" s="3">
        <v>130</v>
      </c>
      <c r="B131" s="1" t="s">
        <v>35</v>
      </c>
      <c r="C131" s="1" t="s">
        <v>983</v>
      </c>
      <c r="D131" s="1" t="s">
        <v>984</v>
      </c>
      <c r="E131" s="1" t="s">
        <v>989</v>
      </c>
      <c r="G131" s="1" t="s">
        <v>103</v>
      </c>
      <c r="I131" s="1" t="s">
        <v>104</v>
      </c>
      <c r="K131" s="1" t="s">
        <v>87</v>
      </c>
      <c r="L131" s="4"/>
    </row>
    <row r="132" spans="1:12" ht="10.5" customHeight="1">
      <c r="A132" s="3">
        <v>131</v>
      </c>
      <c r="B132" s="1" t="s">
        <v>35</v>
      </c>
      <c r="C132" s="1" t="s">
        <v>990</v>
      </c>
      <c r="D132" s="1" t="s">
        <v>991</v>
      </c>
      <c r="E132" s="1" t="s">
        <v>995</v>
      </c>
      <c r="G132" s="1" t="s">
        <v>103</v>
      </c>
      <c r="I132" s="1" t="s">
        <v>104</v>
      </c>
      <c r="K132" s="1" t="s">
        <v>87</v>
      </c>
      <c r="L132" s="4"/>
    </row>
    <row r="133" spans="1:12" ht="10.5" customHeight="1">
      <c r="A133" s="3">
        <v>132</v>
      </c>
      <c r="B133" s="1" t="s">
        <v>35</v>
      </c>
      <c r="C133" s="1" t="s">
        <v>996</v>
      </c>
      <c r="D133" s="1" t="s">
        <v>997</v>
      </c>
      <c r="E133" s="1" t="s">
        <v>1002</v>
      </c>
      <c r="G133" s="1" t="s">
        <v>103</v>
      </c>
      <c r="I133" s="1" t="s">
        <v>104</v>
      </c>
      <c r="K133" s="1" t="s">
        <v>87</v>
      </c>
      <c r="L133" s="4"/>
    </row>
    <row r="134" spans="1:12" ht="10.5" customHeight="1">
      <c r="A134" s="3">
        <v>133</v>
      </c>
      <c r="B134" s="1" t="s">
        <v>35</v>
      </c>
      <c r="C134" s="1" t="s">
        <v>1003</v>
      </c>
      <c r="D134" s="1" t="s">
        <v>1004</v>
      </c>
      <c r="E134" s="1" t="s">
        <v>1009</v>
      </c>
      <c r="G134" s="1" t="s">
        <v>103</v>
      </c>
      <c r="I134" s="1" t="s">
        <v>104</v>
      </c>
      <c r="K134" s="1" t="s">
        <v>87</v>
      </c>
      <c r="L134" s="4"/>
    </row>
    <row r="135" spans="1:12" ht="10.5" customHeight="1">
      <c r="A135" s="3">
        <v>134</v>
      </c>
      <c r="B135" s="1" t="s">
        <v>35</v>
      </c>
      <c r="C135" s="1" t="s">
        <v>1010</v>
      </c>
      <c r="D135" s="1" t="s">
        <v>1011</v>
      </c>
      <c r="E135" s="1" t="s">
        <v>133</v>
      </c>
      <c r="G135" s="1" t="s">
        <v>103</v>
      </c>
      <c r="I135" s="1" t="s">
        <v>104</v>
      </c>
      <c r="K135" s="1" t="s">
        <v>87</v>
      </c>
      <c r="L135" s="4"/>
    </row>
    <row r="136" spans="1:12" ht="10.5" customHeight="1">
      <c r="A136" s="3">
        <v>135</v>
      </c>
      <c r="B136" s="1" t="s">
        <v>35</v>
      </c>
      <c r="C136" s="1" t="s">
        <v>1016</v>
      </c>
      <c r="D136" s="1" t="s">
        <v>1017</v>
      </c>
      <c r="E136" s="1" t="s">
        <v>1022</v>
      </c>
      <c r="G136" s="1" t="s">
        <v>103</v>
      </c>
      <c r="I136" s="1" t="s">
        <v>104</v>
      </c>
      <c r="K136" s="1" t="s">
        <v>87</v>
      </c>
      <c r="L136" s="4"/>
    </row>
    <row r="137" spans="1:12" ht="10.5" customHeight="1">
      <c r="A137" s="3">
        <v>136</v>
      </c>
      <c r="B137" s="1" t="s">
        <v>35</v>
      </c>
      <c r="C137" s="1" t="s">
        <v>1023</v>
      </c>
      <c r="D137" s="1" t="s">
        <v>1024</v>
      </c>
      <c r="E137" s="1" t="s">
        <v>1029</v>
      </c>
      <c r="G137" s="1" t="s">
        <v>103</v>
      </c>
      <c r="I137" s="1" t="s">
        <v>104</v>
      </c>
      <c r="K137" s="1" t="s">
        <v>87</v>
      </c>
      <c r="L137" s="4"/>
    </row>
    <row r="138" spans="1:12" ht="10.5" customHeight="1">
      <c r="A138" s="3">
        <v>137</v>
      </c>
      <c r="B138" s="1" t="s">
        <v>35</v>
      </c>
      <c r="C138" s="1" t="s">
        <v>1030</v>
      </c>
      <c r="D138" s="1" t="s">
        <v>1031</v>
      </c>
      <c r="E138" s="1" t="s">
        <v>1036</v>
      </c>
      <c r="G138" s="1" t="s">
        <v>103</v>
      </c>
      <c r="I138" s="1" t="s">
        <v>104</v>
      </c>
      <c r="K138" s="1" t="s">
        <v>87</v>
      </c>
      <c r="L138" s="4"/>
    </row>
    <row r="139" spans="1:12" ht="10.5" customHeight="1">
      <c r="A139" s="3">
        <v>138</v>
      </c>
      <c r="B139" s="1" t="s">
        <v>35</v>
      </c>
      <c r="C139" s="1" t="s">
        <v>1037</v>
      </c>
      <c r="D139" s="1" t="s">
        <v>1038</v>
      </c>
      <c r="E139" s="1" t="s">
        <v>1043</v>
      </c>
      <c r="G139" s="1" t="s">
        <v>103</v>
      </c>
      <c r="I139" s="1" t="s">
        <v>104</v>
      </c>
      <c r="K139" s="1" t="s">
        <v>87</v>
      </c>
      <c r="L139" s="4"/>
    </row>
    <row r="140" spans="1:12" ht="10.5" customHeight="1">
      <c r="A140" s="3">
        <v>139</v>
      </c>
      <c r="B140" s="1" t="s">
        <v>35</v>
      </c>
      <c r="C140" s="1" t="s">
        <v>1044</v>
      </c>
      <c r="D140" s="1" t="s">
        <v>1045</v>
      </c>
      <c r="E140" s="1" t="s">
        <v>1049</v>
      </c>
      <c r="F140" s="1" t="s">
        <v>1050</v>
      </c>
      <c r="G140" s="1" t="s">
        <v>103</v>
      </c>
      <c r="I140" s="1" t="s">
        <v>104</v>
      </c>
      <c r="K140" s="1" t="s">
        <v>87</v>
      </c>
      <c r="L140" s="4"/>
    </row>
    <row r="141" spans="1:12" ht="10.5" customHeight="1">
      <c r="A141" s="3">
        <v>140</v>
      </c>
      <c r="B141" s="1" t="s">
        <v>35</v>
      </c>
      <c r="C141" s="1" t="s">
        <v>1051</v>
      </c>
      <c r="D141" s="1" t="s">
        <v>1052</v>
      </c>
      <c r="E141" s="1" t="s">
        <v>1057</v>
      </c>
      <c r="G141" s="1" t="s">
        <v>103</v>
      </c>
      <c r="I141" s="1" t="s">
        <v>104</v>
      </c>
      <c r="K141" s="1" t="s">
        <v>87</v>
      </c>
      <c r="L141" s="4"/>
    </row>
    <row r="142" spans="1:12" ht="10.5" customHeight="1">
      <c r="A142" s="3">
        <v>141</v>
      </c>
      <c r="B142" s="1" t="s">
        <v>35</v>
      </c>
      <c r="C142" s="1" t="s">
        <v>1058</v>
      </c>
      <c r="D142" s="1" t="s">
        <v>1059</v>
      </c>
      <c r="E142" s="1" t="s">
        <v>1064</v>
      </c>
      <c r="G142" s="1" t="s">
        <v>103</v>
      </c>
      <c r="I142" s="1" t="s">
        <v>104</v>
      </c>
      <c r="K142" s="1" t="s">
        <v>87</v>
      </c>
      <c r="L142" s="4"/>
    </row>
    <row r="143" spans="1:12" ht="10.5" customHeight="1">
      <c r="A143" s="3">
        <v>142</v>
      </c>
      <c r="B143" s="1" t="s">
        <v>35</v>
      </c>
      <c r="C143" s="1" t="s">
        <v>1065</v>
      </c>
      <c r="D143" s="1" t="s">
        <v>1066</v>
      </c>
      <c r="E143" s="1" t="s">
        <v>1071</v>
      </c>
      <c r="G143" s="1" t="s">
        <v>103</v>
      </c>
      <c r="I143" s="1" t="s">
        <v>104</v>
      </c>
      <c r="K143" s="1" t="s">
        <v>87</v>
      </c>
      <c r="L143" s="4"/>
    </row>
    <row r="144" spans="1:12" ht="10.5" customHeight="1">
      <c r="A144" s="3">
        <v>143</v>
      </c>
      <c r="B144" s="1" t="s">
        <v>35</v>
      </c>
      <c r="C144" s="1" t="s">
        <v>1072</v>
      </c>
      <c r="D144" s="1" t="s">
        <v>1073</v>
      </c>
      <c r="E144" s="1" t="s">
        <v>1078</v>
      </c>
      <c r="G144" s="1" t="s">
        <v>103</v>
      </c>
      <c r="I144" s="1" t="s">
        <v>104</v>
      </c>
      <c r="K144" s="1" t="s">
        <v>87</v>
      </c>
      <c r="L144" s="4"/>
    </row>
    <row r="145" spans="1:12" ht="10.5" customHeight="1">
      <c r="A145" s="3">
        <v>144</v>
      </c>
      <c r="B145" s="1" t="s">
        <v>35</v>
      </c>
      <c r="C145" s="1" t="s">
        <v>1079</v>
      </c>
      <c r="D145" s="1" t="s">
        <v>1080</v>
      </c>
      <c r="E145" s="1" t="s">
        <v>1085</v>
      </c>
      <c r="G145" s="1" t="s">
        <v>103</v>
      </c>
      <c r="I145" s="1" t="s">
        <v>104</v>
      </c>
      <c r="K145" s="1" t="s">
        <v>87</v>
      </c>
      <c r="L145" s="4"/>
    </row>
    <row r="146" spans="1:12" ht="10.5" customHeight="1">
      <c r="A146" s="3">
        <v>145</v>
      </c>
      <c r="B146" s="1" t="s">
        <v>35</v>
      </c>
      <c r="C146" s="1" t="s">
        <v>1086</v>
      </c>
      <c r="D146" s="1" t="s">
        <v>1087</v>
      </c>
      <c r="E146" s="1" t="s">
        <v>1092</v>
      </c>
      <c r="G146" s="1" t="s">
        <v>86</v>
      </c>
      <c r="K146" s="1" t="s">
        <v>87</v>
      </c>
      <c r="L146" s="4"/>
    </row>
    <row r="147" spans="1:12" ht="10.5" customHeight="1">
      <c r="A147" s="3">
        <v>146</v>
      </c>
      <c r="B147" s="1" t="s">
        <v>35</v>
      </c>
      <c r="C147" s="1" t="s">
        <v>1093</v>
      </c>
      <c r="D147" s="1" t="s">
        <v>1094</v>
      </c>
      <c r="E147" s="1" t="s">
        <v>387</v>
      </c>
      <c r="G147" s="1" t="s">
        <v>103</v>
      </c>
      <c r="I147" s="1" t="s">
        <v>104</v>
      </c>
      <c r="K147" s="1" t="s">
        <v>87</v>
      </c>
      <c r="L147" s="4"/>
    </row>
    <row r="148" spans="1:12" ht="10.5" customHeight="1">
      <c r="A148" s="3">
        <v>147</v>
      </c>
      <c r="B148" s="1" t="s">
        <v>35</v>
      </c>
      <c r="C148" s="1" t="s">
        <v>1099</v>
      </c>
      <c r="D148" s="1" t="s">
        <v>1100</v>
      </c>
      <c r="E148" s="1" t="s">
        <v>394</v>
      </c>
      <c r="G148" s="1" t="s">
        <v>103</v>
      </c>
      <c r="I148" s="1" t="s">
        <v>104</v>
      </c>
      <c r="K148" s="1" t="s">
        <v>87</v>
      </c>
      <c r="L148" s="4"/>
    </row>
    <row r="149" spans="1:12" ht="10.5" customHeight="1">
      <c r="A149" s="3">
        <v>148</v>
      </c>
      <c r="B149" s="1" t="s">
        <v>35</v>
      </c>
      <c r="C149" s="1" t="s">
        <v>1105</v>
      </c>
      <c r="D149" s="1" t="s">
        <v>1106</v>
      </c>
      <c r="E149" s="1" t="s">
        <v>1109</v>
      </c>
      <c r="G149" s="1" t="s">
        <v>103</v>
      </c>
      <c r="I149" s="1" t="s">
        <v>104</v>
      </c>
      <c r="K149" s="1" t="s">
        <v>87</v>
      </c>
      <c r="L149" s="4"/>
    </row>
    <row r="150" spans="1:12" ht="10.5" customHeight="1">
      <c r="A150" s="3">
        <v>149</v>
      </c>
      <c r="B150" s="1" t="s">
        <v>35</v>
      </c>
      <c r="C150" s="1" t="s">
        <v>1110</v>
      </c>
      <c r="D150" s="1" t="s">
        <v>1111</v>
      </c>
      <c r="E150" s="1" t="s">
        <v>1116</v>
      </c>
      <c r="G150" s="1" t="s">
        <v>86</v>
      </c>
      <c r="K150" s="1" t="s">
        <v>87</v>
      </c>
      <c r="L150" s="4"/>
    </row>
    <row r="151" spans="1:12" ht="10.5" customHeight="1">
      <c r="A151" s="3">
        <v>150</v>
      </c>
      <c r="B151" s="1" t="s">
        <v>35</v>
      </c>
      <c r="C151" s="1" t="s">
        <v>1117</v>
      </c>
      <c r="D151" s="1" t="s">
        <v>1118</v>
      </c>
      <c r="E151" s="1" t="s">
        <v>1123</v>
      </c>
      <c r="G151" s="1" t="s">
        <v>103</v>
      </c>
      <c r="I151" s="1" t="s">
        <v>104</v>
      </c>
      <c r="K151" s="1" t="s">
        <v>87</v>
      </c>
      <c r="L151" s="4"/>
    </row>
    <row r="152" spans="1:12" ht="10.5" customHeight="1">
      <c r="A152" s="3">
        <v>151</v>
      </c>
      <c r="B152" s="1" t="s">
        <v>35</v>
      </c>
      <c r="C152" s="1" t="s">
        <v>1124</v>
      </c>
      <c r="D152" s="1" t="s">
        <v>1125</v>
      </c>
      <c r="E152" s="1" t="s">
        <v>1130</v>
      </c>
      <c r="G152" s="1" t="s">
        <v>103</v>
      </c>
      <c r="I152" s="1" t="s">
        <v>104</v>
      </c>
      <c r="K152" s="1" t="s">
        <v>87</v>
      </c>
      <c r="L152" s="4"/>
    </row>
    <row r="153" spans="1:12" ht="10.5" customHeight="1">
      <c r="A153" s="3">
        <v>152</v>
      </c>
      <c r="B153" s="1" t="s">
        <v>35</v>
      </c>
      <c r="C153" s="1" t="s">
        <v>1131</v>
      </c>
      <c r="D153" s="1" t="s">
        <v>1132</v>
      </c>
      <c r="E153" s="1" t="s">
        <v>1134</v>
      </c>
      <c r="G153" s="1" t="s">
        <v>103</v>
      </c>
      <c r="I153" s="1" t="s">
        <v>104</v>
      </c>
      <c r="K153" s="1" t="s">
        <v>87</v>
      </c>
      <c r="L153" s="4"/>
    </row>
    <row r="154" spans="1:12" ht="10.5" customHeight="1">
      <c r="A154" s="3">
        <v>153</v>
      </c>
      <c r="B154" s="1" t="s">
        <v>35</v>
      </c>
      <c r="C154" s="1" t="s">
        <v>1135</v>
      </c>
      <c r="D154" s="1" t="s">
        <v>1136</v>
      </c>
      <c r="E154" s="1" t="s">
        <v>1139</v>
      </c>
      <c r="G154" s="1" t="s">
        <v>103</v>
      </c>
      <c r="I154" s="1" t="s">
        <v>104</v>
      </c>
      <c r="K154" s="1" t="s">
        <v>87</v>
      </c>
      <c r="L154" s="4"/>
    </row>
    <row r="155" spans="1:12" ht="10.5" customHeight="1">
      <c r="A155" s="3">
        <v>154</v>
      </c>
      <c r="B155" s="1" t="s">
        <v>35</v>
      </c>
      <c r="C155" s="1" t="s">
        <v>1140</v>
      </c>
      <c r="D155" s="1" t="s">
        <v>1141</v>
      </c>
      <c r="E155" s="1" t="s">
        <v>1146</v>
      </c>
      <c r="G155" s="1" t="s">
        <v>103</v>
      </c>
      <c r="I155" s="1" t="s">
        <v>104</v>
      </c>
      <c r="K155" s="1" t="s">
        <v>87</v>
      </c>
      <c r="L155" s="4"/>
    </row>
    <row r="156" spans="1:12" ht="10.5" customHeight="1">
      <c r="A156" s="3">
        <v>155</v>
      </c>
      <c r="B156" s="1" t="s">
        <v>35</v>
      </c>
      <c r="C156" s="1" t="s">
        <v>1147</v>
      </c>
      <c r="D156" s="1" t="s">
        <v>1148</v>
      </c>
      <c r="E156" s="1" t="s">
        <v>133</v>
      </c>
      <c r="G156" s="1" t="s">
        <v>103</v>
      </c>
      <c r="I156" s="1" t="s">
        <v>104</v>
      </c>
      <c r="K156" s="1" t="s">
        <v>87</v>
      </c>
      <c r="L156" s="4"/>
    </row>
    <row r="157" spans="1:12" ht="10.5" customHeight="1">
      <c r="A157" s="3">
        <v>156</v>
      </c>
      <c r="B157" s="1" t="s">
        <v>35</v>
      </c>
      <c r="C157" s="1" t="s">
        <v>1153</v>
      </c>
      <c r="D157" s="1" t="s">
        <v>1154</v>
      </c>
      <c r="E157" s="1" t="s">
        <v>1159</v>
      </c>
      <c r="G157" s="1" t="s">
        <v>103</v>
      </c>
      <c r="I157" s="1" t="s">
        <v>104</v>
      </c>
      <c r="K157" s="1" t="s">
        <v>87</v>
      </c>
      <c r="L157" s="4"/>
    </row>
    <row r="158" spans="1:12" ht="10.5" customHeight="1">
      <c r="A158" s="3">
        <v>157</v>
      </c>
      <c r="B158" s="1" t="s">
        <v>35</v>
      </c>
      <c r="C158" s="1" t="s">
        <v>1160</v>
      </c>
      <c r="D158" s="1" t="s">
        <v>1161</v>
      </c>
      <c r="E158" s="1" t="s">
        <v>1166</v>
      </c>
      <c r="G158" s="1" t="s">
        <v>86</v>
      </c>
      <c r="K158" s="1" t="s">
        <v>87</v>
      </c>
      <c r="L158" s="4"/>
    </row>
    <row r="159" spans="1:12" ht="10.5" customHeight="1">
      <c r="A159" s="3">
        <v>158</v>
      </c>
      <c r="B159" s="1" t="s">
        <v>35</v>
      </c>
      <c r="C159" s="1" t="s">
        <v>1167</v>
      </c>
      <c r="D159" s="1" t="s">
        <v>1168</v>
      </c>
      <c r="E159" s="1" t="s">
        <v>1173</v>
      </c>
      <c r="F159" s="1" t="s">
        <v>1174</v>
      </c>
      <c r="G159" s="1" t="s">
        <v>103</v>
      </c>
      <c r="I159" s="1" t="s">
        <v>104</v>
      </c>
      <c r="K159" s="1" t="s">
        <v>87</v>
      </c>
      <c r="L159" s="4"/>
    </row>
    <row r="160" spans="1:12" ht="10.5" customHeight="1">
      <c r="A160" s="3">
        <v>159</v>
      </c>
      <c r="B160" s="1" t="s">
        <v>35</v>
      </c>
      <c r="C160" s="1" t="s">
        <v>1175</v>
      </c>
      <c r="D160" s="1" t="s">
        <v>1176</v>
      </c>
      <c r="E160" s="1" t="s">
        <v>1181</v>
      </c>
      <c r="G160" s="1" t="s">
        <v>103</v>
      </c>
      <c r="I160" s="1" t="s">
        <v>104</v>
      </c>
      <c r="K160" s="1" t="s">
        <v>87</v>
      </c>
      <c r="L160" s="4"/>
    </row>
    <row r="161" spans="1:12" ht="10.5" customHeight="1">
      <c r="A161" s="3">
        <v>160</v>
      </c>
      <c r="B161" s="1" t="s">
        <v>35</v>
      </c>
      <c r="C161" s="1" t="s">
        <v>1182</v>
      </c>
      <c r="D161" s="1" t="s">
        <v>1183</v>
      </c>
      <c r="E161" s="1" t="s">
        <v>1188</v>
      </c>
      <c r="G161" s="1" t="s">
        <v>103</v>
      </c>
      <c r="I161" s="1" t="s">
        <v>104</v>
      </c>
      <c r="K161" s="1" t="s">
        <v>87</v>
      </c>
      <c r="L161" s="4"/>
    </row>
    <row r="162" spans="1:12" ht="10.5" customHeight="1">
      <c r="A162" s="3">
        <v>161</v>
      </c>
      <c r="B162" s="1" t="s">
        <v>35</v>
      </c>
      <c r="C162" s="1" t="s">
        <v>1189</v>
      </c>
      <c r="D162" s="1" t="s">
        <v>1190</v>
      </c>
      <c r="E162" s="1" t="s">
        <v>1194</v>
      </c>
      <c r="G162" s="1" t="s">
        <v>103</v>
      </c>
      <c r="I162" s="1" t="s">
        <v>104</v>
      </c>
      <c r="K162" s="1" t="s">
        <v>87</v>
      </c>
      <c r="L162" s="4"/>
    </row>
    <row r="163" spans="1:12" ht="10.5" customHeight="1">
      <c r="A163" s="3">
        <v>162</v>
      </c>
      <c r="B163" s="1" t="s">
        <v>35</v>
      </c>
      <c r="C163" s="1" t="s">
        <v>1195</v>
      </c>
      <c r="D163" s="1" t="s">
        <v>1196</v>
      </c>
      <c r="E163" s="1" t="s">
        <v>1201</v>
      </c>
      <c r="G163" s="1" t="s">
        <v>103</v>
      </c>
      <c r="I163" s="1" t="s">
        <v>104</v>
      </c>
      <c r="K163" s="1" t="s">
        <v>87</v>
      </c>
      <c r="L163" s="4"/>
    </row>
    <row r="164" spans="1:12" ht="10.5" customHeight="1">
      <c r="A164" s="3">
        <v>163</v>
      </c>
      <c r="B164" s="1" t="s">
        <v>35</v>
      </c>
      <c r="C164" s="1" t="s">
        <v>1202</v>
      </c>
      <c r="D164" s="1" t="s">
        <v>1203</v>
      </c>
      <c r="E164" s="1" t="s">
        <v>1201</v>
      </c>
      <c r="G164" s="1" t="s">
        <v>103</v>
      </c>
      <c r="I164" s="1" t="s">
        <v>104</v>
      </c>
      <c r="K164" s="1" t="s">
        <v>87</v>
      </c>
      <c r="L164" s="4"/>
    </row>
    <row r="165" spans="1:12" ht="10.5" customHeight="1">
      <c r="A165" s="3">
        <v>164</v>
      </c>
      <c r="B165" s="1" t="s">
        <v>35</v>
      </c>
      <c r="C165" s="1" t="s">
        <v>1208</v>
      </c>
      <c r="D165" s="1" t="s">
        <v>1209</v>
      </c>
      <c r="E165" s="1" t="s">
        <v>1214</v>
      </c>
      <c r="G165" s="1" t="s">
        <v>103</v>
      </c>
      <c r="I165" s="1" t="s">
        <v>104</v>
      </c>
      <c r="K165" s="1" t="s">
        <v>87</v>
      </c>
      <c r="L165" s="4"/>
    </row>
    <row r="166" spans="1:12" ht="10.5" customHeight="1">
      <c r="A166" s="3">
        <v>165</v>
      </c>
      <c r="B166" s="1" t="s">
        <v>35</v>
      </c>
      <c r="C166" s="1" t="s">
        <v>1215</v>
      </c>
      <c r="D166" s="1" t="s">
        <v>1216</v>
      </c>
      <c r="E166" s="1" t="s">
        <v>1221</v>
      </c>
      <c r="G166" s="1" t="s">
        <v>103</v>
      </c>
      <c r="I166" s="1" t="s">
        <v>104</v>
      </c>
      <c r="K166" s="1" t="s">
        <v>87</v>
      </c>
      <c r="L166" s="4"/>
    </row>
    <row r="167" spans="1:12" ht="10.5" customHeight="1">
      <c r="A167" s="3">
        <v>166</v>
      </c>
      <c r="B167" s="1" t="s">
        <v>35</v>
      </c>
      <c r="C167" s="1" t="s">
        <v>1222</v>
      </c>
      <c r="D167" s="1" t="s">
        <v>1223</v>
      </c>
      <c r="E167" s="1" t="s">
        <v>1228</v>
      </c>
      <c r="G167" s="1" t="s">
        <v>103</v>
      </c>
      <c r="I167" s="1" t="s">
        <v>104</v>
      </c>
      <c r="K167" s="1" t="s">
        <v>87</v>
      </c>
      <c r="L167" s="4"/>
    </row>
    <row r="168" spans="1:12" ht="10.5" customHeight="1">
      <c r="A168" s="3">
        <v>167</v>
      </c>
      <c r="B168" s="1" t="s">
        <v>35</v>
      </c>
      <c r="C168" s="1" t="s">
        <v>1229</v>
      </c>
      <c r="D168" s="1" t="s">
        <v>1230</v>
      </c>
      <c r="E168" s="1" t="s">
        <v>1235</v>
      </c>
      <c r="G168" s="1" t="s">
        <v>103</v>
      </c>
      <c r="I168" s="1" t="s">
        <v>104</v>
      </c>
      <c r="K168" s="1" t="s">
        <v>87</v>
      </c>
      <c r="L168" s="4"/>
    </row>
    <row r="169" spans="1:12" ht="10.5" customHeight="1">
      <c r="A169" s="3">
        <v>168</v>
      </c>
      <c r="B169" s="1" t="s">
        <v>35</v>
      </c>
      <c r="C169" s="1" t="s">
        <v>1236</v>
      </c>
      <c r="D169" s="1" t="s">
        <v>1237</v>
      </c>
      <c r="E169" s="1" t="s">
        <v>1242</v>
      </c>
      <c r="G169" s="1" t="s">
        <v>103</v>
      </c>
      <c r="I169" s="1" t="s">
        <v>104</v>
      </c>
      <c r="K169" s="1" t="s">
        <v>87</v>
      </c>
      <c r="L169" s="4"/>
    </row>
    <row r="170" spans="1:12" ht="10.5" customHeight="1">
      <c r="A170" s="3">
        <v>169</v>
      </c>
      <c r="B170" s="1" t="s">
        <v>35</v>
      </c>
      <c r="C170" s="1" t="s">
        <v>1243</v>
      </c>
      <c r="D170" s="1" t="s">
        <v>1244</v>
      </c>
      <c r="E170" s="1" t="s">
        <v>1249</v>
      </c>
      <c r="G170" s="1" t="s">
        <v>103</v>
      </c>
      <c r="I170" s="1" t="s">
        <v>104</v>
      </c>
      <c r="K170" s="1" t="s">
        <v>87</v>
      </c>
      <c r="L170" s="4"/>
    </row>
    <row r="171" spans="1:12" ht="10.5" customHeight="1">
      <c r="A171" s="3">
        <v>170</v>
      </c>
      <c r="B171" s="1" t="s">
        <v>35</v>
      </c>
      <c r="C171" s="1" t="s">
        <v>1250</v>
      </c>
      <c r="D171" s="1" t="s">
        <v>1251</v>
      </c>
      <c r="E171" s="1" t="s">
        <v>1256</v>
      </c>
      <c r="G171" s="1" t="s">
        <v>86</v>
      </c>
      <c r="K171" s="1" t="s">
        <v>87</v>
      </c>
      <c r="L171" s="4"/>
    </row>
    <row r="172" spans="1:12" ht="10.5" customHeight="1">
      <c r="A172" s="3">
        <v>171</v>
      </c>
      <c r="B172" s="1" t="s">
        <v>35</v>
      </c>
      <c r="C172" s="1" t="s">
        <v>1257</v>
      </c>
      <c r="D172" s="1" t="s">
        <v>1258</v>
      </c>
      <c r="E172" s="1" t="s">
        <v>1263</v>
      </c>
      <c r="G172" s="1" t="s">
        <v>86</v>
      </c>
      <c r="K172" s="1" t="s">
        <v>87</v>
      </c>
      <c r="L172" s="4"/>
    </row>
    <row r="173" spans="1:12" ht="10.5" customHeight="1">
      <c r="A173" s="3">
        <v>172</v>
      </c>
      <c r="B173" s="1" t="s">
        <v>35</v>
      </c>
      <c r="C173" s="1" t="s">
        <v>1264</v>
      </c>
      <c r="D173" s="1" t="s">
        <v>1265</v>
      </c>
      <c r="E173" s="1" t="s">
        <v>1270</v>
      </c>
      <c r="G173" s="1" t="s">
        <v>103</v>
      </c>
      <c r="I173" s="1" t="s">
        <v>104</v>
      </c>
      <c r="K173" s="1" t="s">
        <v>87</v>
      </c>
      <c r="L173" s="4"/>
    </row>
    <row r="174" spans="1:12" ht="10.5" customHeight="1">
      <c r="A174" s="3">
        <v>173</v>
      </c>
      <c r="B174" s="1" t="s">
        <v>35</v>
      </c>
      <c r="C174" s="1" t="s">
        <v>1271</v>
      </c>
      <c r="D174" s="1" t="s">
        <v>1272</v>
      </c>
      <c r="E174" s="1" t="s">
        <v>1277</v>
      </c>
      <c r="G174" s="1" t="s">
        <v>103</v>
      </c>
      <c r="I174" s="1" t="s">
        <v>104</v>
      </c>
      <c r="K174" s="1" t="s">
        <v>87</v>
      </c>
      <c r="L174" s="4"/>
    </row>
    <row r="175" spans="1:12" ht="10.5" customHeight="1">
      <c r="A175" s="3">
        <v>174</v>
      </c>
      <c r="B175" s="1" t="s">
        <v>35</v>
      </c>
      <c r="C175" s="1" t="s">
        <v>1278</v>
      </c>
      <c r="D175" s="1" t="s">
        <v>1279</v>
      </c>
      <c r="E175" s="1" t="s">
        <v>1284</v>
      </c>
      <c r="G175" s="1" t="s">
        <v>103</v>
      </c>
      <c r="I175" s="1" t="s">
        <v>104</v>
      </c>
      <c r="K175" s="1" t="s">
        <v>87</v>
      </c>
      <c r="L175" s="4"/>
    </row>
    <row r="176" spans="1:12" ht="10.5" customHeight="1">
      <c r="A176" s="3">
        <v>175</v>
      </c>
      <c r="B176" s="1" t="s">
        <v>35</v>
      </c>
      <c r="C176" s="1" t="s">
        <v>1285</v>
      </c>
      <c r="D176" s="1" t="s">
        <v>1286</v>
      </c>
      <c r="E176" s="1" t="s">
        <v>1291</v>
      </c>
      <c r="G176" s="1" t="s">
        <v>103</v>
      </c>
      <c r="I176" s="1" t="s">
        <v>104</v>
      </c>
      <c r="K176" s="1" t="s">
        <v>87</v>
      </c>
      <c r="L176" s="4"/>
    </row>
    <row r="177" spans="1:12" ht="10.5" customHeight="1">
      <c r="A177" s="3">
        <v>176</v>
      </c>
      <c r="B177" s="1" t="s">
        <v>35</v>
      </c>
      <c r="C177" s="1" t="s">
        <v>1292</v>
      </c>
      <c r="D177" s="1" t="s">
        <v>1293</v>
      </c>
      <c r="E177" s="1" t="s">
        <v>1298</v>
      </c>
      <c r="G177" s="1" t="s">
        <v>86</v>
      </c>
      <c r="K177" s="1" t="s">
        <v>87</v>
      </c>
      <c r="L177" s="4"/>
    </row>
    <row r="178" spans="1:12" ht="10.5" customHeight="1">
      <c r="A178" s="3">
        <v>177</v>
      </c>
      <c r="B178" s="1" t="s">
        <v>35</v>
      </c>
      <c r="C178" s="1" t="s">
        <v>1299</v>
      </c>
      <c r="D178" s="1" t="s">
        <v>1300</v>
      </c>
      <c r="E178" s="1" t="s">
        <v>1305</v>
      </c>
      <c r="G178" s="1" t="s">
        <v>103</v>
      </c>
      <c r="I178" s="1" t="s">
        <v>104</v>
      </c>
      <c r="K178" s="1" t="s">
        <v>87</v>
      </c>
      <c r="L178" s="4"/>
    </row>
    <row r="179" spans="1:12" ht="10.5" customHeight="1">
      <c r="A179" s="3">
        <v>178</v>
      </c>
      <c r="B179" s="1" t="s">
        <v>35</v>
      </c>
      <c r="C179" s="1" t="s">
        <v>1306</v>
      </c>
      <c r="D179" s="1" t="s">
        <v>1307</v>
      </c>
      <c r="E179" s="1" t="s">
        <v>1312</v>
      </c>
      <c r="G179" s="1" t="s">
        <v>103</v>
      </c>
      <c r="I179" s="1" t="s">
        <v>104</v>
      </c>
      <c r="K179" s="1" t="s">
        <v>87</v>
      </c>
      <c r="L179" s="4"/>
    </row>
    <row r="180" spans="1:12" ht="10.5" customHeight="1">
      <c r="A180" s="3">
        <v>179</v>
      </c>
      <c r="B180" s="1" t="s">
        <v>35</v>
      </c>
      <c r="C180" s="1" t="s">
        <v>1313</v>
      </c>
      <c r="D180" s="1" t="s">
        <v>1314</v>
      </c>
      <c r="E180" s="1" t="s">
        <v>1317</v>
      </c>
      <c r="G180" s="1" t="s">
        <v>103</v>
      </c>
      <c r="I180" s="1" t="s">
        <v>104</v>
      </c>
      <c r="K180" s="1" t="s">
        <v>87</v>
      </c>
      <c r="L180" s="4"/>
    </row>
    <row r="181" spans="1:12" ht="10.5" customHeight="1">
      <c r="A181" s="3">
        <v>180</v>
      </c>
      <c r="B181" s="1" t="s">
        <v>35</v>
      </c>
      <c r="C181" s="1" t="s">
        <v>1318</v>
      </c>
      <c r="D181" s="1" t="s">
        <v>1319</v>
      </c>
      <c r="E181" s="1" t="s">
        <v>1322</v>
      </c>
      <c r="G181" s="1" t="s">
        <v>103</v>
      </c>
      <c r="I181" s="1" t="s">
        <v>104</v>
      </c>
      <c r="K181" s="1" t="s">
        <v>87</v>
      </c>
      <c r="L181" s="4"/>
    </row>
    <row r="182" spans="1:12" ht="10.5" customHeight="1">
      <c r="A182" s="3">
        <v>181</v>
      </c>
      <c r="B182" s="1" t="s">
        <v>35</v>
      </c>
      <c r="C182" s="1" t="s">
        <v>1323</v>
      </c>
      <c r="D182" s="1" t="s">
        <v>1324</v>
      </c>
      <c r="E182" s="1" t="s">
        <v>1329</v>
      </c>
      <c r="G182" s="1" t="s">
        <v>103</v>
      </c>
      <c r="I182" s="1" t="s">
        <v>104</v>
      </c>
      <c r="K182" s="1" t="s">
        <v>87</v>
      </c>
      <c r="L182" s="4"/>
    </row>
    <row r="183" spans="1:12" ht="10.5" customHeight="1">
      <c r="A183" s="3">
        <v>182</v>
      </c>
      <c r="B183" s="1" t="s">
        <v>35</v>
      </c>
      <c r="C183" s="1" t="s">
        <v>1330</v>
      </c>
      <c r="D183" s="1" t="s">
        <v>1331</v>
      </c>
      <c r="E183" s="1" t="s">
        <v>1335</v>
      </c>
      <c r="G183" s="1" t="s">
        <v>103</v>
      </c>
      <c r="I183" s="1" t="s">
        <v>104</v>
      </c>
      <c r="K183" s="1" t="s">
        <v>87</v>
      </c>
      <c r="L183" s="4"/>
    </row>
    <row r="184" spans="1:12" ht="10.5" customHeight="1">
      <c r="A184" s="3">
        <v>183</v>
      </c>
      <c r="B184" s="1" t="s">
        <v>35</v>
      </c>
      <c r="C184" s="1" t="s">
        <v>1336</v>
      </c>
      <c r="D184" s="1" t="s">
        <v>1337</v>
      </c>
      <c r="E184" s="1" t="s">
        <v>1341</v>
      </c>
      <c r="G184" s="1" t="s">
        <v>103</v>
      </c>
      <c r="I184" s="1" t="s">
        <v>104</v>
      </c>
      <c r="K184" s="1" t="s">
        <v>87</v>
      </c>
      <c r="L184" s="4"/>
    </row>
    <row r="185" spans="1:12" ht="10.5" customHeight="1">
      <c r="A185" s="3">
        <v>184</v>
      </c>
      <c r="B185" s="1" t="s">
        <v>35</v>
      </c>
      <c r="C185" s="1" t="s">
        <v>1342</v>
      </c>
      <c r="D185" s="1" t="s">
        <v>1343</v>
      </c>
      <c r="E185" s="1" t="s">
        <v>1347</v>
      </c>
      <c r="G185" s="1" t="s">
        <v>103</v>
      </c>
      <c r="I185" s="1" t="s">
        <v>104</v>
      </c>
      <c r="K185" s="1" t="s">
        <v>87</v>
      </c>
      <c r="L185" s="4"/>
    </row>
    <row r="186" spans="1:12" ht="10.5" customHeight="1">
      <c r="A186" s="3">
        <v>185</v>
      </c>
      <c r="B186" s="1" t="s">
        <v>35</v>
      </c>
      <c r="C186" s="1" t="s">
        <v>1348</v>
      </c>
      <c r="D186" s="1" t="s">
        <v>1349</v>
      </c>
      <c r="E186" s="1" t="s">
        <v>1354</v>
      </c>
      <c r="G186" s="1" t="s">
        <v>103</v>
      </c>
      <c r="I186" s="1" t="s">
        <v>104</v>
      </c>
      <c r="K186" s="1" t="s">
        <v>87</v>
      </c>
      <c r="L186" s="4"/>
    </row>
    <row r="187" spans="1:12" ht="10.5" customHeight="1">
      <c r="A187" s="3">
        <v>186</v>
      </c>
      <c r="B187" s="1" t="s">
        <v>35</v>
      </c>
      <c r="C187" s="1" t="s">
        <v>1355</v>
      </c>
      <c r="D187" s="1" t="s">
        <v>1356</v>
      </c>
      <c r="E187" s="1" t="s">
        <v>1354</v>
      </c>
      <c r="G187" s="1" t="s">
        <v>103</v>
      </c>
      <c r="I187" s="1" t="s">
        <v>104</v>
      </c>
      <c r="K187" s="1" t="s">
        <v>87</v>
      </c>
      <c r="L187" s="4"/>
    </row>
    <row r="188" spans="1:12" ht="10.5" customHeight="1">
      <c r="A188" s="3">
        <v>187</v>
      </c>
      <c r="B188" s="1" t="s">
        <v>35</v>
      </c>
      <c r="C188" s="1" t="s">
        <v>1361</v>
      </c>
      <c r="D188" s="1" t="s">
        <v>1362</v>
      </c>
      <c r="E188" s="1" t="s">
        <v>1367</v>
      </c>
      <c r="G188" s="1" t="s">
        <v>86</v>
      </c>
      <c r="K188" s="1" t="s">
        <v>87</v>
      </c>
      <c r="L188" s="4"/>
    </row>
    <row r="189" spans="1:12" ht="10.5" customHeight="1">
      <c r="A189" s="3">
        <v>188</v>
      </c>
      <c r="B189" s="1" t="s">
        <v>35</v>
      </c>
      <c r="C189" s="1" t="s">
        <v>1368</v>
      </c>
      <c r="D189" s="1" t="s">
        <v>1369</v>
      </c>
      <c r="E189" s="1" t="s">
        <v>1374</v>
      </c>
      <c r="G189" s="1" t="s">
        <v>86</v>
      </c>
      <c r="K189" s="1" t="s">
        <v>87</v>
      </c>
      <c r="L189" s="4"/>
    </row>
    <row r="190" spans="1:12" ht="10.5" customHeight="1">
      <c r="A190" s="3">
        <v>189</v>
      </c>
      <c r="B190" s="1" t="s">
        <v>35</v>
      </c>
      <c r="C190" s="1" t="s">
        <v>1375</v>
      </c>
      <c r="D190" s="1" t="s">
        <v>1376</v>
      </c>
      <c r="E190" s="1" t="s">
        <v>1381</v>
      </c>
      <c r="F190" s="1" t="s">
        <v>1382</v>
      </c>
      <c r="G190" s="1" t="s">
        <v>103</v>
      </c>
      <c r="I190" s="1" t="s">
        <v>104</v>
      </c>
      <c r="K190" s="1" t="s">
        <v>87</v>
      </c>
      <c r="L190" s="4"/>
    </row>
    <row r="191" spans="1:12" ht="10.5" customHeight="1">
      <c r="A191" s="3">
        <v>190</v>
      </c>
      <c r="B191" s="1" t="s">
        <v>35</v>
      </c>
      <c r="C191" s="1" t="s">
        <v>1383</v>
      </c>
      <c r="D191" s="1" t="s">
        <v>1384</v>
      </c>
      <c r="E191" s="1" t="s">
        <v>1389</v>
      </c>
      <c r="G191" s="1" t="s">
        <v>103</v>
      </c>
      <c r="I191" s="1" t="s">
        <v>104</v>
      </c>
      <c r="K191" s="1" t="s">
        <v>87</v>
      </c>
      <c r="L191" s="4"/>
    </row>
    <row r="192" spans="1:12" ht="10.5" customHeight="1">
      <c r="A192" s="3">
        <v>191</v>
      </c>
      <c r="B192" s="1" t="s">
        <v>35</v>
      </c>
      <c r="C192" s="1" t="s">
        <v>1390</v>
      </c>
      <c r="D192" s="1" t="s">
        <v>1391</v>
      </c>
      <c r="E192" s="1" t="s">
        <v>1396</v>
      </c>
      <c r="G192" s="1" t="s">
        <v>103</v>
      </c>
      <c r="I192" s="1" t="s">
        <v>104</v>
      </c>
      <c r="K192" s="1" t="s">
        <v>87</v>
      </c>
      <c r="L192" s="4"/>
    </row>
    <row r="193" spans="1:12" ht="10.5" customHeight="1">
      <c r="A193" s="3">
        <v>192</v>
      </c>
      <c r="B193" s="1" t="s">
        <v>35</v>
      </c>
      <c r="C193" s="1" t="s">
        <v>1397</v>
      </c>
      <c r="D193" s="1" t="s">
        <v>1398</v>
      </c>
      <c r="E193" s="1" t="s">
        <v>1403</v>
      </c>
      <c r="G193" s="1" t="s">
        <v>103</v>
      </c>
      <c r="I193" s="1" t="s">
        <v>104</v>
      </c>
      <c r="K193" s="1" t="s">
        <v>87</v>
      </c>
      <c r="L193" s="4"/>
    </row>
    <row r="194" spans="1:12" ht="10.5" customHeight="1">
      <c r="A194" s="3">
        <v>193</v>
      </c>
      <c r="B194" s="1" t="s">
        <v>35</v>
      </c>
      <c r="C194" s="1" t="s">
        <v>1404</v>
      </c>
      <c r="D194" s="1" t="s">
        <v>1405</v>
      </c>
      <c r="E194" s="1" t="s">
        <v>1410</v>
      </c>
      <c r="G194" s="1" t="s">
        <v>103</v>
      </c>
      <c r="I194" s="1" t="s">
        <v>104</v>
      </c>
      <c r="K194" s="1" t="s">
        <v>87</v>
      </c>
      <c r="L194" s="4"/>
    </row>
    <row r="195" spans="1:12" ht="10.5" customHeight="1">
      <c r="A195" s="3">
        <v>194</v>
      </c>
      <c r="B195" s="1" t="s">
        <v>35</v>
      </c>
      <c r="C195" s="1" t="s">
        <v>1411</v>
      </c>
      <c r="D195" s="1" t="s">
        <v>1412</v>
      </c>
      <c r="E195" s="1" t="s">
        <v>1417</v>
      </c>
      <c r="G195" s="1" t="s">
        <v>103</v>
      </c>
      <c r="I195" s="1" t="s">
        <v>104</v>
      </c>
      <c r="K195" s="1" t="s">
        <v>87</v>
      </c>
      <c r="L195" s="4"/>
    </row>
    <row r="196" spans="1:12" ht="10.5" customHeight="1">
      <c r="A196" s="3">
        <v>195</v>
      </c>
      <c r="B196" s="1" t="s">
        <v>35</v>
      </c>
      <c r="C196" s="1" t="s">
        <v>1418</v>
      </c>
      <c r="D196" s="1" t="s">
        <v>1419</v>
      </c>
      <c r="E196" s="1" t="s">
        <v>1424</v>
      </c>
      <c r="G196" s="1" t="s">
        <v>103</v>
      </c>
      <c r="I196" s="1" t="s">
        <v>104</v>
      </c>
      <c r="K196" s="1" t="s">
        <v>87</v>
      </c>
      <c r="L196" s="4"/>
    </row>
    <row r="197" spans="1:12" ht="10.5" customHeight="1">
      <c r="A197" s="3">
        <v>196</v>
      </c>
      <c r="B197" s="1" t="s">
        <v>35</v>
      </c>
      <c r="C197" s="1" t="s">
        <v>1425</v>
      </c>
      <c r="D197" s="1" t="s">
        <v>1426</v>
      </c>
      <c r="E197" s="1" t="s">
        <v>1431</v>
      </c>
      <c r="G197" s="1" t="s">
        <v>103</v>
      </c>
      <c r="I197" s="1" t="s">
        <v>104</v>
      </c>
      <c r="K197" s="1" t="s">
        <v>87</v>
      </c>
      <c r="L197" s="4"/>
    </row>
    <row r="198" spans="1:12" ht="10.5" customHeight="1">
      <c r="A198" s="3">
        <v>197</v>
      </c>
      <c r="B198" s="1" t="s">
        <v>35</v>
      </c>
      <c r="C198" s="1" t="s">
        <v>1432</v>
      </c>
      <c r="D198" s="1" t="s">
        <v>1433</v>
      </c>
      <c r="E198" s="1" t="s">
        <v>1438</v>
      </c>
      <c r="G198" s="1" t="s">
        <v>103</v>
      </c>
      <c r="I198" s="1" t="s">
        <v>104</v>
      </c>
      <c r="K198" s="1" t="s">
        <v>87</v>
      </c>
      <c r="L198" s="4"/>
    </row>
    <row r="199" spans="1:12" ht="10.5" customHeight="1">
      <c r="A199" s="3">
        <v>198</v>
      </c>
      <c r="B199" s="1" t="s">
        <v>35</v>
      </c>
      <c r="C199" s="1" t="s">
        <v>1439</v>
      </c>
      <c r="D199" s="1" t="s">
        <v>1440</v>
      </c>
      <c r="E199" s="1" t="s">
        <v>1445</v>
      </c>
      <c r="G199" s="1" t="s">
        <v>103</v>
      </c>
      <c r="I199" s="1" t="s">
        <v>104</v>
      </c>
      <c r="K199" s="1" t="s">
        <v>87</v>
      </c>
      <c r="L199" s="4"/>
    </row>
    <row r="200" spans="1:12" ht="10.5" customHeight="1">
      <c r="A200" s="3">
        <v>199</v>
      </c>
      <c r="B200" s="1" t="s">
        <v>35</v>
      </c>
      <c r="C200" s="1" t="s">
        <v>1446</v>
      </c>
      <c r="D200" s="1" t="s">
        <v>1447</v>
      </c>
      <c r="E200" s="1" t="s">
        <v>1452</v>
      </c>
      <c r="G200" s="1" t="s">
        <v>103</v>
      </c>
      <c r="I200" s="1" t="s">
        <v>104</v>
      </c>
      <c r="K200" s="1" t="s">
        <v>87</v>
      </c>
      <c r="L200" s="4"/>
    </row>
    <row r="201" spans="1:12" ht="10.5" customHeight="1">
      <c r="A201" s="3">
        <v>200</v>
      </c>
      <c r="B201" s="1" t="s">
        <v>35</v>
      </c>
      <c r="C201" s="1" t="s">
        <v>1453</v>
      </c>
      <c r="D201" s="1" t="s">
        <v>1454</v>
      </c>
      <c r="E201" s="1" t="s">
        <v>1459</v>
      </c>
      <c r="G201" s="1" t="s">
        <v>103</v>
      </c>
      <c r="I201" s="1" t="s">
        <v>104</v>
      </c>
      <c r="K201" s="1" t="s">
        <v>87</v>
      </c>
      <c r="L201" s="4"/>
    </row>
    <row r="202" spans="1:12" ht="10.5" customHeight="1">
      <c r="A202" s="3">
        <v>201</v>
      </c>
      <c r="B202" s="1" t="s">
        <v>35</v>
      </c>
      <c r="C202" s="1" t="s">
        <v>1460</v>
      </c>
      <c r="D202" s="1" t="s">
        <v>1461</v>
      </c>
      <c r="E202" s="1" t="s">
        <v>1466</v>
      </c>
      <c r="G202" s="1" t="s">
        <v>103</v>
      </c>
      <c r="I202" s="1" t="s">
        <v>104</v>
      </c>
      <c r="K202" s="1" t="s">
        <v>87</v>
      </c>
      <c r="L202" s="4"/>
    </row>
    <row r="203" spans="1:12" ht="10.5" customHeight="1">
      <c r="A203" s="3">
        <v>202</v>
      </c>
      <c r="B203" s="1" t="s">
        <v>35</v>
      </c>
      <c r="C203" s="1" t="s">
        <v>1467</v>
      </c>
      <c r="D203" s="1" t="s">
        <v>1468</v>
      </c>
      <c r="E203" s="1" t="s">
        <v>133</v>
      </c>
      <c r="G203" s="1" t="s">
        <v>103</v>
      </c>
      <c r="I203" s="1" t="s">
        <v>104</v>
      </c>
      <c r="K203" s="1" t="s">
        <v>87</v>
      </c>
      <c r="L203" s="4"/>
    </row>
    <row r="204" spans="1:12" ht="10.5" customHeight="1">
      <c r="A204" s="3">
        <v>203</v>
      </c>
      <c r="B204" s="1" t="s">
        <v>35</v>
      </c>
      <c r="C204" s="1" t="s">
        <v>1473</v>
      </c>
      <c r="D204" s="1" t="s">
        <v>1474</v>
      </c>
      <c r="E204" s="1" t="s">
        <v>1479</v>
      </c>
      <c r="G204" s="1" t="s">
        <v>86</v>
      </c>
      <c r="K204" s="1" t="s">
        <v>87</v>
      </c>
      <c r="L204" s="4"/>
    </row>
    <row r="205" spans="1:12" ht="10.5" customHeight="1">
      <c r="A205" s="3">
        <v>204</v>
      </c>
      <c r="B205" s="1" t="s">
        <v>35</v>
      </c>
      <c r="C205" s="1" t="s">
        <v>1480</v>
      </c>
      <c r="D205" s="1" t="s">
        <v>1481</v>
      </c>
      <c r="E205" s="1" t="s">
        <v>1486</v>
      </c>
      <c r="F205" s="1" t="s">
        <v>1487</v>
      </c>
      <c r="G205" s="1" t="s">
        <v>103</v>
      </c>
      <c r="I205" s="1" t="s">
        <v>104</v>
      </c>
      <c r="K205" s="1" t="s">
        <v>87</v>
      </c>
      <c r="L205" s="4"/>
    </row>
    <row r="206" spans="1:12" ht="10.5" customHeight="1">
      <c r="A206" s="3">
        <v>205</v>
      </c>
      <c r="B206" s="1" t="s">
        <v>35</v>
      </c>
      <c r="C206" s="1" t="s">
        <v>1488</v>
      </c>
      <c r="D206" s="1" t="s">
        <v>1489</v>
      </c>
      <c r="E206" s="1" t="s">
        <v>1486</v>
      </c>
      <c r="F206" s="1" t="s">
        <v>1487</v>
      </c>
      <c r="G206" s="1" t="s">
        <v>103</v>
      </c>
      <c r="I206" s="1" t="s">
        <v>104</v>
      </c>
      <c r="K206" s="1" t="s">
        <v>87</v>
      </c>
      <c r="L206" s="4"/>
    </row>
    <row r="207" spans="1:12" ht="10.5" customHeight="1">
      <c r="A207" s="3">
        <v>206</v>
      </c>
      <c r="B207" s="1" t="s">
        <v>35</v>
      </c>
      <c r="C207" s="1" t="s">
        <v>1494</v>
      </c>
      <c r="D207" s="1" t="s">
        <v>1495</v>
      </c>
      <c r="E207" s="1" t="s">
        <v>1500</v>
      </c>
      <c r="F207" s="1" t="s">
        <v>1501</v>
      </c>
      <c r="G207" s="1" t="s">
        <v>103</v>
      </c>
      <c r="I207" s="1" t="s">
        <v>104</v>
      </c>
      <c r="K207" s="1" t="s">
        <v>87</v>
      </c>
      <c r="L207" s="4"/>
    </row>
    <row r="208" spans="1:12" ht="10.5" customHeight="1">
      <c r="A208" s="3">
        <v>207</v>
      </c>
      <c r="B208" s="1" t="s">
        <v>35</v>
      </c>
      <c r="C208" s="1" t="s">
        <v>1502</v>
      </c>
      <c r="D208" s="1" t="s">
        <v>1503</v>
      </c>
      <c r="E208" s="1" t="s">
        <v>1507</v>
      </c>
      <c r="G208" s="1" t="s">
        <v>103</v>
      </c>
      <c r="I208" s="1" t="s">
        <v>104</v>
      </c>
      <c r="K208" s="1" t="s">
        <v>87</v>
      </c>
      <c r="L208" s="4"/>
    </row>
    <row r="209" spans="1:12" ht="10.5" customHeight="1">
      <c r="A209" s="3">
        <v>208</v>
      </c>
      <c r="B209" s="1" t="s">
        <v>35</v>
      </c>
      <c r="C209" s="1" t="s">
        <v>1508</v>
      </c>
      <c r="D209" s="1" t="s">
        <v>1509</v>
      </c>
      <c r="E209" s="1" t="s">
        <v>1513</v>
      </c>
      <c r="G209" s="1" t="s">
        <v>103</v>
      </c>
      <c r="I209" s="1" t="s">
        <v>104</v>
      </c>
      <c r="K209" s="1" t="s">
        <v>87</v>
      </c>
      <c r="L209" s="4"/>
    </row>
    <row r="210" spans="1:12" ht="10.5" customHeight="1">
      <c r="A210" s="3">
        <v>209</v>
      </c>
      <c r="B210" s="1" t="s">
        <v>35</v>
      </c>
      <c r="C210" s="1" t="s">
        <v>1514</v>
      </c>
      <c r="D210" s="1" t="s">
        <v>1515</v>
      </c>
      <c r="E210" s="1" t="s">
        <v>1500</v>
      </c>
      <c r="F210" s="1" t="s">
        <v>1501</v>
      </c>
      <c r="G210" s="1" t="s">
        <v>103</v>
      </c>
      <c r="I210" s="1" t="s">
        <v>104</v>
      </c>
      <c r="K210" s="1" t="s">
        <v>87</v>
      </c>
      <c r="L210" s="4"/>
    </row>
    <row r="211" spans="1:12" ht="10.5" customHeight="1">
      <c r="A211" s="3">
        <v>210</v>
      </c>
      <c r="B211" s="1" t="s">
        <v>35</v>
      </c>
      <c r="C211" s="1" t="s">
        <v>1520</v>
      </c>
      <c r="D211" s="1" t="s">
        <v>1521</v>
      </c>
      <c r="E211" s="1" t="s">
        <v>1500</v>
      </c>
      <c r="F211" s="1" t="s">
        <v>1501</v>
      </c>
      <c r="G211" s="1" t="s">
        <v>103</v>
      </c>
      <c r="I211" s="1" t="s">
        <v>104</v>
      </c>
      <c r="K211" s="1" t="s">
        <v>87</v>
      </c>
      <c r="L211" s="4"/>
    </row>
    <row r="212" spans="1:12" ht="10.5" customHeight="1">
      <c r="A212" s="3">
        <v>211</v>
      </c>
      <c r="B212" s="1" t="s">
        <v>35</v>
      </c>
      <c r="C212" s="1" t="s">
        <v>1526</v>
      </c>
      <c r="D212" s="1" t="s">
        <v>1527</v>
      </c>
      <c r="E212" s="1" t="s">
        <v>1531</v>
      </c>
      <c r="G212" s="1" t="s">
        <v>86</v>
      </c>
      <c r="K212" s="1" t="s">
        <v>87</v>
      </c>
      <c r="L212" s="4"/>
    </row>
    <row r="213" spans="1:12" ht="10.5" customHeight="1">
      <c r="A213" s="3">
        <v>212</v>
      </c>
      <c r="B213" s="1" t="s">
        <v>35</v>
      </c>
      <c r="C213" s="1" t="s">
        <v>1532</v>
      </c>
      <c r="D213" s="1" t="s">
        <v>1533</v>
      </c>
      <c r="E213" s="1" t="s">
        <v>1537</v>
      </c>
      <c r="G213" s="1" t="s">
        <v>103</v>
      </c>
      <c r="I213" s="1" t="s">
        <v>104</v>
      </c>
      <c r="K213" s="1" t="s">
        <v>87</v>
      </c>
      <c r="L213" s="4"/>
    </row>
    <row r="214" spans="1:12" ht="10.5" customHeight="1">
      <c r="A214" s="3">
        <v>213</v>
      </c>
      <c r="B214" s="1" t="s">
        <v>35</v>
      </c>
      <c r="C214" s="1" t="s">
        <v>1538</v>
      </c>
      <c r="D214" s="1" t="s">
        <v>1539</v>
      </c>
      <c r="E214" s="1" t="s">
        <v>1543</v>
      </c>
      <c r="G214" s="1" t="s">
        <v>103</v>
      </c>
      <c r="I214" s="1" t="s">
        <v>104</v>
      </c>
      <c r="K214" s="1" t="s">
        <v>87</v>
      </c>
      <c r="L214" s="4"/>
    </row>
    <row r="215" spans="1:12" ht="10.5" customHeight="1">
      <c r="A215" s="3">
        <v>214</v>
      </c>
      <c r="B215" s="1" t="s">
        <v>35</v>
      </c>
      <c r="C215" s="1" t="s">
        <v>1544</v>
      </c>
      <c r="D215" s="1" t="s">
        <v>1545</v>
      </c>
      <c r="E215" s="1" t="s">
        <v>1549</v>
      </c>
      <c r="G215" s="1" t="s">
        <v>103</v>
      </c>
      <c r="I215" s="1" t="s">
        <v>104</v>
      </c>
      <c r="K215" s="1" t="s">
        <v>87</v>
      </c>
      <c r="L215" s="4"/>
    </row>
    <row r="216" spans="1:12" ht="10.5" customHeight="1">
      <c r="A216" s="3">
        <v>215</v>
      </c>
      <c r="B216" s="1" t="s">
        <v>35</v>
      </c>
      <c r="C216" s="1" t="s">
        <v>1550</v>
      </c>
      <c r="D216" s="1" t="s">
        <v>1551</v>
      </c>
      <c r="E216" s="1" t="s">
        <v>1555</v>
      </c>
      <c r="G216" s="1" t="s">
        <v>103</v>
      </c>
      <c r="I216" s="1" t="s">
        <v>104</v>
      </c>
      <c r="K216" s="1" t="s">
        <v>87</v>
      </c>
      <c r="L216" s="4"/>
    </row>
    <row r="217" spans="1:12" ht="10.5" customHeight="1">
      <c r="A217" s="3">
        <v>216</v>
      </c>
      <c r="B217" s="1" t="s">
        <v>35</v>
      </c>
      <c r="C217" s="1" t="s">
        <v>1556</v>
      </c>
      <c r="D217" s="1" t="s">
        <v>1557</v>
      </c>
      <c r="E217" s="1" t="s">
        <v>1561</v>
      </c>
      <c r="G217" s="1" t="s">
        <v>103</v>
      </c>
      <c r="I217" s="1" t="s">
        <v>104</v>
      </c>
      <c r="K217" s="1" t="s">
        <v>87</v>
      </c>
      <c r="L217" s="4"/>
    </row>
    <row r="218" spans="1:12" ht="10.5" customHeight="1">
      <c r="A218" s="3">
        <v>217</v>
      </c>
      <c r="B218" s="1" t="s">
        <v>35</v>
      </c>
      <c r="C218" s="1" t="s">
        <v>1562</v>
      </c>
      <c r="D218" s="1" t="s">
        <v>1563</v>
      </c>
      <c r="E218" s="1" t="s">
        <v>1566</v>
      </c>
      <c r="G218" s="1" t="s">
        <v>103</v>
      </c>
      <c r="I218" s="1" t="s">
        <v>104</v>
      </c>
      <c r="K218" s="1" t="s">
        <v>87</v>
      </c>
      <c r="L218" s="4"/>
    </row>
    <row r="219" spans="1:12" ht="10.5" customHeight="1">
      <c r="A219" s="3">
        <v>218</v>
      </c>
      <c r="B219" s="1" t="s">
        <v>35</v>
      </c>
      <c r="C219" s="1" t="s">
        <v>1567</v>
      </c>
      <c r="D219" s="1" t="s">
        <v>1568</v>
      </c>
      <c r="E219" s="1" t="s">
        <v>1571</v>
      </c>
      <c r="G219" s="1" t="s">
        <v>103</v>
      </c>
      <c r="I219" s="1" t="s">
        <v>104</v>
      </c>
      <c r="K219" s="1" t="s">
        <v>87</v>
      </c>
      <c r="L219" s="4"/>
    </row>
    <row r="220" spans="1:12" ht="10.5" customHeight="1">
      <c r="A220" s="3">
        <v>219</v>
      </c>
      <c r="B220" s="1" t="s">
        <v>35</v>
      </c>
      <c r="C220" s="1" t="s">
        <v>1572</v>
      </c>
      <c r="D220" s="1" t="s">
        <v>1573</v>
      </c>
      <c r="E220" s="1" t="s">
        <v>1576</v>
      </c>
      <c r="G220" s="1" t="s">
        <v>103</v>
      </c>
      <c r="I220" s="1" t="s">
        <v>104</v>
      </c>
      <c r="K220" s="1" t="s">
        <v>87</v>
      </c>
      <c r="L220" s="4"/>
    </row>
    <row r="221" spans="1:12" ht="10.5" customHeight="1">
      <c r="A221" s="3">
        <v>220</v>
      </c>
      <c r="B221" s="1" t="s">
        <v>35</v>
      </c>
      <c r="C221" s="1" t="s">
        <v>1577</v>
      </c>
      <c r="D221" s="1" t="s">
        <v>1578</v>
      </c>
      <c r="E221" s="1" t="s">
        <v>1581</v>
      </c>
      <c r="G221" s="1" t="s">
        <v>103</v>
      </c>
      <c r="I221" s="1" t="s">
        <v>104</v>
      </c>
      <c r="K221" s="1" t="s">
        <v>87</v>
      </c>
      <c r="L221" s="4"/>
    </row>
    <row r="222" spans="1:12" ht="10.5" customHeight="1">
      <c r="A222" s="3">
        <v>221</v>
      </c>
      <c r="B222" s="1" t="s">
        <v>35</v>
      </c>
      <c r="C222" s="1" t="s">
        <v>1582</v>
      </c>
      <c r="D222" s="1" t="s">
        <v>1583</v>
      </c>
      <c r="E222" s="1" t="s">
        <v>1587</v>
      </c>
      <c r="G222" s="1" t="s">
        <v>103</v>
      </c>
      <c r="I222" s="1" t="s">
        <v>104</v>
      </c>
      <c r="K222" s="1" t="s">
        <v>87</v>
      </c>
      <c r="L222" s="4"/>
    </row>
    <row r="223" spans="1:12" ht="10.5" customHeight="1">
      <c r="A223" s="3">
        <v>222</v>
      </c>
      <c r="B223" s="1" t="s">
        <v>35</v>
      </c>
      <c r="C223" s="1" t="s">
        <v>1588</v>
      </c>
      <c r="D223" s="1" t="s">
        <v>1589</v>
      </c>
      <c r="E223" s="1" t="s">
        <v>1594</v>
      </c>
      <c r="G223" s="1" t="s">
        <v>103</v>
      </c>
      <c r="I223" s="1" t="s">
        <v>104</v>
      </c>
      <c r="K223" s="1" t="s">
        <v>87</v>
      </c>
      <c r="L223" s="4"/>
    </row>
    <row r="224" spans="1:12" ht="10.5" customHeight="1">
      <c r="A224" s="3">
        <v>223</v>
      </c>
      <c r="B224" s="1" t="s">
        <v>35</v>
      </c>
      <c r="C224" s="1" t="s">
        <v>1595</v>
      </c>
      <c r="D224" s="1" t="s">
        <v>1596</v>
      </c>
      <c r="E224" s="1" t="s">
        <v>1601</v>
      </c>
      <c r="G224" s="1" t="s">
        <v>103</v>
      </c>
      <c r="I224" s="1" t="s">
        <v>104</v>
      </c>
      <c r="K224" s="1" t="s">
        <v>87</v>
      </c>
      <c r="L224" s="4"/>
    </row>
    <row r="225" spans="1:12" ht="10.5" customHeight="1">
      <c r="A225" s="3">
        <v>224</v>
      </c>
      <c r="B225" s="1" t="s">
        <v>35</v>
      </c>
      <c r="C225" s="1" t="s">
        <v>1602</v>
      </c>
      <c r="D225" s="1" t="s">
        <v>1603</v>
      </c>
      <c r="E225" s="1" t="s">
        <v>133</v>
      </c>
      <c r="G225" s="1" t="s">
        <v>103</v>
      </c>
      <c r="I225" s="1" t="s">
        <v>104</v>
      </c>
      <c r="K225" s="1" t="s">
        <v>87</v>
      </c>
      <c r="L225" s="4"/>
    </row>
    <row r="226" spans="1:12" ht="10.5" customHeight="1">
      <c r="A226" s="3">
        <v>225</v>
      </c>
      <c r="B226" s="1" t="s">
        <v>35</v>
      </c>
      <c r="C226" s="1" t="s">
        <v>1607</v>
      </c>
      <c r="D226" s="1" t="s">
        <v>1608</v>
      </c>
      <c r="E226" s="1" t="s">
        <v>1613</v>
      </c>
      <c r="G226" s="1" t="s">
        <v>86</v>
      </c>
      <c r="K226" s="1" t="s">
        <v>87</v>
      </c>
      <c r="L226" s="4"/>
    </row>
    <row r="227" spans="1:12" ht="10.5" customHeight="1">
      <c r="A227" s="3">
        <v>226</v>
      </c>
      <c r="B227" s="1" t="s">
        <v>35</v>
      </c>
      <c r="C227" s="1" t="s">
        <v>1614</v>
      </c>
      <c r="D227" s="1" t="s">
        <v>1615</v>
      </c>
      <c r="E227" s="1" t="s">
        <v>1620</v>
      </c>
      <c r="G227" s="1" t="s">
        <v>103</v>
      </c>
      <c r="I227" s="1" t="s">
        <v>104</v>
      </c>
      <c r="K227" s="1" t="s">
        <v>87</v>
      </c>
      <c r="L227" s="4"/>
    </row>
    <row r="228" spans="1:12" ht="10.5" customHeight="1">
      <c r="A228" s="3">
        <v>227</v>
      </c>
      <c r="B228" s="1" t="s">
        <v>35</v>
      </c>
      <c r="C228" s="1" t="s">
        <v>1621</v>
      </c>
      <c r="D228" s="1" t="s">
        <v>1622</v>
      </c>
      <c r="E228" s="1" t="s">
        <v>1627</v>
      </c>
      <c r="G228" s="1" t="s">
        <v>103</v>
      </c>
      <c r="I228" s="1" t="s">
        <v>104</v>
      </c>
      <c r="K228" s="1" t="s">
        <v>87</v>
      </c>
      <c r="L228" s="4"/>
    </row>
    <row r="229" spans="1:12" ht="10.5" customHeight="1">
      <c r="A229" s="3">
        <v>228</v>
      </c>
      <c r="B229" s="1" t="s">
        <v>35</v>
      </c>
      <c r="C229" s="1" t="s">
        <v>1628</v>
      </c>
      <c r="D229" s="1" t="s">
        <v>1629</v>
      </c>
      <c r="E229" s="1" t="s">
        <v>1634</v>
      </c>
      <c r="F229" s="1" t="s">
        <v>1635</v>
      </c>
      <c r="G229" s="1" t="s">
        <v>103</v>
      </c>
      <c r="I229" s="1" t="s">
        <v>104</v>
      </c>
      <c r="K229" s="1" t="s">
        <v>87</v>
      </c>
      <c r="L229" s="4"/>
    </row>
    <row r="230" spans="1:12" ht="10.5" customHeight="1">
      <c r="A230" s="3">
        <v>229</v>
      </c>
      <c r="B230" s="1" t="s">
        <v>35</v>
      </c>
      <c r="C230" s="1" t="s">
        <v>1636</v>
      </c>
      <c r="D230" s="1" t="s">
        <v>1637</v>
      </c>
      <c r="E230" s="1" t="s">
        <v>406</v>
      </c>
      <c r="G230" s="1" t="s">
        <v>103</v>
      </c>
      <c r="I230" s="1" t="s">
        <v>104</v>
      </c>
      <c r="K230" s="1" t="s">
        <v>87</v>
      </c>
      <c r="L230" s="4"/>
    </row>
    <row r="231" spans="1:12" ht="10.5" customHeight="1">
      <c r="A231" s="3">
        <v>230</v>
      </c>
      <c r="B231" s="1" t="s">
        <v>35</v>
      </c>
      <c r="C231" s="1" t="s">
        <v>1641</v>
      </c>
      <c r="D231" s="1" t="s">
        <v>1642</v>
      </c>
      <c r="E231" s="1" t="s">
        <v>413</v>
      </c>
      <c r="F231" s="1" t="s">
        <v>414</v>
      </c>
      <c r="G231" s="1" t="s">
        <v>103</v>
      </c>
      <c r="I231" s="1" t="s">
        <v>104</v>
      </c>
      <c r="K231" s="1" t="s">
        <v>87</v>
      </c>
      <c r="L231" s="4"/>
    </row>
    <row r="232" spans="1:12" ht="10.5" customHeight="1">
      <c r="A232" s="3">
        <v>231</v>
      </c>
      <c r="B232" s="1" t="s">
        <v>35</v>
      </c>
      <c r="C232" s="1" t="s">
        <v>1647</v>
      </c>
      <c r="D232" s="1" t="s">
        <v>1648</v>
      </c>
      <c r="E232" s="1" t="s">
        <v>406</v>
      </c>
      <c r="G232" s="1" t="s">
        <v>103</v>
      </c>
      <c r="I232" s="1" t="s">
        <v>104</v>
      </c>
      <c r="K232" s="1" t="s">
        <v>87</v>
      </c>
      <c r="L232" s="4"/>
    </row>
    <row r="233" spans="1:12" ht="10.5" customHeight="1">
      <c r="A233" s="3">
        <v>232</v>
      </c>
      <c r="B233" s="1" t="s">
        <v>35</v>
      </c>
      <c r="C233" s="1" t="s">
        <v>1653</v>
      </c>
      <c r="D233" s="1" t="s">
        <v>1654</v>
      </c>
      <c r="E233" s="1" t="s">
        <v>413</v>
      </c>
      <c r="F233" s="1" t="s">
        <v>414</v>
      </c>
      <c r="G233" s="1" t="s">
        <v>103</v>
      </c>
      <c r="I233" s="1" t="s">
        <v>104</v>
      </c>
      <c r="K233" s="1" t="s">
        <v>87</v>
      </c>
      <c r="L233" s="4"/>
    </row>
    <row r="234" spans="1:12" ht="10.5" customHeight="1">
      <c r="A234" s="3">
        <v>233</v>
      </c>
      <c r="B234" s="1" t="s">
        <v>35</v>
      </c>
      <c r="C234" s="1" t="s">
        <v>1659</v>
      </c>
      <c r="D234" s="1" t="s">
        <v>1660</v>
      </c>
      <c r="E234" s="1" t="s">
        <v>406</v>
      </c>
      <c r="G234" s="1" t="s">
        <v>103</v>
      </c>
      <c r="I234" s="1" t="s">
        <v>104</v>
      </c>
      <c r="K234" s="1" t="s">
        <v>87</v>
      </c>
      <c r="L234" s="4"/>
    </row>
    <row r="235" spans="1:12" ht="10.5" customHeight="1">
      <c r="A235" s="3">
        <v>234</v>
      </c>
      <c r="B235" s="1" t="s">
        <v>35</v>
      </c>
      <c r="C235" s="1" t="s">
        <v>1665</v>
      </c>
      <c r="D235" s="1" t="s">
        <v>1666</v>
      </c>
      <c r="E235" s="1" t="s">
        <v>413</v>
      </c>
      <c r="F235" s="1" t="s">
        <v>414</v>
      </c>
      <c r="G235" s="1" t="s">
        <v>103</v>
      </c>
      <c r="I235" s="1" t="s">
        <v>104</v>
      </c>
      <c r="K235" s="1" t="s">
        <v>87</v>
      </c>
      <c r="L235" s="4"/>
    </row>
    <row r="236" spans="1:12" ht="10.5" customHeight="1">
      <c r="A236" s="3">
        <v>235</v>
      </c>
      <c r="B236" s="1" t="s">
        <v>35</v>
      </c>
      <c r="C236" s="1" t="s">
        <v>1671</v>
      </c>
      <c r="D236" s="1" t="s">
        <v>1672</v>
      </c>
      <c r="E236" s="1" t="s">
        <v>1677</v>
      </c>
      <c r="G236" s="1" t="s">
        <v>103</v>
      </c>
      <c r="I236" s="1" t="s">
        <v>104</v>
      </c>
      <c r="K236" s="1" t="s">
        <v>87</v>
      </c>
      <c r="L236" s="4"/>
    </row>
    <row r="237" spans="1:12" ht="10.5" customHeight="1">
      <c r="A237" s="3">
        <v>236</v>
      </c>
      <c r="B237" s="1" t="s">
        <v>35</v>
      </c>
      <c r="C237" s="1" t="s">
        <v>1678</v>
      </c>
      <c r="D237" s="1" t="s">
        <v>1679</v>
      </c>
      <c r="E237" s="1" t="s">
        <v>1684</v>
      </c>
      <c r="G237" s="1" t="s">
        <v>86</v>
      </c>
      <c r="K237" s="1" t="s">
        <v>87</v>
      </c>
      <c r="L237" s="4"/>
    </row>
    <row r="238" spans="1:12" ht="10.5" customHeight="1">
      <c r="A238" s="3">
        <v>237</v>
      </c>
      <c r="B238" s="1" t="s">
        <v>35</v>
      </c>
      <c r="C238" s="1" t="s">
        <v>1685</v>
      </c>
      <c r="D238" s="1" t="s">
        <v>1686</v>
      </c>
      <c r="E238" s="1" t="s">
        <v>1691</v>
      </c>
      <c r="G238" s="1" t="s">
        <v>103</v>
      </c>
      <c r="I238" s="1" t="s">
        <v>104</v>
      </c>
      <c r="K238" s="1" t="s">
        <v>87</v>
      </c>
      <c r="L238" s="4"/>
    </row>
    <row r="239" spans="1:12" ht="10.5" customHeight="1">
      <c r="A239" s="3">
        <v>238</v>
      </c>
      <c r="B239" s="1" t="s">
        <v>35</v>
      </c>
      <c r="C239" s="1" t="s">
        <v>1692</v>
      </c>
      <c r="D239" s="1" t="s">
        <v>1693</v>
      </c>
      <c r="E239" s="1" t="s">
        <v>1698</v>
      </c>
      <c r="G239" s="1" t="s">
        <v>103</v>
      </c>
      <c r="I239" s="1" t="s">
        <v>104</v>
      </c>
      <c r="K239" s="1" t="s">
        <v>87</v>
      </c>
      <c r="L239" s="4"/>
    </row>
    <row r="240" spans="1:12" ht="10.5" customHeight="1">
      <c r="A240" s="3">
        <v>239</v>
      </c>
      <c r="B240" s="1" t="s">
        <v>35</v>
      </c>
      <c r="C240" s="1" t="s">
        <v>1699</v>
      </c>
      <c r="D240" s="1" t="s">
        <v>1700</v>
      </c>
      <c r="E240" s="1" t="s">
        <v>1705</v>
      </c>
      <c r="G240" s="1" t="s">
        <v>103</v>
      </c>
      <c r="I240" s="1" t="s">
        <v>104</v>
      </c>
      <c r="K240" s="1" t="s">
        <v>87</v>
      </c>
      <c r="L240" s="4"/>
    </row>
    <row r="241" spans="1:12" ht="10.5" customHeight="1">
      <c r="A241" s="3">
        <v>240</v>
      </c>
      <c r="B241" s="1" t="s">
        <v>35</v>
      </c>
      <c r="C241" s="1" t="s">
        <v>1706</v>
      </c>
      <c r="D241" s="1" t="s">
        <v>1707</v>
      </c>
      <c r="E241" s="1" t="s">
        <v>1712</v>
      </c>
      <c r="F241" s="1" t="s">
        <v>1713</v>
      </c>
      <c r="G241" s="1" t="s">
        <v>103</v>
      </c>
      <c r="I241" s="1" t="s">
        <v>104</v>
      </c>
      <c r="K241" s="1" t="s">
        <v>87</v>
      </c>
      <c r="L241" s="4"/>
    </row>
    <row r="242" spans="1:12" ht="10.5" customHeight="1">
      <c r="A242" s="3">
        <v>241</v>
      </c>
      <c r="B242" s="1" t="s">
        <v>35</v>
      </c>
      <c r="C242" s="1" t="s">
        <v>1714</v>
      </c>
      <c r="D242" s="1" t="s">
        <v>1715</v>
      </c>
      <c r="E242" s="1" t="s">
        <v>1720</v>
      </c>
      <c r="G242" s="1" t="s">
        <v>103</v>
      </c>
      <c r="I242" s="1" t="s">
        <v>104</v>
      </c>
      <c r="K242" s="1" t="s">
        <v>87</v>
      </c>
      <c r="L242" s="4"/>
    </row>
    <row r="243" spans="1:12" ht="10.5" customHeight="1">
      <c r="A243" s="3">
        <v>242</v>
      </c>
      <c r="B243" s="1" t="s">
        <v>35</v>
      </c>
      <c r="C243" s="1" t="s">
        <v>1721</v>
      </c>
      <c r="D243" s="1" t="s">
        <v>1722</v>
      </c>
      <c r="E243" s="1" t="s">
        <v>1727</v>
      </c>
      <c r="F243" s="1" t="s">
        <v>1728</v>
      </c>
      <c r="G243" s="1" t="s">
        <v>103</v>
      </c>
      <c r="I243" s="1" t="s">
        <v>104</v>
      </c>
      <c r="K243" s="1" t="s">
        <v>87</v>
      </c>
      <c r="L243" s="4"/>
    </row>
    <row r="244" spans="1:12" ht="10.5" customHeight="1">
      <c r="A244" s="3">
        <v>243</v>
      </c>
      <c r="B244" s="1" t="s">
        <v>35</v>
      </c>
      <c r="C244" s="1" t="s">
        <v>1729</v>
      </c>
      <c r="D244" s="1" t="s">
        <v>1730</v>
      </c>
      <c r="E244" s="1" t="s">
        <v>1500</v>
      </c>
      <c r="F244" s="1" t="s">
        <v>1501</v>
      </c>
      <c r="G244" s="1" t="s">
        <v>103</v>
      </c>
      <c r="I244" s="1" t="s">
        <v>104</v>
      </c>
      <c r="K244" s="1" t="s">
        <v>87</v>
      </c>
      <c r="L244" s="4"/>
    </row>
    <row r="245" spans="1:12" ht="10.5" customHeight="1">
      <c r="A245" s="3">
        <v>244</v>
      </c>
      <c r="B245" s="1" t="s">
        <v>35</v>
      </c>
      <c r="C245" s="1" t="s">
        <v>1735</v>
      </c>
      <c r="D245" s="1" t="s">
        <v>1736</v>
      </c>
      <c r="E245" s="1" t="s">
        <v>1741</v>
      </c>
      <c r="G245" s="1" t="s">
        <v>86</v>
      </c>
      <c r="K245" s="1" t="s">
        <v>87</v>
      </c>
      <c r="L245" s="4"/>
    </row>
    <row r="246" spans="1:12" ht="10.5" customHeight="1">
      <c r="A246" s="3">
        <v>245</v>
      </c>
      <c r="B246" s="1" t="s">
        <v>35</v>
      </c>
      <c r="C246" s="1" t="s">
        <v>1742</v>
      </c>
      <c r="D246" s="1" t="s">
        <v>1743</v>
      </c>
      <c r="E246" s="1" t="s">
        <v>1748</v>
      </c>
      <c r="G246" s="1" t="s">
        <v>103</v>
      </c>
      <c r="I246" s="1" t="s">
        <v>104</v>
      </c>
      <c r="K246" s="1" t="s">
        <v>87</v>
      </c>
      <c r="L246" s="4"/>
    </row>
    <row r="247" spans="1:12" ht="10.5" customHeight="1">
      <c r="A247" s="3">
        <v>246</v>
      </c>
      <c r="B247" s="1" t="s">
        <v>35</v>
      </c>
      <c r="C247" s="1" t="s">
        <v>1749</v>
      </c>
      <c r="D247" s="1" t="s">
        <v>1750</v>
      </c>
      <c r="E247" s="1" t="s">
        <v>1755</v>
      </c>
      <c r="G247" s="1" t="s">
        <v>103</v>
      </c>
      <c r="I247" s="1" t="s">
        <v>104</v>
      </c>
      <c r="K247" s="1" t="s">
        <v>87</v>
      </c>
      <c r="L247" s="4"/>
    </row>
    <row r="248" spans="1:12" ht="10.5" customHeight="1">
      <c r="A248" s="3">
        <v>247</v>
      </c>
      <c r="B248" s="1" t="s">
        <v>35</v>
      </c>
      <c r="C248" s="1" t="s">
        <v>1756</v>
      </c>
      <c r="D248" s="1" t="s">
        <v>1757</v>
      </c>
      <c r="E248" s="1" t="s">
        <v>1762</v>
      </c>
      <c r="G248" s="1" t="s">
        <v>103</v>
      </c>
      <c r="I248" s="1" t="s">
        <v>104</v>
      </c>
      <c r="K248" s="1" t="s">
        <v>87</v>
      </c>
      <c r="L248" s="4"/>
    </row>
    <row r="249" spans="1:12" ht="10.5" customHeight="1">
      <c r="A249" s="3">
        <v>248</v>
      </c>
      <c r="B249" s="1" t="s">
        <v>35</v>
      </c>
      <c r="C249" s="1" t="s">
        <v>1763</v>
      </c>
      <c r="D249" s="1" t="s">
        <v>1764</v>
      </c>
      <c r="E249" s="1" t="s">
        <v>1769</v>
      </c>
      <c r="G249" s="1" t="s">
        <v>103</v>
      </c>
      <c r="I249" s="1" t="s">
        <v>104</v>
      </c>
      <c r="K249" s="1" t="s">
        <v>87</v>
      </c>
      <c r="L249" s="4"/>
    </row>
    <row r="250" spans="1:12" ht="10.5" customHeight="1">
      <c r="A250" s="3">
        <v>249</v>
      </c>
      <c r="B250" s="1" t="s">
        <v>35</v>
      </c>
      <c r="C250" s="1" t="s">
        <v>1770</v>
      </c>
      <c r="D250" s="1" t="s">
        <v>1771</v>
      </c>
      <c r="E250" s="1" t="s">
        <v>1776</v>
      </c>
      <c r="G250" s="1" t="s">
        <v>103</v>
      </c>
      <c r="I250" s="1" t="s">
        <v>104</v>
      </c>
      <c r="K250" s="1" t="s">
        <v>87</v>
      </c>
      <c r="L250" s="4"/>
    </row>
    <row r="251" spans="1:12" ht="10.5" customHeight="1">
      <c r="A251" s="3">
        <v>250</v>
      </c>
      <c r="B251" s="1" t="s">
        <v>35</v>
      </c>
      <c r="C251" s="1" t="s">
        <v>1777</v>
      </c>
      <c r="D251" s="1" t="s">
        <v>1778</v>
      </c>
      <c r="E251" s="1" t="s">
        <v>1783</v>
      </c>
      <c r="G251" s="1" t="s">
        <v>103</v>
      </c>
      <c r="I251" s="1" t="s">
        <v>104</v>
      </c>
      <c r="K251" s="1" t="s">
        <v>87</v>
      </c>
      <c r="L251" s="4"/>
    </row>
    <row r="252" spans="1:12" ht="10.5" customHeight="1">
      <c r="A252" s="3">
        <v>251</v>
      </c>
      <c r="B252" s="1" t="s">
        <v>35</v>
      </c>
      <c r="C252" s="1" t="s">
        <v>1784</v>
      </c>
      <c r="D252" s="1" t="s">
        <v>1785</v>
      </c>
      <c r="E252" s="1" t="s">
        <v>1790</v>
      </c>
      <c r="G252" s="1" t="s">
        <v>103</v>
      </c>
      <c r="I252" s="1" t="s">
        <v>104</v>
      </c>
      <c r="K252" s="1" t="s">
        <v>87</v>
      </c>
      <c r="L252" s="4"/>
    </row>
    <row r="253" spans="1:12" ht="10.5" customHeight="1">
      <c r="A253" s="3">
        <v>252</v>
      </c>
      <c r="B253" s="1" t="s">
        <v>35</v>
      </c>
      <c r="C253" s="1" t="s">
        <v>1791</v>
      </c>
      <c r="D253" s="1" t="s">
        <v>1792</v>
      </c>
      <c r="E253" s="1" t="s">
        <v>1797</v>
      </c>
      <c r="G253" s="1" t="s">
        <v>103</v>
      </c>
      <c r="I253" s="1" t="s">
        <v>104</v>
      </c>
      <c r="K253" s="1" t="s">
        <v>87</v>
      </c>
      <c r="L253" s="4"/>
    </row>
    <row r="254" spans="1:12" ht="10.5" customHeight="1">
      <c r="A254" s="3">
        <v>253</v>
      </c>
      <c r="B254" s="1" t="s">
        <v>35</v>
      </c>
      <c r="C254" s="1" t="s">
        <v>1798</v>
      </c>
      <c r="D254" s="1" t="s">
        <v>1799</v>
      </c>
      <c r="E254" s="1" t="s">
        <v>1804</v>
      </c>
      <c r="G254" s="1" t="s">
        <v>103</v>
      </c>
      <c r="I254" s="1" t="s">
        <v>104</v>
      </c>
      <c r="K254" s="1" t="s">
        <v>87</v>
      </c>
      <c r="L254" s="4"/>
    </row>
    <row r="255" spans="1:12" ht="10.5" customHeight="1">
      <c r="A255" s="3">
        <v>254</v>
      </c>
      <c r="B255" s="1" t="s">
        <v>35</v>
      </c>
      <c r="C255" s="1" t="s">
        <v>1805</v>
      </c>
      <c r="D255" s="1" t="s">
        <v>1806</v>
      </c>
      <c r="E255" s="1" t="s">
        <v>1811</v>
      </c>
      <c r="G255" s="1" t="s">
        <v>103</v>
      </c>
      <c r="I255" s="1" t="s">
        <v>104</v>
      </c>
      <c r="K255" s="1" t="s">
        <v>87</v>
      </c>
      <c r="L255" s="4"/>
    </row>
    <row r="256" spans="1:12" ht="10.5" customHeight="1">
      <c r="A256" s="3">
        <v>255</v>
      </c>
      <c r="B256" s="1" t="s">
        <v>35</v>
      </c>
      <c r="C256" s="1" t="s">
        <v>1812</v>
      </c>
      <c r="D256" s="1" t="s">
        <v>1813</v>
      </c>
      <c r="E256" s="1" t="s">
        <v>1817</v>
      </c>
      <c r="G256" s="1" t="s">
        <v>103</v>
      </c>
      <c r="I256" s="1" t="s">
        <v>104</v>
      </c>
      <c r="K256" s="1" t="s">
        <v>87</v>
      </c>
      <c r="L256" s="4"/>
    </row>
    <row r="257" spans="1:12" ht="10.5" customHeight="1">
      <c r="A257" s="3">
        <v>256</v>
      </c>
      <c r="B257" s="1" t="s">
        <v>35</v>
      </c>
      <c r="C257" s="1" t="s">
        <v>1818</v>
      </c>
      <c r="D257" s="1" t="s">
        <v>1819</v>
      </c>
      <c r="E257" s="1" t="s">
        <v>1354</v>
      </c>
      <c r="G257" s="1" t="s">
        <v>103</v>
      </c>
      <c r="I257" s="1" t="s">
        <v>104</v>
      </c>
      <c r="K257" s="1" t="s">
        <v>87</v>
      </c>
      <c r="L257" s="4"/>
    </row>
    <row r="258" spans="1:12" ht="10.5" customHeight="1">
      <c r="A258" s="3">
        <v>257</v>
      </c>
      <c r="B258" s="1" t="s">
        <v>35</v>
      </c>
      <c r="C258" s="1" t="s">
        <v>1824</v>
      </c>
      <c r="D258" s="1" t="s">
        <v>1825</v>
      </c>
      <c r="E258" s="1" t="s">
        <v>1829</v>
      </c>
      <c r="G258" s="1" t="s">
        <v>103</v>
      </c>
      <c r="I258" s="1" t="s">
        <v>104</v>
      </c>
      <c r="K258" s="1" t="s">
        <v>87</v>
      </c>
      <c r="L258" s="4"/>
    </row>
    <row r="259" spans="1:12" ht="10.5" customHeight="1">
      <c r="A259" s="3">
        <v>258</v>
      </c>
      <c r="B259" s="1" t="s">
        <v>35</v>
      </c>
      <c r="C259" s="1" t="s">
        <v>1830</v>
      </c>
      <c r="D259" s="1" t="s">
        <v>1831</v>
      </c>
      <c r="E259" s="1" t="s">
        <v>1836</v>
      </c>
      <c r="G259" s="1" t="s">
        <v>86</v>
      </c>
      <c r="K259" s="1" t="s">
        <v>87</v>
      </c>
      <c r="L259" s="4"/>
    </row>
    <row r="260" spans="1:12" ht="10.5" customHeight="1">
      <c r="A260" s="3">
        <v>259</v>
      </c>
      <c r="B260" s="1" t="s">
        <v>35</v>
      </c>
      <c r="C260" s="1" t="s">
        <v>1837</v>
      </c>
      <c r="D260" s="1" t="s">
        <v>1838</v>
      </c>
      <c r="E260" s="1" t="s">
        <v>427</v>
      </c>
      <c r="G260" s="1" t="s">
        <v>103</v>
      </c>
      <c r="I260" s="1" t="s">
        <v>104</v>
      </c>
      <c r="K260" s="1" t="s">
        <v>87</v>
      </c>
      <c r="L260" s="4"/>
    </row>
    <row r="261" spans="1:12" ht="10.5" customHeight="1">
      <c r="A261" s="3">
        <v>260</v>
      </c>
      <c r="B261" s="1" t="s">
        <v>35</v>
      </c>
      <c r="C261" s="1" t="s">
        <v>1843</v>
      </c>
      <c r="D261" s="1" t="s">
        <v>1844</v>
      </c>
      <c r="E261" s="1" t="s">
        <v>434</v>
      </c>
      <c r="G261" s="1" t="s">
        <v>103</v>
      </c>
      <c r="I261" s="1" t="s">
        <v>104</v>
      </c>
      <c r="K261" s="1" t="s">
        <v>87</v>
      </c>
      <c r="L261" s="4"/>
    </row>
    <row r="262" spans="1:12" ht="10.5" customHeight="1">
      <c r="A262" s="3">
        <v>261</v>
      </c>
      <c r="B262" s="1" t="s">
        <v>35</v>
      </c>
      <c r="C262" s="1" t="s">
        <v>1849</v>
      </c>
      <c r="D262" s="1" t="s">
        <v>1850</v>
      </c>
      <c r="E262" s="1" t="s">
        <v>1855</v>
      </c>
      <c r="G262" s="1" t="s">
        <v>86</v>
      </c>
      <c r="K262" s="1" t="s">
        <v>87</v>
      </c>
      <c r="L262" s="4"/>
    </row>
    <row r="263" spans="1:12" ht="10.5" customHeight="1">
      <c r="A263" s="3">
        <v>262</v>
      </c>
      <c r="B263" s="1" t="s">
        <v>35</v>
      </c>
      <c r="C263" s="1" t="s">
        <v>1856</v>
      </c>
      <c r="D263" s="1" t="s">
        <v>1857</v>
      </c>
      <c r="E263" s="1" t="s">
        <v>387</v>
      </c>
      <c r="G263" s="1" t="s">
        <v>103</v>
      </c>
      <c r="I263" s="1" t="s">
        <v>104</v>
      </c>
      <c r="K263" s="1" t="s">
        <v>87</v>
      </c>
      <c r="L263" s="4"/>
    </row>
    <row r="264" spans="1:12" ht="10.5" customHeight="1">
      <c r="A264" s="3">
        <v>263</v>
      </c>
      <c r="B264" s="1" t="s">
        <v>35</v>
      </c>
      <c r="C264" s="1" t="s">
        <v>1862</v>
      </c>
      <c r="D264" s="1" t="s">
        <v>1863</v>
      </c>
      <c r="E264" s="1" t="s">
        <v>394</v>
      </c>
      <c r="G264" s="1" t="s">
        <v>103</v>
      </c>
      <c r="I264" s="1" t="s">
        <v>104</v>
      </c>
      <c r="K264" s="1" t="s">
        <v>87</v>
      </c>
      <c r="L264" s="4"/>
    </row>
    <row r="265" spans="1:12" ht="10.5" customHeight="1">
      <c r="A265" s="3">
        <v>264</v>
      </c>
      <c r="B265" s="1" t="s">
        <v>35</v>
      </c>
      <c r="C265" s="1" t="s">
        <v>1868</v>
      </c>
      <c r="D265" s="1" t="s">
        <v>1869</v>
      </c>
      <c r="E265" s="1" t="s">
        <v>1874</v>
      </c>
      <c r="G265" s="1" t="s">
        <v>103</v>
      </c>
      <c r="I265" s="1" t="s">
        <v>104</v>
      </c>
      <c r="K265" s="1" t="s">
        <v>87</v>
      </c>
      <c r="L265" s="4"/>
    </row>
    <row r="266" spans="1:12" ht="10.5" customHeight="1">
      <c r="A266" s="3">
        <v>265</v>
      </c>
      <c r="B266" s="1" t="s">
        <v>35</v>
      </c>
      <c r="C266" s="1" t="s">
        <v>1875</v>
      </c>
      <c r="D266" s="1" t="s">
        <v>1876</v>
      </c>
      <c r="E266" s="1" t="s">
        <v>1881</v>
      </c>
      <c r="G266" s="1" t="s">
        <v>103</v>
      </c>
      <c r="H266" s="1" t="s">
        <v>1882</v>
      </c>
      <c r="I266" s="1" t="s">
        <v>104</v>
      </c>
      <c r="K266" s="1" t="s">
        <v>87</v>
      </c>
      <c r="L266" s="4"/>
    </row>
    <row r="267" spans="1:12" ht="10.5" customHeight="1">
      <c r="A267" s="3">
        <v>266</v>
      </c>
      <c r="B267" s="1" t="s">
        <v>35</v>
      </c>
      <c r="C267" s="1" t="s">
        <v>1883</v>
      </c>
      <c r="D267" s="1" t="s">
        <v>1884</v>
      </c>
      <c r="E267" s="1" t="s">
        <v>1889</v>
      </c>
      <c r="G267" s="1" t="s">
        <v>103</v>
      </c>
      <c r="H267" s="1" t="s">
        <v>1890</v>
      </c>
      <c r="I267" s="1" t="s">
        <v>104</v>
      </c>
      <c r="K267" s="1" t="s">
        <v>87</v>
      </c>
      <c r="L267" s="4"/>
    </row>
    <row r="268" spans="1:12" ht="10.5" customHeight="1">
      <c r="A268" s="3">
        <v>267</v>
      </c>
      <c r="B268" s="1" t="s">
        <v>35</v>
      </c>
      <c r="C268" s="1" t="s">
        <v>1891</v>
      </c>
      <c r="D268" s="1" t="s">
        <v>1892</v>
      </c>
      <c r="E268" s="1" t="s">
        <v>1354</v>
      </c>
      <c r="G268" s="1" t="s">
        <v>103</v>
      </c>
      <c r="I268" s="1" t="s">
        <v>104</v>
      </c>
      <c r="K268" s="1" t="s">
        <v>87</v>
      </c>
      <c r="L268" s="4"/>
    </row>
    <row r="269" spans="1:12" ht="10.5" customHeight="1">
      <c r="A269" s="3">
        <v>268</v>
      </c>
      <c r="B269" s="1" t="s">
        <v>35</v>
      </c>
      <c r="C269" s="1" t="s">
        <v>1897</v>
      </c>
      <c r="D269" s="1" t="s">
        <v>1898</v>
      </c>
      <c r="E269" s="1" t="s">
        <v>1900</v>
      </c>
      <c r="G269" s="1" t="s">
        <v>103</v>
      </c>
      <c r="I269" s="1" t="s">
        <v>104</v>
      </c>
      <c r="K269" s="1" t="s">
        <v>87</v>
      </c>
      <c r="L269" s="4"/>
    </row>
    <row r="270" spans="1:12" ht="10.5" customHeight="1">
      <c r="A270" s="3">
        <v>269</v>
      </c>
      <c r="B270" s="1" t="s">
        <v>35</v>
      </c>
      <c r="C270" s="1" t="s">
        <v>1901</v>
      </c>
      <c r="D270" s="1" t="s">
        <v>1902</v>
      </c>
      <c r="E270" s="1" t="s">
        <v>1905</v>
      </c>
      <c r="G270" s="1" t="s">
        <v>86</v>
      </c>
      <c r="K270" s="1" t="s">
        <v>87</v>
      </c>
      <c r="L270" s="4"/>
    </row>
    <row r="271" spans="1:12" ht="10.5" customHeight="1">
      <c r="A271" s="3">
        <v>270</v>
      </c>
      <c r="B271" s="1" t="s">
        <v>35</v>
      </c>
      <c r="C271" s="1" t="s">
        <v>1906</v>
      </c>
      <c r="D271" s="1" t="s">
        <v>1907</v>
      </c>
      <c r="E271" s="1" t="s">
        <v>1911</v>
      </c>
      <c r="G271" s="1" t="s">
        <v>86</v>
      </c>
      <c r="K271" s="1" t="s">
        <v>87</v>
      </c>
      <c r="L271" s="4"/>
    </row>
    <row r="272" spans="1:12" ht="10.5" customHeight="1">
      <c r="A272" s="3">
        <v>271</v>
      </c>
      <c r="B272" s="1" t="s">
        <v>35</v>
      </c>
      <c r="C272" s="1" t="s">
        <v>1912</v>
      </c>
      <c r="D272" s="1" t="s">
        <v>1913</v>
      </c>
      <c r="E272" s="1" t="s">
        <v>427</v>
      </c>
      <c r="G272" s="1" t="s">
        <v>103</v>
      </c>
      <c r="I272" s="1" t="s">
        <v>104</v>
      </c>
      <c r="K272" s="1" t="s">
        <v>87</v>
      </c>
      <c r="L272" s="4"/>
    </row>
    <row r="273" spans="1:12" ht="10.5" customHeight="1">
      <c r="A273" s="3">
        <v>272</v>
      </c>
      <c r="B273" s="1" t="s">
        <v>35</v>
      </c>
      <c r="C273" s="1" t="s">
        <v>1917</v>
      </c>
      <c r="D273" s="1" t="s">
        <v>1918</v>
      </c>
      <c r="E273" s="1" t="s">
        <v>1923</v>
      </c>
      <c r="G273" s="1" t="s">
        <v>86</v>
      </c>
      <c r="K273" s="1" t="s">
        <v>87</v>
      </c>
      <c r="L273" s="4"/>
    </row>
    <row r="274" spans="1:12" ht="10.5" customHeight="1">
      <c r="A274" s="3">
        <v>273</v>
      </c>
      <c r="B274" s="1" t="s">
        <v>35</v>
      </c>
      <c r="C274" s="1" t="s">
        <v>1924</v>
      </c>
      <c r="D274" s="1" t="s">
        <v>1925</v>
      </c>
      <c r="E274" s="1" t="s">
        <v>1354</v>
      </c>
      <c r="G274" s="1" t="s">
        <v>103</v>
      </c>
      <c r="I274" s="1" t="s">
        <v>104</v>
      </c>
      <c r="K274" s="1" t="s">
        <v>87</v>
      </c>
      <c r="L274" s="4"/>
    </row>
    <row r="275" spans="1:12" ht="10.5" customHeight="1">
      <c r="A275" s="3">
        <v>274</v>
      </c>
      <c r="B275" s="1" t="s">
        <v>35</v>
      </c>
      <c r="C275" s="1" t="s">
        <v>1930</v>
      </c>
      <c r="D275" s="1" t="s">
        <v>1931</v>
      </c>
      <c r="E275" s="1" t="s">
        <v>434</v>
      </c>
      <c r="G275" s="1" t="s">
        <v>103</v>
      </c>
      <c r="I275" s="1" t="s">
        <v>104</v>
      </c>
      <c r="K275" s="1" t="s">
        <v>87</v>
      </c>
      <c r="L275" s="4"/>
    </row>
    <row r="276" spans="1:12" ht="10.5" customHeight="1">
      <c r="A276" s="3">
        <v>275</v>
      </c>
      <c r="B276" s="1" t="s">
        <v>35</v>
      </c>
      <c r="C276" s="1" t="s">
        <v>1936</v>
      </c>
      <c r="D276" s="1" t="s">
        <v>1937</v>
      </c>
      <c r="E276" s="1" t="s">
        <v>1941</v>
      </c>
      <c r="G276" s="1" t="s">
        <v>103</v>
      </c>
      <c r="I276" s="1" t="s">
        <v>104</v>
      </c>
      <c r="K276" s="1" t="s">
        <v>87</v>
      </c>
      <c r="L276" s="4"/>
    </row>
    <row r="277" spans="1:12" ht="10.5" customHeight="1">
      <c r="A277" s="3">
        <v>276</v>
      </c>
      <c r="B277" s="1" t="s">
        <v>35</v>
      </c>
      <c r="C277" s="1" t="s">
        <v>1942</v>
      </c>
      <c r="D277" s="1" t="s">
        <v>1943</v>
      </c>
      <c r="E277" s="1" t="s">
        <v>1947</v>
      </c>
      <c r="G277" s="1" t="s">
        <v>103</v>
      </c>
      <c r="I277" s="1" t="s">
        <v>104</v>
      </c>
      <c r="K277" s="1" t="s">
        <v>87</v>
      </c>
      <c r="L277" s="4"/>
    </row>
    <row r="278" spans="1:12" ht="10.5" customHeight="1">
      <c r="A278" s="3">
        <v>277</v>
      </c>
      <c r="B278" s="1" t="s">
        <v>35</v>
      </c>
      <c r="C278" s="1" t="s">
        <v>1948</v>
      </c>
      <c r="D278" s="1" t="s">
        <v>1949</v>
      </c>
      <c r="E278" s="1" t="s">
        <v>1954</v>
      </c>
      <c r="G278" s="1" t="s">
        <v>103</v>
      </c>
      <c r="I278" s="1" t="s">
        <v>104</v>
      </c>
      <c r="K278" s="1" t="s">
        <v>87</v>
      </c>
      <c r="L278" s="4"/>
    </row>
    <row r="279" spans="1:12" ht="10.5" customHeight="1">
      <c r="A279" s="3">
        <v>278</v>
      </c>
      <c r="B279" s="1" t="s">
        <v>35</v>
      </c>
      <c r="C279" s="1" t="s">
        <v>1955</v>
      </c>
      <c r="D279" s="1" t="s">
        <v>1956</v>
      </c>
      <c r="E279" s="1" t="s">
        <v>1959</v>
      </c>
      <c r="G279" s="1" t="s">
        <v>103</v>
      </c>
      <c r="I279" s="1" t="s">
        <v>104</v>
      </c>
      <c r="K279" s="1" t="s">
        <v>87</v>
      </c>
      <c r="L279" s="4"/>
    </row>
    <row r="280" spans="1:12" ht="10.5" customHeight="1">
      <c r="A280" s="3">
        <v>279</v>
      </c>
      <c r="B280" s="1" t="s">
        <v>35</v>
      </c>
      <c r="C280" s="1" t="s">
        <v>1960</v>
      </c>
      <c r="D280" s="1" t="s">
        <v>1961</v>
      </c>
      <c r="E280" s="1" t="s">
        <v>1965</v>
      </c>
      <c r="G280" s="1" t="s">
        <v>103</v>
      </c>
      <c r="I280" s="1" t="s">
        <v>104</v>
      </c>
      <c r="K280" s="1" t="s">
        <v>87</v>
      </c>
      <c r="L280" s="4"/>
    </row>
    <row r="281" spans="1:12" ht="10.5" customHeight="1">
      <c r="A281" s="3">
        <v>280</v>
      </c>
      <c r="B281" s="1" t="s">
        <v>35</v>
      </c>
      <c r="C281" s="1" t="s">
        <v>1966</v>
      </c>
      <c r="D281" s="1" t="s">
        <v>1967</v>
      </c>
      <c r="E281" s="1" t="s">
        <v>1971</v>
      </c>
      <c r="G281" s="1" t="s">
        <v>103</v>
      </c>
      <c r="I281" s="1" t="s">
        <v>104</v>
      </c>
      <c r="K281" s="1" t="s">
        <v>87</v>
      </c>
      <c r="L281" s="4"/>
    </row>
    <row r="282" spans="1:12" ht="10.5" customHeight="1">
      <c r="A282" s="3">
        <v>281</v>
      </c>
      <c r="B282" s="1" t="s">
        <v>35</v>
      </c>
      <c r="C282" s="1" t="s">
        <v>1972</v>
      </c>
      <c r="D282" s="1" t="s">
        <v>1973</v>
      </c>
      <c r="E282" s="1" t="s">
        <v>1978</v>
      </c>
      <c r="G282" s="1" t="s">
        <v>86</v>
      </c>
      <c r="K282" s="1" t="s">
        <v>87</v>
      </c>
      <c r="L282" s="4"/>
    </row>
    <row r="283" spans="1:12" ht="10.5" customHeight="1">
      <c r="A283" s="3">
        <v>282</v>
      </c>
      <c r="B283" s="1" t="s">
        <v>35</v>
      </c>
      <c r="C283" s="1" t="s">
        <v>1979</v>
      </c>
      <c r="D283" s="1" t="s">
        <v>1980</v>
      </c>
      <c r="E283" s="1" t="s">
        <v>1984</v>
      </c>
      <c r="G283" s="1" t="s">
        <v>86</v>
      </c>
      <c r="K283" s="1" t="s">
        <v>87</v>
      </c>
      <c r="L283" s="4"/>
    </row>
    <row r="284" spans="1:12" ht="10.5" customHeight="1">
      <c r="A284" s="3">
        <v>283</v>
      </c>
      <c r="B284" s="1" t="s">
        <v>35</v>
      </c>
      <c r="C284" s="1" t="s">
        <v>1985</v>
      </c>
      <c r="D284" s="1" t="s">
        <v>1986</v>
      </c>
      <c r="E284" s="1" t="s">
        <v>427</v>
      </c>
      <c r="G284" s="1" t="s">
        <v>103</v>
      </c>
      <c r="I284" s="1" t="s">
        <v>104</v>
      </c>
      <c r="K284" s="1" t="s">
        <v>87</v>
      </c>
      <c r="L284" s="4"/>
    </row>
    <row r="285" spans="1:12" ht="10.5" customHeight="1">
      <c r="A285" s="3">
        <v>284</v>
      </c>
      <c r="B285" s="1" t="s">
        <v>35</v>
      </c>
      <c r="C285" s="1" t="s">
        <v>1990</v>
      </c>
      <c r="D285" s="1" t="s">
        <v>1991</v>
      </c>
      <c r="E285" s="1" t="s">
        <v>434</v>
      </c>
      <c r="G285" s="1" t="s">
        <v>103</v>
      </c>
      <c r="I285" s="1" t="s">
        <v>104</v>
      </c>
      <c r="K285" s="1" t="s">
        <v>87</v>
      </c>
      <c r="L285" s="4"/>
    </row>
    <row r="286" spans="1:12" ht="10.5" customHeight="1">
      <c r="A286" s="3">
        <v>285</v>
      </c>
      <c r="B286" s="1" t="s">
        <v>35</v>
      </c>
      <c r="C286" s="1" t="s">
        <v>1996</v>
      </c>
      <c r="D286" s="1" t="s">
        <v>1997</v>
      </c>
      <c r="E286" s="1" t="s">
        <v>2001</v>
      </c>
      <c r="G286" s="1" t="s">
        <v>86</v>
      </c>
      <c r="K286" s="1" t="s">
        <v>87</v>
      </c>
      <c r="L286" s="4"/>
    </row>
    <row r="287" spans="1:12" ht="10.5" customHeight="1">
      <c r="A287" s="3">
        <v>286</v>
      </c>
      <c r="B287" s="1" t="s">
        <v>35</v>
      </c>
      <c r="C287" s="1" t="s">
        <v>2002</v>
      </c>
      <c r="D287" s="1" t="s">
        <v>2003</v>
      </c>
      <c r="E287" s="1" t="s">
        <v>387</v>
      </c>
      <c r="G287" s="1" t="s">
        <v>103</v>
      </c>
      <c r="I287" s="1" t="s">
        <v>104</v>
      </c>
      <c r="K287" s="1" t="s">
        <v>87</v>
      </c>
      <c r="L287" s="4"/>
    </row>
    <row r="288" spans="1:12" ht="10.5" customHeight="1">
      <c r="A288" s="3">
        <v>287</v>
      </c>
      <c r="B288" s="1" t="s">
        <v>35</v>
      </c>
      <c r="C288" s="1" t="s">
        <v>2008</v>
      </c>
      <c r="D288" s="1" t="s">
        <v>2009</v>
      </c>
      <c r="E288" s="1" t="s">
        <v>394</v>
      </c>
      <c r="G288" s="1" t="s">
        <v>103</v>
      </c>
      <c r="I288" s="1" t="s">
        <v>104</v>
      </c>
      <c r="K288" s="1" t="s">
        <v>87</v>
      </c>
      <c r="L288" s="4"/>
    </row>
    <row r="289" spans="1:12" ht="10.5" customHeight="1">
      <c r="A289" s="3">
        <v>288</v>
      </c>
      <c r="B289" s="1" t="s">
        <v>35</v>
      </c>
      <c r="C289" s="1" t="s">
        <v>2014</v>
      </c>
      <c r="D289" s="1" t="s">
        <v>2015</v>
      </c>
      <c r="E289" s="1" t="s">
        <v>2020</v>
      </c>
      <c r="G289" s="1" t="s">
        <v>103</v>
      </c>
      <c r="I289" s="1" t="s">
        <v>104</v>
      </c>
      <c r="K289" s="1" t="s">
        <v>87</v>
      </c>
      <c r="L289" s="4"/>
    </row>
    <row r="290" spans="1:12" ht="10.5" customHeight="1">
      <c r="A290" s="3">
        <v>289</v>
      </c>
      <c r="B290" s="1" t="s">
        <v>35</v>
      </c>
      <c r="C290" s="1" t="s">
        <v>2021</v>
      </c>
      <c r="D290" s="1" t="s">
        <v>2022</v>
      </c>
      <c r="E290" s="1" t="s">
        <v>1354</v>
      </c>
      <c r="G290" s="1" t="s">
        <v>103</v>
      </c>
      <c r="I290" s="1" t="s">
        <v>104</v>
      </c>
      <c r="K290" s="1" t="s">
        <v>87</v>
      </c>
      <c r="L290" s="4"/>
    </row>
    <row r="291" spans="1:12" ht="10.5" customHeight="1">
      <c r="A291" s="3">
        <v>290</v>
      </c>
      <c r="B291" s="1" t="s">
        <v>35</v>
      </c>
      <c r="C291" s="1" t="s">
        <v>2027</v>
      </c>
      <c r="D291" s="1" t="s">
        <v>2028</v>
      </c>
      <c r="E291" s="1" t="s">
        <v>133</v>
      </c>
      <c r="G291" s="1" t="s">
        <v>103</v>
      </c>
      <c r="I291" s="1" t="s">
        <v>104</v>
      </c>
      <c r="K291" s="1" t="s">
        <v>87</v>
      </c>
      <c r="L291" s="4"/>
    </row>
    <row r="292" spans="1:12" ht="10.5" customHeight="1">
      <c r="A292" s="3">
        <v>291</v>
      </c>
      <c r="B292" s="1" t="s">
        <v>35</v>
      </c>
      <c r="C292" s="1" t="s">
        <v>2031</v>
      </c>
      <c r="D292" s="1" t="s">
        <v>2032</v>
      </c>
      <c r="E292" s="1" t="s">
        <v>2037</v>
      </c>
      <c r="G292" s="1" t="s">
        <v>103</v>
      </c>
      <c r="I292" s="1" t="s">
        <v>104</v>
      </c>
      <c r="K292" s="1" t="s">
        <v>87</v>
      </c>
      <c r="L292" s="4"/>
    </row>
    <row r="293" spans="1:12" ht="10.5" customHeight="1">
      <c r="A293" s="3">
        <v>292</v>
      </c>
      <c r="B293" s="1" t="s">
        <v>35</v>
      </c>
      <c r="C293" s="1" t="s">
        <v>2038</v>
      </c>
      <c r="D293" s="1" t="s">
        <v>2039</v>
      </c>
      <c r="E293" s="1" t="s">
        <v>2044</v>
      </c>
      <c r="G293" s="1" t="s">
        <v>103</v>
      </c>
      <c r="I293" s="1" t="s">
        <v>104</v>
      </c>
      <c r="K293" s="1" t="s">
        <v>87</v>
      </c>
      <c r="L293" s="4"/>
    </row>
    <row r="294" spans="1:12" ht="10.5" customHeight="1">
      <c r="A294" s="3">
        <v>293</v>
      </c>
      <c r="B294" s="1" t="s">
        <v>35</v>
      </c>
      <c r="C294" s="1" t="s">
        <v>2045</v>
      </c>
      <c r="D294" s="1" t="s">
        <v>2046</v>
      </c>
      <c r="E294" s="1" t="s">
        <v>2051</v>
      </c>
      <c r="G294" s="1" t="s">
        <v>103</v>
      </c>
      <c r="I294" s="1" t="s">
        <v>104</v>
      </c>
      <c r="K294" s="1" t="s">
        <v>87</v>
      </c>
      <c r="L294" s="4"/>
    </row>
    <row r="295" spans="1:12" ht="10.5" customHeight="1">
      <c r="A295" s="3">
        <v>294</v>
      </c>
      <c r="B295" s="1" t="s">
        <v>35</v>
      </c>
      <c r="C295" s="1" t="s">
        <v>2052</v>
      </c>
      <c r="D295" s="1" t="s">
        <v>2053</v>
      </c>
      <c r="E295" s="1" t="s">
        <v>2058</v>
      </c>
      <c r="G295" s="1" t="s">
        <v>103</v>
      </c>
      <c r="I295" s="1" t="s">
        <v>104</v>
      </c>
      <c r="K295" s="1" t="s">
        <v>87</v>
      </c>
      <c r="L295" s="4"/>
    </row>
    <row r="296" spans="1:12" ht="10.5" customHeight="1">
      <c r="A296" s="3">
        <v>295</v>
      </c>
      <c r="B296" s="1" t="s">
        <v>35</v>
      </c>
      <c r="C296" s="1" t="s">
        <v>2059</v>
      </c>
      <c r="D296" s="1" t="s">
        <v>2060</v>
      </c>
      <c r="E296" s="1" t="s">
        <v>2065</v>
      </c>
      <c r="G296" s="1" t="s">
        <v>103</v>
      </c>
      <c r="I296" s="1" t="s">
        <v>104</v>
      </c>
      <c r="K296" s="1" t="s">
        <v>87</v>
      </c>
      <c r="L296" s="4"/>
    </row>
    <row r="297" spans="1:12" ht="10.5" customHeight="1">
      <c r="A297" s="3">
        <v>296</v>
      </c>
      <c r="B297" s="1" t="s">
        <v>35</v>
      </c>
      <c r="C297" s="1" t="s">
        <v>2066</v>
      </c>
      <c r="D297" s="1" t="s">
        <v>2067</v>
      </c>
      <c r="E297" s="1" t="s">
        <v>2072</v>
      </c>
      <c r="G297" s="1" t="s">
        <v>103</v>
      </c>
      <c r="I297" s="1" t="s">
        <v>104</v>
      </c>
      <c r="K297" s="1" t="s">
        <v>87</v>
      </c>
      <c r="L297" s="4"/>
    </row>
    <row r="298" spans="1:12" ht="10.5" customHeight="1">
      <c r="A298" s="3">
        <v>297</v>
      </c>
      <c r="B298" s="1" t="s">
        <v>35</v>
      </c>
      <c r="C298" s="1" t="s">
        <v>2073</v>
      </c>
      <c r="D298" s="1" t="s">
        <v>2074</v>
      </c>
      <c r="E298" s="1" t="s">
        <v>2079</v>
      </c>
      <c r="G298" s="1" t="s">
        <v>103</v>
      </c>
      <c r="I298" s="1" t="s">
        <v>104</v>
      </c>
      <c r="K298" s="1" t="s">
        <v>87</v>
      </c>
      <c r="L298" s="4"/>
    </row>
    <row r="299" spans="1:12" ht="10.5" customHeight="1">
      <c r="A299" s="3">
        <v>298</v>
      </c>
      <c r="B299" s="1" t="s">
        <v>35</v>
      </c>
      <c r="C299" s="1" t="s">
        <v>2080</v>
      </c>
      <c r="D299" s="1" t="s">
        <v>2081</v>
      </c>
      <c r="E299" s="1" t="s">
        <v>2086</v>
      </c>
      <c r="G299" s="1" t="s">
        <v>103</v>
      </c>
      <c r="I299" s="1" t="s">
        <v>104</v>
      </c>
      <c r="K299" s="1" t="s">
        <v>87</v>
      </c>
      <c r="L299" s="4"/>
    </row>
    <row r="300" spans="1:12" ht="10.5" customHeight="1">
      <c r="A300" s="3">
        <v>299</v>
      </c>
      <c r="B300" s="1" t="s">
        <v>35</v>
      </c>
      <c r="C300" s="1" t="s">
        <v>2087</v>
      </c>
      <c r="D300" s="1" t="s">
        <v>2088</v>
      </c>
      <c r="E300" s="1" t="s">
        <v>2093</v>
      </c>
      <c r="G300" s="1" t="s">
        <v>103</v>
      </c>
      <c r="I300" s="1" t="s">
        <v>104</v>
      </c>
      <c r="K300" s="1" t="s">
        <v>87</v>
      </c>
      <c r="L300" s="4"/>
    </row>
    <row r="301" spans="1:12" ht="10.5" customHeight="1">
      <c r="A301" s="3">
        <v>300</v>
      </c>
      <c r="B301" s="1" t="s">
        <v>40</v>
      </c>
      <c r="C301" s="1" t="s">
        <v>2094</v>
      </c>
      <c r="D301" s="1" t="s">
        <v>2095</v>
      </c>
      <c r="E301" s="1" t="s">
        <v>2100</v>
      </c>
      <c r="G301" s="1" t="s">
        <v>103</v>
      </c>
      <c r="I301" s="1" t="s">
        <v>104</v>
      </c>
      <c r="K301" s="1" t="s">
        <v>87</v>
      </c>
      <c r="L301" s="4"/>
    </row>
    <row r="302" spans="1:12" ht="10.5" customHeight="1">
      <c r="A302" s="3">
        <v>301</v>
      </c>
      <c r="B302" s="1" t="s">
        <v>40</v>
      </c>
      <c r="C302" s="1" t="s">
        <v>2101</v>
      </c>
      <c r="D302" s="1" t="s">
        <v>2102</v>
      </c>
      <c r="E302" s="1" t="s">
        <v>2107</v>
      </c>
      <c r="G302" s="1" t="s">
        <v>103</v>
      </c>
      <c r="I302" s="1" t="s">
        <v>104</v>
      </c>
      <c r="K302" s="1" t="s">
        <v>87</v>
      </c>
      <c r="L302" s="4"/>
    </row>
    <row r="303" spans="1:12" ht="10.5" customHeight="1">
      <c r="A303" s="3">
        <v>302</v>
      </c>
      <c r="B303" s="1" t="s">
        <v>40</v>
      </c>
      <c r="C303" s="1" t="s">
        <v>2108</v>
      </c>
      <c r="D303" s="1" t="s">
        <v>2109</v>
      </c>
      <c r="E303" s="1" t="s">
        <v>2114</v>
      </c>
      <c r="G303" s="1" t="s">
        <v>103</v>
      </c>
      <c r="I303" s="1" t="s">
        <v>104</v>
      </c>
      <c r="K303" s="1" t="s">
        <v>87</v>
      </c>
      <c r="L303" s="4"/>
    </row>
    <row r="304" spans="1:12" ht="10.5" customHeight="1">
      <c r="A304" s="3">
        <v>303</v>
      </c>
      <c r="B304" s="1" t="s">
        <v>40</v>
      </c>
      <c r="C304" s="1" t="s">
        <v>2115</v>
      </c>
      <c r="D304" s="1" t="s">
        <v>2116</v>
      </c>
      <c r="E304" s="1" t="s">
        <v>2121</v>
      </c>
      <c r="G304" s="1" t="s">
        <v>103</v>
      </c>
      <c r="I304" s="1" t="s">
        <v>104</v>
      </c>
      <c r="K304" s="1" t="s">
        <v>87</v>
      </c>
      <c r="L304" s="4"/>
    </row>
    <row r="305" spans="1:12" ht="10.5" customHeight="1">
      <c r="A305" s="3">
        <v>304</v>
      </c>
      <c r="B305" s="1" t="s">
        <v>40</v>
      </c>
      <c r="C305" s="1" t="s">
        <v>2122</v>
      </c>
      <c r="D305" s="1" t="s">
        <v>2123</v>
      </c>
      <c r="E305" s="1" t="s">
        <v>2128</v>
      </c>
      <c r="G305" s="1" t="s">
        <v>103</v>
      </c>
      <c r="I305" s="1" t="s">
        <v>104</v>
      </c>
      <c r="K305" s="1" t="s">
        <v>87</v>
      </c>
      <c r="L305" s="4"/>
    </row>
    <row r="306" spans="1:12" ht="10.5" customHeight="1">
      <c r="A306" s="3">
        <v>305</v>
      </c>
      <c r="B306" s="1" t="s">
        <v>40</v>
      </c>
      <c r="C306" s="1" t="s">
        <v>2129</v>
      </c>
      <c r="D306" s="1" t="s">
        <v>2130</v>
      </c>
      <c r="E306" s="1" t="s">
        <v>2135</v>
      </c>
      <c r="G306" s="1" t="s">
        <v>103</v>
      </c>
      <c r="I306" s="1" t="s">
        <v>104</v>
      </c>
      <c r="K306" s="1" t="s">
        <v>87</v>
      </c>
      <c r="L306" s="4"/>
    </row>
    <row r="307" spans="1:12" ht="10.5" customHeight="1">
      <c r="A307" s="3">
        <v>306</v>
      </c>
      <c r="B307" s="1" t="s">
        <v>40</v>
      </c>
      <c r="C307" s="1" t="s">
        <v>2136</v>
      </c>
      <c r="D307" s="1" t="s">
        <v>2137</v>
      </c>
      <c r="E307" s="1" t="s">
        <v>133</v>
      </c>
      <c r="G307" s="1" t="s">
        <v>103</v>
      </c>
      <c r="I307" s="1" t="s">
        <v>104</v>
      </c>
      <c r="K307" s="1" t="s">
        <v>87</v>
      </c>
      <c r="L307" s="4"/>
    </row>
    <row r="308" spans="1:12" ht="10.5" customHeight="1">
      <c r="A308" s="3">
        <v>307</v>
      </c>
      <c r="B308" s="1" t="s">
        <v>40</v>
      </c>
      <c r="C308" s="1" t="s">
        <v>2142</v>
      </c>
      <c r="D308" s="1" t="s">
        <v>2143</v>
      </c>
      <c r="E308" s="1" t="s">
        <v>2148</v>
      </c>
      <c r="G308" s="1" t="s">
        <v>103</v>
      </c>
      <c r="I308" s="1" t="s">
        <v>104</v>
      </c>
      <c r="K308" s="1" t="s">
        <v>87</v>
      </c>
      <c r="L308" s="4"/>
    </row>
    <row r="309" spans="1:12" ht="10.5" customHeight="1">
      <c r="A309" s="3">
        <v>308</v>
      </c>
      <c r="B309" s="1" t="s">
        <v>40</v>
      </c>
      <c r="C309" s="1" t="s">
        <v>2149</v>
      </c>
      <c r="D309" s="1" t="s">
        <v>2150</v>
      </c>
      <c r="E309" s="1" t="s">
        <v>2155</v>
      </c>
      <c r="G309" s="1" t="s">
        <v>103</v>
      </c>
      <c r="I309" s="1" t="s">
        <v>104</v>
      </c>
      <c r="K309" s="1" t="s">
        <v>87</v>
      </c>
      <c r="L309" s="4"/>
    </row>
    <row r="310" spans="1:12" ht="10.5" customHeight="1">
      <c r="A310" s="3">
        <v>309</v>
      </c>
      <c r="B310" s="1" t="s">
        <v>40</v>
      </c>
      <c r="C310" s="1" t="s">
        <v>2156</v>
      </c>
      <c r="D310" s="1" t="s">
        <v>2157</v>
      </c>
      <c r="E310" s="1" t="s">
        <v>2162</v>
      </c>
      <c r="G310" s="1" t="s">
        <v>103</v>
      </c>
      <c r="I310" s="1" t="s">
        <v>104</v>
      </c>
      <c r="K310" s="1" t="s">
        <v>87</v>
      </c>
      <c r="L310" s="4"/>
    </row>
    <row r="311" spans="1:12" ht="10.5" customHeight="1">
      <c r="A311" s="3">
        <v>310</v>
      </c>
      <c r="B311" s="1" t="s">
        <v>40</v>
      </c>
      <c r="C311" s="1" t="s">
        <v>2163</v>
      </c>
      <c r="D311" s="1" t="s">
        <v>2164</v>
      </c>
      <c r="E311" s="1" t="s">
        <v>2169</v>
      </c>
      <c r="G311" s="1" t="s">
        <v>103</v>
      </c>
      <c r="I311" s="1" t="s">
        <v>104</v>
      </c>
      <c r="K311" s="1" t="s">
        <v>87</v>
      </c>
      <c r="L311" s="4"/>
    </row>
    <row r="312" spans="1:12" ht="10.5" customHeight="1">
      <c r="A312" s="3">
        <v>311</v>
      </c>
      <c r="B312" s="1" t="s">
        <v>40</v>
      </c>
      <c r="C312" s="1" t="s">
        <v>2170</v>
      </c>
      <c r="D312" s="1" t="s">
        <v>2171</v>
      </c>
      <c r="E312" s="1" t="s">
        <v>2176</v>
      </c>
      <c r="G312" s="1" t="s">
        <v>103</v>
      </c>
      <c r="I312" s="1" t="s">
        <v>104</v>
      </c>
      <c r="K312" s="1" t="s">
        <v>87</v>
      </c>
      <c r="L312" s="4"/>
    </row>
    <row r="313" spans="1:12" ht="10.5" customHeight="1">
      <c r="A313" s="3">
        <v>312</v>
      </c>
      <c r="B313" s="1" t="s">
        <v>40</v>
      </c>
      <c r="C313" s="1" t="s">
        <v>2177</v>
      </c>
      <c r="D313" s="1" t="s">
        <v>2178</v>
      </c>
      <c r="E313" s="1" t="s">
        <v>2183</v>
      </c>
      <c r="G313" s="1" t="s">
        <v>103</v>
      </c>
      <c r="I313" s="1" t="s">
        <v>104</v>
      </c>
      <c r="K313" s="1" t="s">
        <v>87</v>
      </c>
      <c r="L313" s="4"/>
    </row>
    <row r="314" spans="1:12" ht="10.5" customHeight="1">
      <c r="A314" s="3">
        <v>313</v>
      </c>
      <c r="B314" s="1" t="s">
        <v>40</v>
      </c>
      <c r="C314" s="1" t="s">
        <v>2184</v>
      </c>
      <c r="D314" s="1" t="s">
        <v>2185</v>
      </c>
      <c r="E314" s="1" t="s">
        <v>2190</v>
      </c>
      <c r="G314" s="1" t="s">
        <v>103</v>
      </c>
      <c r="I314" s="1" t="s">
        <v>104</v>
      </c>
      <c r="K314" s="1" t="s">
        <v>87</v>
      </c>
      <c r="L314" s="4"/>
    </row>
    <row r="315" spans="1:12" ht="10.5" customHeight="1">
      <c r="A315" s="3">
        <v>314</v>
      </c>
      <c r="B315" s="1" t="s">
        <v>40</v>
      </c>
      <c r="C315" s="1" t="s">
        <v>2191</v>
      </c>
      <c r="D315" s="1" t="s">
        <v>2192</v>
      </c>
      <c r="E315" s="1" t="s">
        <v>2197</v>
      </c>
      <c r="G315" s="1" t="s">
        <v>103</v>
      </c>
      <c r="I315" s="1" t="s">
        <v>104</v>
      </c>
      <c r="K315" s="1" t="s">
        <v>87</v>
      </c>
      <c r="L315" s="4"/>
    </row>
    <row r="316" spans="1:12" ht="10.5" customHeight="1">
      <c r="A316" s="3">
        <v>315</v>
      </c>
      <c r="B316" s="1" t="s">
        <v>46</v>
      </c>
      <c r="C316" s="1" t="s">
        <v>2198</v>
      </c>
      <c r="D316" s="1" t="s">
        <v>2199</v>
      </c>
      <c r="E316" s="1" t="s">
        <v>2204</v>
      </c>
      <c r="G316" s="1" t="s">
        <v>103</v>
      </c>
      <c r="I316" s="1" t="s">
        <v>104</v>
      </c>
      <c r="K316" s="1" t="s">
        <v>87</v>
      </c>
      <c r="L316" s="4"/>
    </row>
    <row r="317" spans="1:12" ht="10.5" customHeight="1">
      <c r="A317" s="3">
        <v>316</v>
      </c>
      <c r="B317" s="1" t="s">
        <v>46</v>
      </c>
      <c r="C317" s="1" t="s">
        <v>2205</v>
      </c>
      <c r="D317" s="1" t="s">
        <v>2206</v>
      </c>
      <c r="E317" s="1" t="s">
        <v>263</v>
      </c>
      <c r="F317" s="1" t="s">
        <v>264</v>
      </c>
      <c r="G317" s="1" t="s">
        <v>103</v>
      </c>
      <c r="I317" s="1" t="s">
        <v>104</v>
      </c>
      <c r="K317" s="1" t="s">
        <v>87</v>
      </c>
      <c r="L317" s="4"/>
    </row>
    <row r="318" spans="1:12" ht="10.5" customHeight="1">
      <c r="A318" s="3">
        <v>317</v>
      </c>
      <c r="B318" s="1" t="s">
        <v>46</v>
      </c>
      <c r="C318" s="1" t="s">
        <v>2211</v>
      </c>
      <c r="D318" s="1" t="s">
        <v>2212</v>
      </c>
      <c r="E318" s="1" t="s">
        <v>2217</v>
      </c>
      <c r="G318" s="1" t="s">
        <v>103</v>
      </c>
      <c r="I318" s="1" t="s">
        <v>104</v>
      </c>
      <c r="K318" s="1" t="s">
        <v>87</v>
      </c>
      <c r="L318" s="4"/>
    </row>
    <row r="319" spans="1:12" ht="10.5" customHeight="1">
      <c r="A319" s="3">
        <v>318</v>
      </c>
      <c r="B319" s="1" t="s">
        <v>46</v>
      </c>
      <c r="C319" s="1" t="s">
        <v>2218</v>
      </c>
      <c r="D319" s="1" t="s">
        <v>2219</v>
      </c>
      <c r="E319" s="1" t="s">
        <v>2224</v>
      </c>
      <c r="G319" s="1" t="s">
        <v>103</v>
      </c>
      <c r="I319" s="1" t="s">
        <v>104</v>
      </c>
      <c r="K319" s="1" t="s">
        <v>87</v>
      </c>
      <c r="L319" s="4"/>
    </row>
    <row r="320" spans="1:12" ht="10.5" customHeight="1">
      <c r="A320" s="3">
        <v>319</v>
      </c>
      <c r="B320" s="1" t="s">
        <v>46</v>
      </c>
      <c r="C320" s="1" t="s">
        <v>2225</v>
      </c>
      <c r="D320" s="1" t="s">
        <v>2226</v>
      </c>
      <c r="E320" s="1" t="s">
        <v>475</v>
      </c>
      <c r="F320" s="1" t="s">
        <v>476</v>
      </c>
      <c r="G320" s="1" t="s">
        <v>103</v>
      </c>
      <c r="I320" s="1" t="s">
        <v>104</v>
      </c>
      <c r="K320" s="1" t="s">
        <v>87</v>
      </c>
      <c r="L320" s="4"/>
    </row>
    <row r="321" spans="1:12" ht="10.5" customHeight="1">
      <c r="A321" s="3">
        <v>320</v>
      </c>
      <c r="B321" s="1" t="s">
        <v>46</v>
      </c>
      <c r="C321" s="1" t="s">
        <v>2231</v>
      </c>
      <c r="D321" s="1" t="s">
        <v>2232</v>
      </c>
      <c r="E321" s="1" t="s">
        <v>2237</v>
      </c>
      <c r="G321" s="1" t="s">
        <v>86</v>
      </c>
      <c r="K321" s="1" t="s">
        <v>87</v>
      </c>
      <c r="L321" s="4"/>
    </row>
    <row r="322" spans="1:12" ht="10.5" customHeight="1">
      <c r="A322" s="3">
        <v>321</v>
      </c>
      <c r="B322" s="1" t="s">
        <v>46</v>
      </c>
      <c r="C322" s="1" t="s">
        <v>2238</v>
      </c>
      <c r="D322" s="1" t="s">
        <v>2239</v>
      </c>
      <c r="E322" s="1" t="s">
        <v>2244</v>
      </c>
      <c r="G322" s="1" t="s">
        <v>103</v>
      </c>
      <c r="I322" s="1" t="s">
        <v>104</v>
      </c>
      <c r="K322" s="1" t="s">
        <v>87</v>
      </c>
      <c r="L322" s="4"/>
    </row>
    <row r="323" spans="1:12" ht="10.5" customHeight="1">
      <c r="A323" s="3">
        <v>322</v>
      </c>
      <c r="B323" s="1" t="s">
        <v>46</v>
      </c>
      <c r="C323" s="1" t="s">
        <v>2245</v>
      </c>
      <c r="D323" s="1" t="s">
        <v>2246</v>
      </c>
      <c r="E323" s="1" t="s">
        <v>2251</v>
      </c>
      <c r="G323" s="1" t="s">
        <v>103</v>
      </c>
      <c r="I323" s="1" t="s">
        <v>104</v>
      </c>
      <c r="K323" s="1" t="s">
        <v>87</v>
      </c>
      <c r="L323" s="4"/>
    </row>
    <row r="324" spans="1:12" ht="10.5" customHeight="1">
      <c r="A324" s="3">
        <v>323</v>
      </c>
      <c r="B324" s="1" t="s">
        <v>46</v>
      </c>
      <c r="C324" s="1" t="s">
        <v>2252</v>
      </c>
      <c r="D324" s="1" t="s">
        <v>2253</v>
      </c>
      <c r="E324" s="1" t="s">
        <v>2258</v>
      </c>
      <c r="G324" s="1" t="s">
        <v>103</v>
      </c>
      <c r="I324" s="1" t="s">
        <v>104</v>
      </c>
      <c r="K324" s="1" t="s">
        <v>87</v>
      </c>
      <c r="L324" s="4"/>
    </row>
    <row r="325" spans="1:12" ht="10.5" customHeight="1">
      <c r="A325" s="3">
        <v>324</v>
      </c>
      <c r="B325" s="1" t="s">
        <v>46</v>
      </c>
      <c r="C325" s="1" t="s">
        <v>2259</v>
      </c>
      <c r="D325" s="1" t="s">
        <v>2260</v>
      </c>
      <c r="E325" s="1" t="s">
        <v>2265</v>
      </c>
      <c r="G325" s="1" t="s">
        <v>103</v>
      </c>
      <c r="I325" s="1" t="s">
        <v>104</v>
      </c>
      <c r="K325" s="1" t="s">
        <v>87</v>
      </c>
      <c r="L325" s="4"/>
    </row>
    <row r="326" spans="1:12" ht="10.5" customHeight="1">
      <c r="A326" s="3">
        <v>325</v>
      </c>
      <c r="B326" s="1" t="s">
        <v>51</v>
      </c>
      <c r="C326" s="1" t="s">
        <v>2266</v>
      </c>
      <c r="D326" s="1" t="s">
        <v>2267</v>
      </c>
      <c r="E326" s="1" t="s">
        <v>2272</v>
      </c>
      <c r="G326" s="1" t="s">
        <v>103</v>
      </c>
      <c r="I326" s="1" t="s">
        <v>104</v>
      </c>
      <c r="K326" s="1" t="s">
        <v>87</v>
      </c>
      <c r="L326" s="4"/>
    </row>
    <row r="327" spans="1:12" ht="10.5" customHeight="1">
      <c r="A327" s="3">
        <v>326</v>
      </c>
      <c r="B327" s="1" t="s">
        <v>51</v>
      </c>
      <c r="C327" s="1" t="s">
        <v>2273</v>
      </c>
      <c r="D327" s="1" t="s">
        <v>2274</v>
      </c>
      <c r="E327" s="1" t="s">
        <v>176</v>
      </c>
      <c r="G327" s="1" t="s">
        <v>103</v>
      </c>
      <c r="I327" s="1" t="s">
        <v>104</v>
      </c>
      <c r="K327" s="1" t="s">
        <v>87</v>
      </c>
      <c r="L327" s="4"/>
    </row>
    <row r="328" spans="1:12" ht="10.5" customHeight="1">
      <c r="A328" s="3">
        <v>327</v>
      </c>
      <c r="B328" s="1" t="s">
        <v>51</v>
      </c>
      <c r="C328" s="1" t="s">
        <v>2279</v>
      </c>
      <c r="D328" s="1" t="s">
        <v>2280</v>
      </c>
      <c r="E328" s="1" t="s">
        <v>2272</v>
      </c>
      <c r="G328" s="1" t="s">
        <v>103</v>
      </c>
      <c r="I328" s="1" t="s">
        <v>104</v>
      </c>
      <c r="K328" s="1" t="s">
        <v>87</v>
      </c>
      <c r="L328" s="4"/>
    </row>
    <row r="329" spans="1:12" ht="10.5" customHeight="1">
      <c r="A329" s="3">
        <v>328</v>
      </c>
      <c r="B329" s="1" t="s">
        <v>51</v>
      </c>
      <c r="C329" s="1" t="s">
        <v>2285</v>
      </c>
      <c r="D329" s="1" t="s">
        <v>2286</v>
      </c>
      <c r="E329" s="1" t="s">
        <v>2272</v>
      </c>
      <c r="G329" s="1" t="s">
        <v>103</v>
      </c>
      <c r="I329" s="1" t="s">
        <v>104</v>
      </c>
      <c r="K329" s="1" t="s">
        <v>87</v>
      </c>
      <c r="L329" s="4"/>
    </row>
    <row r="330" spans="1:12" ht="10.5" customHeight="1">
      <c r="A330" s="3">
        <v>329</v>
      </c>
      <c r="B330" s="1" t="s">
        <v>51</v>
      </c>
      <c r="C330" s="1" t="s">
        <v>2291</v>
      </c>
      <c r="D330" s="1" t="s">
        <v>2292</v>
      </c>
      <c r="E330" s="1" t="s">
        <v>2297</v>
      </c>
      <c r="G330" s="1" t="s">
        <v>103</v>
      </c>
      <c r="I330" s="1" t="s">
        <v>104</v>
      </c>
      <c r="K330" s="1" t="s">
        <v>87</v>
      </c>
      <c r="L330" s="4"/>
    </row>
    <row r="331" spans="1:12" ht="10.5" customHeight="1">
      <c r="A331" s="3">
        <v>330</v>
      </c>
      <c r="B331" s="1" t="s">
        <v>51</v>
      </c>
      <c r="C331" s="1" t="s">
        <v>2298</v>
      </c>
      <c r="D331" s="1" t="s">
        <v>2299</v>
      </c>
      <c r="E331" s="1" t="s">
        <v>2304</v>
      </c>
      <c r="G331" s="1" t="s">
        <v>103</v>
      </c>
      <c r="I331" s="1" t="s">
        <v>104</v>
      </c>
      <c r="K331" s="1" t="s">
        <v>87</v>
      </c>
      <c r="L331" s="4"/>
    </row>
    <row r="332" spans="1:12" ht="10.5" customHeight="1">
      <c r="A332" s="3">
        <v>331</v>
      </c>
      <c r="B332" s="1" t="s">
        <v>51</v>
      </c>
      <c r="C332" s="1" t="s">
        <v>2305</v>
      </c>
      <c r="D332" s="1" t="s">
        <v>2306</v>
      </c>
      <c r="E332" s="1" t="s">
        <v>2311</v>
      </c>
      <c r="G332" s="1" t="s">
        <v>103</v>
      </c>
      <c r="I332" s="1" t="s">
        <v>104</v>
      </c>
      <c r="K332" s="1" t="s">
        <v>87</v>
      </c>
      <c r="L332" s="4"/>
    </row>
    <row r="333" spans="1:12" ht="10.5" customHeight="1">
      <c r="A333" s="3">
        <v>332</v>
      </c>
      <c r="B333" s="1" t="s">
        <v>51</v>
      </c>
      <c r="C333" s="1" t="s">
        <v>2312</v>
      </c>
      <c r="D333" s="1" t="s">
        <v>2313</v>
      </c>
      <c r="E333" s="1" t="s">
        <v>2318</v>
      </c>
      <c r="G333" s="1" t="s">
        <v>103</v>
      </c>
      <c r="I333" s="1" t="s">
        <v>104</v>
      </c>
      <c r="K333" s="1" t="s">
        <v>87</v>
      </c>
      <c r="L333" s="4"/>
    </row>
    <row r="334" spans="1:12" ht="10.5" customHeight="1">
      <c r="A334" s="3">
        <v>333</v>
      </c>
      <c r="B334" s="1" t="s">
        <v>51</v>
      </c>
      <c r="C334" s="1" t="s">
        <v>2319</v>
      </c>
      <c r="D334" s="1" t="s">
        <v>2320</v>
      </c>
      <c r="E334" s="1" t="s">
        <v>176</v>
      </c>
      <c r="G334" s="1" t="s">
        <v>103</v>
      </c>
      <c r="I334" s="1" t="s">
        <v>104</v>
      </c>
      <c r="K334" s="1" t="s">
        <v>87</v>
      </c>
      <c r="L334" s="4"/>
    </row>
    <row r="335" spans="1:12" ht="10.5" customHeight="1">
      <c r="A335" s="3">
        <v>334</v>
      </c>
      <c r="B335" s="1" t="s">
        <v>51</v>
      </c>
      <c r="C335" s="1" t="s">
        <v>2325</v>
      </c>
      <c r="D335" s="1" t="s">
        <v>2326</v>
      </c>
      <c r="E335" s="1" t="s">
        <v>2272</v>
      </c>
      <c r="G335" s="1" t="s">
        <v>103</v>
      </c>
      <c r="I335" s="1" t="s">
        <v>104</v>
      </c>
      <c r="K335" s="1" t="s">
        <v>87</v>
      </c>
      <c r="L335" s="4"/>
    </row>
    <row r="336" spans="1:12" ht="10.5" customHeight="1">
      <c r="A336" s="3">
        <v>335</v>
      </c>
      <c r="B336" s="1" t="s">
        <v>51</v>
      </c>
      <c r="C336" s="1" t="s">
        <v>2331</v>
      </c>
      <c r="D336" s="1" t="s">
        <v>2332</v>
      </c>
      <c r="E336" s="1" t="s">
        <v>2297</v>
      </c>
      <c r="G336" s="1" t="s">
        <v>103</v>
      </c>
      <c r="I336" s="1" t="s">
        <v>104</v>
      </c>
      <c r="K336" s="1" t="s">
        <v>87</v>
      </c>
      <c r="L336" s="4"/>
    </row>
    <row r="337" spans="1:12" ht="10.5" customHeight="1">
      <c r="A337" s="3">
        <v>336</v>
      </c>
      <c r="B337" s="1" t="s">
        <v>51</v>
      </c>
      <c r="C337" s="1" t="s">
        <v>2337</v>
      </c>
      <c r="D337" s="1" t="s">
        <v>2338</v>
      </c>
      <c r="E337" s="1" t="s">
        <v>2318</v>
      </c>
      <c r="G337" s="1" t="s">
        <v>103</v>
      </c>
      <c r="I337" s="1" t="s">
        <v>104</v>
      </c>
      <c r="K337" s="1" t="s">
        <v>87</v>
      </c>
      <c r="L337" s="4"/>
    </row>
    <row r="338" spans="1:12" ht="10.5" customHeight="1">
      <c r="A338" s="3">
        <v>337</v>
      </c>
      <c r="B338" s="1" t="s">
        <v>51</v>
      </c>
      <c r="C338" s="1" t="s">
        <v>2343</v>
      </c>
      <c r="D338" s="1" t="s">
        <v>2344</v>
      </c>
      <c r="E338" s="1" t="s">
        <v>2349</v>
      </c>
      <c r="G338" s="1" t="s">
        <v>103</v>
      </c>
      <c r="I338" s="1" t="s">
        <v>104</v>
      </c>
      <c r="K338" s="1" t="s">
        <v>87</v>
      </c>
      <c r="L338" s="4"/>
    </row>
    <row r="339" spans="1:12" ht="10.5" customHeight="1">
      <c r="A339" s="3">
        <v>338</v>
      </c>
      <c r="B339" s="1" t="s">
        <v>51</v>
      </c>
      <c r="C339" s="1" t="s">
        <v>2350</v>
      </c>
      <c r="D339" s="1" t="s">
        <v>2351</v>
      </c>
      <c r="E339" s="1" t="s">
        <v>2297</v>
      </c>
      <c r="G339" s="1" t="s">
        <v>103</v>
      </c>
      <c r="I339" s="1" t="s">
        <v>104</v>
      </c>
      <c r="K339" s="1" t="s">
        <v>87</v>
      </c>
      <c r="L339" s="4"/>
    </row>
    <row r="340" spans="1:12" ht="10.5" customHeight="1">
      <c r="A340" s="3">
        <v>339</v>
      </c>
      <c r="B340" s="1" t="s">
        <v>51</v>
      </c>
      <c r="C340" s="1" t="s">
        <v>2356</v>
      </c>
      <c r="D340" s="1" t="s">
        <v>2357</v>
      </c>
      <c r="E340" s="1" t="s">
        <v>2318</v>
      </c>
      <c r="G340" s="1" t="s">
        <v>103</v>
      </c>
      <c r="I340" s="1" t="s">
        <v>104</v>
      </c>
      <c r="K340" s="1" t="s">
        <v>87</v>
      </c>
      <c r="L340" s="4"/>
    </row>
    <row r="341" spans="1:12" ht="10.5" customHeight="1">
      <c r="A341" s="3">
        <v>340</v>
      </c>
      <c r="B341" s="1" t="s">
        <v>51</v>
      </c>
      <c r="C341" s="1" t="s">
        <v>2362</v>
      </c>
      <c r="D341" s="1" t="s">
        <v>2363</v>
      </c>
      <c r="E341" s="1" t="s">
        <v>2349</v>
      </c>
      <c r="G341" s="1" t="s">
        <v>103</v>
      </c>
      <c r="I341" s="1" t="s">
        <v>104</v>
      </c>
      <c r="K341" s="1" t="s">
        <v>87</v>
      </c>
      <c r="L341" s="4"/>
    </row>
    <row r="342" spans="1:12" ht="10.5" customHeight="1">
      <c r="A342" s="3">
        <v>341</v>
      </c>
      <c r="B342" s="1" t="s">
        <v>51</v>
      </c>
      <c r="C342" s="1" t="s">
        <v>2368</v>
      </c>
      <c r="D342" s="1" t="s">
        <v>2369</v>
      </c>
      <c r="E342" s="1" t="s">
        <v>2374</v>
      </c>
      <c r="G342" s="1" t="s">
        <v>86</v>
      </c>
      <c r="K342" s="1" t="s">
        <v>87</v>
      </c>
      <c r="L342" s="4"/>
    </row>
    <row r="343" spans="1:12" ht="10.5" customHeight="1">
      <c r="A343" s="3">
        <v>342</v>
      </c>
      <c r="B343" s="1" t="s">
        <v>51</v>
      </c>
      <c r="C343" s="1" t="s">
        <v>2375</v>
      </c>
      <c r="D343" s="1" t="s">
        <v>2376</v>
      </c>
      <c r="E343" s="1" t="s">
        <v>2304</v>
      </c>
      <c r="G343" s="1" t="s">
        <v>103</v>
      </c>
      <c r="I343" s="1" t="s">
        <v>104</v>
      </c>
      <c r="K343" s="1" t="s">
        <v>87</v>
      </c>
      <c r="L343" s="4"/>
    </row>
    <row r="344" spans="1:12" ht="10.5" customHeight="1">
      <c r="A344" s="3">
        <v>343</v>
      </c>
      <c r="B344" s="1" t="s">
        <v>51</v>
      </c>
      <c r="C344" s="1" t="s">
        <v>2381</v>
      </c>
      <c r="D344" s="1" t="s">
        <v>2382</v>
      </c>
      <c r="E344" s="1" t="s">
        <v>176</v>
      </c>
      <c r="G344" s="1" t="s">
        <v>103</v>
      </c>
      <c r="I344" s="1" t="s">
        <v>104</v>
      </c>
      <c r="K344" s="1" t="s">
        <v>87</v>
      </c>
      <c r="L344" s="4"/>
    </row>
    <row r="345" spans="1:12" ht="10.5" customHeight="1">
      <c r="A345" s="3">
        <v>344</v>
      </c>
      <c r="B345" s="1" t="s">
        <v>51</v>
      </c>
      <c r="C345" s="1" t="s">
        <v>2387</v>
      </c>
      <c r="D345" s="1" t="s">
        <v>2388</v>
      </c>
      <c r="E345" s="1" t="s">
        <v>2272</v>
      </c>
      <c r="G345" s="1" t="s">
        <v>103</v>
      </c>
      <c r="I345" s="1" t="s">
        <v>104</v>
      </c>
      <c r="K345" s="1" t="s">
        <v>87</v>
      </c>
      <c r="L345" s="4"/>
    </row>
    <row r="346" spans="1:12" ht="10.5" customHeight="1">
      <c r="A346" s="3">
        <v>345</v>
      </c>
      <c r="B346" s="1" t="s">
        <v>51</v>
      </c>
      <c r="C346" s="1" t="s">
        <v>2393</v>
      </c>
      <c r="D346" s="1" t="s">
        <v>2394</v>
      </c>
      <c r="E346" s="1" t="s">
        <v>2297</v>
      </c>
      <c r="G346" s="1" t="s">
        <v>103</v>
      </c>
      <c r="I346" s="1" t="s">
        <v>104</v>
      </c>
      <c r="K346" s="1" t="s">
        <v>87</v>
      </c>
      <c r="L346" s="4"/>
    </row>
    <row r="347" spans="1:12" ht="10.5" customHeight="1">
      <c r="A347" s="3">
        <v>346</v>
      </c>
      <c r="B347" s="1" t="s">
        <v>51</v>
      </c>
      <c r="C347" s="1" t="s">
        <v>2399</v>
      </c>
      <c r="D347" s="1" t="s">
        <v>2400</v>
      </c>
      <c r="E347" s="1" t="s">
        <v>2318</v>
      </c>
      <c r="G347" s="1" t="s">
        <v>103</v>
      </c>
      <c r="I347" s="1" t="s">
        <v>104</v>
      </c>
      <c r="K347" s="1" t="s">
        <v>87</v>
      </c>
      <c r="L347" s="4"/>
    </row>
    <row r="348" spans="1:12" ht="10.5" customHeight="1">
      <c r="A348" s="3">
        <v>347</v>
      </c>
      <c r="B348" s="1" t="s">
        <v>51</v>
      </c>
      <c r="C348" s="1" t="s">
        <v>2405</v>
      </c>
      <c r="D348" s="1" t="s">
        <v>2406</v>
      </c>
      <c r="E348" s="1" t="s">
        <v>2349</v>
      </c>
      <c r="G348" s="1" t="s">
        <v>103</v>
      </c>
      <c r="I348" s="1" t="s">
        <v>104</v>
      </c>
      <c r="K348" s="1" t="s">
        <v>87</v>
      </c>
      <c r="L348" s="4"/>
    </row>
    <row r="349" spans="1:12" ht="10.5" customHeight="1">
      <c r="A349" s="3">
        <v>348</v>
      </c>
      <c r="B349" s="1" t="s">
        <v>51</v>
      </c>
      <c r="C349" s="1" t="s">
        <v>2411</v>
      </c>
      <c r="D349" s="1" t="s">
        <v>2412</v>
      </c>
      <c r="E349" s="1" t="s">
        <v>176</v>
      </c>
      <c r="G349" s="1" t="s">
        <v>103</v>
      </c>
      <c r="I349" s="1" t="s">
        <v>104</v>
      </c>
      <c r="K349" s="1" t="s">
        <v>87</v>
      </c>
      <c r="L349" s="4"/>
    </row>
    <row r="350" spans="1:12" ht="10.5" customHeight="1">
      <c r="A350" s="3">
        <v>349</v>
      </c>
      <c r="B350" s="1" t="s">
        <v>51</v>
      </c>
      <c r="C350" s="1" t="s">
        <v>2417</v>
      </c>
      <c r="D350" s="1" t="s">
        <v>2418</v>
      </c>
      <c r="E350" s="1" t="s">
        <v>2272</v>
      </c>
      <c r="G350" s="1" t="s">
        <v>103</v>
      </c>
      <c r="I350" s="1" t="s">
        <v>104</v>
      </c>
      <c r="K350" s="1" t="s">
        <v>87</v>
      </c>
      <c r="L350" s="4"/>
    </row>
    <row r="351" spans="1:12" ht="10.5" customHeight="1">
      <c r="A351" s="3">
        <v>350</v>
      </c>
      <c r="B351" s="1" t="s">
        <v>51</v>
      </c>
      <c r="C351" s="1" t="s">
        <v>2423</v>
      </c>
      <c r="D351" s="1" t="s">
        <v>2424</v>
      </c>
      <c r="E351" s="1" t="s">
        <v>2297</v>
      </c>
      <c r="G351" s="1" t="s">
        <v>103</v>
      </c>
      <c r="I351" s="1" t="s">
        <v>104</v>
      </c>
      <c r="K351" s="1" t="s">
        <v>87</v>
      </c>
      <c r="L351" s="4"/>
    </row>
    <row r="352" spans="1:12" ht="10.5" customHeight="1">
      <c r="A352" s="3">
        <v>351</v>
      </c>
      <c r="B352" s="1" t="s">
        <v>51</v>
      </c>
      <c r="C352" s="1" t="s">
        <v>2429</v>
      </c>
      <c r="D352" s="1" t="s">
        <v>2430</v>
      </c>
      <c r="E352" s="1" t="s">
        <v>2318</v>
      </c>
      <c r="G352" s="1" t="s">
        <v>103</v>
      </c>
      <c r="I352" s="1" t="s">
        <v>104</v>
      </c>
      <c r="K352" s="1" t="s">
        <v>87</v>
      </c>
      <c r="L352" s="4"/>
    </row>
    <row r="353" spans="1:12" ht="10.5" customHeight="1">
      <c r="A353" s="3">
        <v>352</v>
      </c>
      <c r="B353" s="1" t="s">
        <v>51</v>
      </c>
      <c r="C353" s="1" t="s">
        <v>2435</v>
      </c>
      <c r="D353" s="1" t="s">
        <v>2436</v>
      </c>
      <c r="E353" s="1" t="s">
        <v>2349</v>
      </c>
      <c r="G353" s="1" t="s">
        <v>103</v>
      </c>
      <c r="I353" s="1" t="s">
        <v>104</v>
      </c>
      <c r="K353" s="1" t="s">
        <v>87</v>
      </c>
      <c r="L353" s="4"/>
    </row>
    <row r="354" spans="1:12" ht="10.5" customHeight="1">
      <c r="A354" s="3">
        <v>353</v>
      </c>
      <c r="B354" s="1" t="s">
        <v>51</v>
      </c>
      <c r="C354" s="1" t="s">
        <v>2441</v>
      </c>
      <c r="D354" s="1" t="s">
        <v>2442</v>
      </c>
      <c r="E354" s="1" t="s">
        <v>2297</v>
      </c>
      <c r="G354" s="1" t="s">
        <v>103</v>
      </c>
      <c r="I354" s="1" t="s">
        <v>104</v>
      </c>
      <c r="K354" s="1" t="s">
        <v>87</v>
      </c>
      <c r="L354" s="4"/>
    </row>
    <row r="355" spans="1:12" ht="10.5" customHeight="1">
      <c r="A355" s="3">
        <v>354</v>
      </c>
      <c r="B355" s="1" t="s">
        <v>51</v>
      </c>
      <c r="C355" s="1" t="s">
        <v>2447</v>
      </c>
      <c r="D355" s="1" t="s">
        <v>2448</v>
      </c>
      <c r="E355" s="1" t="s">
        <v>2318</v>
      </c>
      <c r="G355" s="1" t="s">
        <v>103</v>
      </c>
      <c r="I355" s="1" t="s">
        <v>104</v>
      </c>
      <c r="K355" s="1" t="s">
        <v>87</v>
      </c>
      <c r="L355" s="4"/>
    </row>
    <row r="356" spans="1:12" ht="10.5" customHeight="1">
      <c r="A356" s="3">
        <v>355</v>
      </c>
      <c r="B356" s="1" t="s">
        <v>51</v>
      </c>
      <c r="C356" s="1" t="s">
        <v>2453</v>
      </c>
      <c r="D356" s="1" t="s">
        <v>2454</v>
      </c>
      <c r="E356" s="1" t="s">
        <v>2349</v>
      </c>
      <c r="G356" s="1" t="s">
        <v>103</v>
      </c>
      <c r="I356" s="1" t="s">
        <v>104</v>
      </c>
      <c r="K356" s="1" t="s">
        <v>87</v>
      </c>
      <c r="L356" s="4"/>
    </row>
    <row r="357" spans="1:12" ht="10.5" customHeight="1">
      <c r="A357" s="3">
        <v>356</v>
      </c>
      <c r="B357" s="1" t="s">
        <v>51</v>
      </c>
      <c r="C357" s="1" t="s">
        <v>2459</v>
      </c>
      <c r="D357" s="1" t="s">
        <v>2460</v>
      </c>
      <c r="E357" s="1" t="s">
        <v>2311</v>
      </c>
      <c r="G357" s="1" t="s">
        <v>103</v>
      </c>
      <c r="I357" s="1" t="s">
        <v>104</v>
      </c>
      <c r="K357" s="1" t="s">
        <v>87</v>
      </c>
      <c r="L357" s="4"/>
    </row>
    <row r="358" spans="1:12" ht="10.5" customHeight="1">
      <c r="A358" s="3">
        <v>357</v>
      </c>
      <c r="B358" s="1" t="s">
        <v>51</v>
      </c>
      <c r="C358" s="1" t="s">
        <v>2465</v>
      </c>
      <c r="D358" s="1" t="s">
        <v>2466</v>
      </c>
      <c r="E358" s="1" t="s">
        <v>176</v>
      </c>
      <c r="G358" s="1" t="s">
        <v>103</v>
      </c>
      <c r="I358" s="1" t="s">
        <v>104</v>
      </c>
      <c r="K358" s="1" t="s">
        <v>87</v>
      </c>
      <c r="L358" s="4"/>
    </row>
    <row r="359" spans="1:12" ht="10.5" customHeight="1">
      <c r="A359" s="3">
        <v>358</v>
      </c>
      <c r="B359" s="1" t="s">
        <v>51</v>
      </c>
      <c r="C359" s="1" t="s">
        <v>2471</v>
      </c>
      <c r="D359" s="1" t="s">
        <v>2472</v>
      </c>
      <c r="E359" s="1" t="s">
        <v>2272</v>
      </c>
      <c r="G359" s="1" t="s">
        <v>103</v>
      </c>
      <c r="I359" s="1" t="s">
        <v>104</v>
      </c>
      <c r="K359" s="1" t="s">
        <v>87</v>
      </c>
      <c r="L359" s="4"/>
    </row>
    <row r="360" spans="1:12" ht="10.5" customHeight="1">
      <c r="A360" s="3">
        <v>359</v>
      </c>
      <c r="B360" s="1" t="s">
        <v>51</v>
      </c>
      <c r="C360" s="1" t="s">
        <v>2477</v>
      </c>
      <c r="D360" s="1" t="s">
        <v>2478</v>
      </c>
      <c r="E360" s="1" t="s">
        <v>2304</v>
      </c>
      <c r="G360" s="1" t="s">
        <v>103</v>
      </c>
      <c r="I360" s="1" t="s">
        <v>104</v>
      </c>
      <c r="K360" s="1" t="s">
        <v>87</v>
      </c>
      <c r="L360" s="4"/>
    </row>
    <row r="361" spans="1:12" ht="10.5" customHeight="1">
      <c r="A361" s="3">
        <v>360</v>
      </c>
      <c r="B361" s="1" t="s">
        <v>51</v>
      </c>
      <c r="C361" s="1" t="s">
        <v>686</v>
      </c>
      <c r="D361" s="1" t="s">
        <v>2483</v>
      </c>
      <c r="E361" s="1" t="s">
        <v>2297</v>
      </c>
      <c r="G361" s="1" t="s">
        <v>103</v>
      </c>
      <c r="I361" s="1" t="s">
        <v>104</v>
      </c>
      <c r="K361" s="1" t="s">
        <v>87</v>
      </c>
      <c r="L361" s="4"/>
    </row>
    <row r="362" spans="1:12" ht="10.5" customHeight="1">
      <c r="A362" s="3">
        <v>361</v>
      </c>
      <c r="B362" s="1" t="s">
        <v>51</v>
      </c>
      <c r="C362" s="1" t="s">
        <v>2488</v>
      </c>
      <c r="D362" s="1" t="s">
        <v>2489</v>
      </c>
      <c r="E362" s="1" t="s">
        <v>2318</v>
      </c>
      <c r="G362" s="1" t="s">
        <v>103</v>
      </c>
      <c r="I362" s="1" t="s">
        <v>104</v>
      </c>
      <c r="K362" s="1" t="s">
        <v>87</v>
      </c>
      <c r="L362" s="4"/>
    </row>
    <row r="363" spans="1:12" ht="10.5" customHeight="1">
      <c r="A363" s="3">
        <v>362</v>
      </c>
      <c r="B363" s="1" t="s">
        <v>51</v>
      </c>
      <c r="C363" s="1" t="s">
        <v>2494</v>
      </c>
      <c r="D363" s="1" t="s">
        <v>2495</v>
      </c>
      <c r="E363" s="1" t="s">
        <v>2349</v>
      </c>
      <c r="G363" s="1" t="s">
        <v>103</v>
      </c>
      <c r="I363" s="1" t="s">
        <v>104</v>
      </c>
      <c r="K363" s="1" t="s">
        <v>87</v>
      </c>
      <c r="L363" s="4"/>
    </row>
    <row r="364" spans="1:12" ht="10.5" customHeight="1">
      <c r="A364" s="3">
        <v>363</v>
      </c>
      <c r="B364" s="1" t="s">
        <v>51</v>
      </c>
      <c r="C364" s="1" t="s">
        <v>2500</v>
      </c>
      <c r="D364" s="1" t="s">
        <v>2501</v>
      </c>
      <c r="E364" s="1" t="s">
        <v>2311</v>
      </c>
      <c r="G364" s="1" t="s">
        <v>103</v>
      </c>
      <c r="I364" s="1" t="s">
        <v>104</v>
      </c>
      <c r="K364" s="1" t="s">
        <v>87</v>
      </c>
      <c r="L364" s="4"/>
    </row>
    <row r="365" spans="1:12" ht="10.5" customHeight="1">
      <c r="A365" s="3">
        <v>364</v>
      </c>
      <c r="B365" s="1" t="s">
        <v>51</v>
      </c>
      <c r="C365" s="1" t="s">
        <v>2506</v>
      </c>
      <c r="D365" s="1" t="s">
        <v>2507</v>
      </c>
      <c r="E365" s="1" t="s">
        <v>176</v>
      </c>
      <c r="G365" s="1" t="s">
        <v>103</v>
      </c>
      <c r="I365" s="1" t="s">
        <v>104</v>
      </c>
      <c r="K365" s="1" t="s">
        <v>87</v>
      </c>
      <c r="L365" s="4"/>
    </row>
    <row r="366" spans="1:12" ht="10.5" customHeight="1">
      <c r="A366" s="3">
        <v>365</v>
      </c>
      <c r="B366" s="1" t="s">
        <v>51</v>
      </c>
      <c r="C366" s="1" t="s">
        <v>2512</v>
      </c>
      <c r="D366" s="1" t="s">
        <v>2513</v>
      </c>
      <c r="E366" s="1" t="s">
        <v>2272</v>
      </c>
      <c r="G366" s="1" t="s">
        <v>103</v>
      </c>
      <c r="I366" s="1" t="s">
        <v>104</v>
      </c>
      <c r="K366" s="1" t="s">
        <v>87</v>
      </c>
      <c r="L366" s="4"/>
    </row>
    <row r="367" spans="1:12" ht="10.5" customHeight="1">
      <c r="A367" s="3">
        <v>366</v>
      </c>
      <c r="B367" s="1" t="s">
        <v>51</v>
      </c>
      <c r="C367" s="1" t="s">
        <v>2518</v>
      </c>
      <c r="D367" s="1" t="s">
        <v>2519</v>
      </c>
      <c r="E367" s="1" t="s">
        <v>2297</v>
      </c>
      <c r="G367" s="1" t="s">
        <v>103</v>
      </c>
      <c r="I367" s="1" t="s">
        <v>104</v>
      </c>
      <c r="K367" s="1" t="s">
        <v>87</v>
      </c>
      <c r="L367" s="4"/>
    </row>
    <row r="368" spans="1:12" ht="10.5" customHeight="1">
      <c r="A368" s="3">
        <v>367</v>
      </c>
      <c r="B368" s="1" t="s">
        <v>51</v>
      </c>
      <c r="C368" s="1" t="s">
        <v>2524</v>
      </c>
      <c r="D368" s="1" t="s">
        <v>2525</v>
      </c>
      <c r="E368" s="1" t="s">
        <v>2318</v>
      </c>
      <c r="G368" s="1" t="s">
        <v>103</v>
      </c>
      <c r="I368" s="1" t="s">
        <v>104</v>
      </c>
      <c r="K368" s="1" t="s">
        <v>87</v>
      </c>
      <c r="L368" s="4"/>
    </row>
    <row r="369" spans="1:12" ht="10.5" customHeight="1">
      <c r="A369" s="3">
        <v>368</v>
      </c>
      <c r="B369" s="1" t="s">
        <v>51</v>
      </c>
      <c r="C369" s="1" t="s">
        <v>2530</v>
      </c>
      <c r="D369" s="1" t="s">
        <v>2531</v>
      </c>
      <c r="E369" s="1" t="s">
        <v>2349</v>
      </c>
      <c r="G369" s="1" t="s">
        <v>103</v>
      </c>
      <c r="I369" s="1" t="s">
        <v>104</v>
      </c>
      <c r="K369" s="1" t="s">
        <v>87</v>
      </c>
      <c r="L369" s="4"/>
    </row>
    <row r="370" spans="1:12" ht="10.5" customHeight="1">
      <c r="A370" s="3">
        <v>369</v>
      </c>
      <c r="B370" s="1" t="s">
        <v>51</v>
      </c>
      <c r="C370" s="1" t="s">
        <v>2536</v>
      </c>
      <c r="D370" s="1" t="s">
        <v>2537</v>
      </c>
      <c r="E370" s="1" t="s">
        <v>2297</v>
      </c>
      <c r="G370" s="1" t="s">
        <v>103</v>
      </c>
      <c r="I370" s="1" t="s">
        <v>104</v>
      </c>
      <c r="K370" s="1" t="s">
        <v>87</v>
      </c>
      <c r="L370" s="4"/>
    </row>
    <row r="371" spans="1:12" ht="10.5" customHeight="1">
      <c r="A371" s="3">
        <v>370</v>
      </c>
      <c r="B371" s="1" t="s">
        <v>51</v>
      </c>
      <c r="C371" s="1" t="s">
        <v>2542</v>
      </c>
      <c r="D371" s="1" t="s">
        <v>2543</v>
      </c>
      <c r="E371" s="1" t="s">
        <v>2318</v>
      </c>
      <c r="G371" s="1" t="s">
        <v>103</v>
      </c>
      <c r="I371" s="1" t="s">
        <v>104</v>
      </c>
      <c r="K371" s="1" t="s">
        <v>87</v>
      </c>
      <c r="L371" s="4"/>
    </row>
    <row r="372" spans="1:12" ht="10.5" customHeight="1">
      <c r="A372" s="3">
        <v>371</v>
      </c>
      <c r="B372" s="1" t="s">
        <v>51</v>
      </c>
      <c r="C372" s="1" t="s">
        <v>2546</v>
      </c>
      <c r="D372" s="1" t="s">
        <v>2547</v>
      </c>
      <c r="E372" s="1" t="s">
        <v>2349</v>
      </c>
      <c r="G372" s="1" t="s">
        <v>103</v>
      </c>
      <c r="I372" s="1" t="s">
        <v>104</v>
      </c>
      <c r="K372" s="1" t="s">
        <v>87</v>
      </c>
      <c r="L372" s="4"/>
    </row>
    <row r="373" spans="1:12" ht="10.5" customHeight="1">
      <c r="A373" s="3">
        <v>372</v>
      </c>
      <c r="B373" s="1" t="s">
        <v>58</v>
      </c>
      <c r="C373" s="1" t="s">
        <v>2551</v>
      </c>
      <c r="D373" s="1" t="s">
        <v>2552</v>
      </c>
      <c r="E373" s="1" t="s">
        <v>2557</v>
      </c>
      <c r="G373" s="1" t="s">
        <v>86</v>
      </c>
      <c r="K373" s="1" t="s">
        <v>87</v>
      </c>
      <c r="L373" s="4"/>
    </row>
    <row r="374" spans="1:12" ht="10.5" customHeight="1">
      <c r="A374" s="3">
        <v>373</v>
      </c>
      <c r="B374" s="1" t="s">
        <v>58</v>
      </c>
      <c r="C374" s="1" t="s">
        <v>2558</v>
      </c>
      <c r="D374" s="1" t="s">
        <v>2559</v>
      </c>
      <c r="E374" s="1" t="s">
        <v>2564</v>
      </c>
      <c r="G374" s="1" t="s">
        <v>103</v>
      </c>
      <c r="I374" s="1" t="s">
        <v>104</v>
      </c>
      <c r="K374" s="1" t="s">
        <v>87</v>
      </c>
      <c r="L374" s="4"/>
    </row>
    <row r="375" spans="1:12" ht="10.5" customHeight="1">
      <c r="A375" s="3">
        <v>374</v>
      </c>
      <c r="B375" s="1" t="s">
        <v>58</v>
      </c>
      <c r="C375" s="1" t="s">
        <v>2565</v>
      </c>
      <c r="D375" s="1" t="s">
        <v>2566</v>
      </c>
      <c r="E375" s="1" t="s">
        <v>2571</v>
      </c>
      <c r="G375" s="1" t="s">
        <v>103</v>
      </c>
      <c r="I375" s="1" t="s">
        <v>104</v>
      </c>
      <c r="K375" s="1" t="s">
        <v>87</v>
      </c>
      <c r="L375" s="4"/>
    </row>
    <row r="376" spans="1:12" ht="10.5" customHeight="1">
      <c r="A376" s="3">
        <v>375</v>
      </c>
      <c r="B376" s="1" t="s">
        <v>58</v>
      </c>
      <c r="C376" s="1" t="s">
        <v>2572</v>
      </c>
      <c r="D376" s="1" t="s">
        <v>2573</v>
      </c>
      <c r="E376" s="1" t="s">
        <v>2578</v>
      </c>
      <c r="G376" s="1" t="s">
        <v>103</v>
      </c>
      <c r="I376" s="1" t="s">
        <v>104</v>
      </c>
      <c r="K376" s="1" t="s">
        <v>87</v>
      </c>
      <c r="L376" s="4"/>
    </row>
    <row r="377" spans="1:12" ht="10.5" customHeight="1">
      <c r="A377" s="3">
        <v>376</v>
      </c>
      <c r="B377" s="1" t="s">
        <v>58</v>
      </c>
      <c r="C377" s="1" t="s">
        <v>2579</v>
      </c>
      <c r="D377" s="1" t="s">
        <v>2580</v>
      </c>
      <c r="E377" s="1" t="s">
        <v>2585</v>
      </c>
      <c r="G377" s="1" t="s">
        <v>103</v>
      </c>
      <c r="I377" s="1" t="s">
        <v>104</v>
      </c>
      <c r="K377" s="1" t="s">
        <v>87</v>
      </c>
      <c r="L377" s="4"/>
    </row>
    <row r="378" spans="1:12" ht="10.5" customHeight="1">
      <c r="A378" s="3">
        <v>377</v>
      </c>
      <c r="B378" s="1" t="s">
        <v>58</v>
      </c>
      <c r="C378" s="1" t="s">
        <v>2586</v>
      </c>
      <c r="D378" s="1" t="s">
        <v>2587</v>
      </c>
      <c r="E378" s="1" t="s">
        <v>2592</v>
      </c>
      <c r="G378" s="1" t="s">
        <v>103</v>
      </c>
      <c r="I378" s="1" t="s">
        <v>104</v>
      </c>
      <c r="K378" s="1" t="s">
        <v>87</v>
      </c>
      <c r="L378" s="4"/>
    </row>
    <row r="379" spans="1:12" ht="10.5" customHeight="1">
      <c r="A379" s="3">
        <v>378</v>
      </c>
      <c r="B379" s="1" t="s">
        <v>58</v>
      </c>
      <c r="C379" s="1" t="s">
        <v>2593</v>
      </c>
      <c r="D379" s="1" t="s">
        <v>2594</v>
      </c>
      <c r="E379" s="1" t="s">
        <v>2599</v>
      </c>
      <c r="G379" s="1" t="s">
        <v>103</v>
      </c>
      <c r="I379" s="1" t="s">
        <v>104</v>
      </c>
      <c r="K379" s="1" t="s">
        <v>87</v>
      </c>
      <c r="L379" s="4"/>
    </row>
    <row r="380" spans="1:12" ht="10.5" customHeight="1">
      <c r="A380" s="3">
        <v>379</v>
      </c>
      <c r="B380" s="1" t="s">
        <v>58</v>
      </c>
      <c r="C380" s="1" t="s">
        <v>2600</v>
      </c>
      <c r="D380" s="1" t="s">
        <v>2601</v>
      </c>
      <c r="E380" s="1" t="s">
        <v>2606</v>
      </c>
      <c r="G380" s="1" t="s">
        <v>103</v>
      </c>
      <c r="I380" s="1" t="s">
        <v>104</v>
      </c>
      <c r="K380" s="1" t="s">
        <v>87</v>
      </c>
      <c r="L380" s="4"/>
    </row>
    <row r="381" spans="1:12" ht="10.5" customHeight="1">
      <c r="A381" s="3">
        <v>380</v>
      </c>
      <c r="B381" s="1" t="s">
        <v>58</v>
      </c>
      <c r="C381" s="1" t="s">
        <v>2607</v>
      </c>
      <c r="D381" s="1" t="s">
        <v>2608</v>
      </c>
      <c r="E381" s="1" t="s">
        <v>2613</v>
      </c>
      <c r="G381" s="1" t="s">
        <v>86</v>
      </c>
      <c r="K381" s="1" t="s">
        <v>87</v>
      </c>
      <c r="L381" s="4"/>
    </row>
    <row r="382" spans="1:12" ht="10.5" customHeight="1">
      <c r="A382" s="3">
        <v>381</v>
      </c>
      <c r="B382" s="1" t="s">
        <v>58</v>
      </c>
      <c r="C382" s="1" t="s">
        <v>2614</v>
      </c>
      <c r="D382" s="1" t="s">
        <v>2615</v>
      </c>
      <c r="E382" s="1" t="s">
        <v>2620</v>
      </c>
      <c r="G382" s="1" t="s">
        <v>86</v>
      </c>
      <c r="K382" s="1" t="s">
        <v>87</v>
      </c>
      <c r="L382" s="4"/>
    </row>
    <row r="383" spans="1:12" ht="10.5" customHeight="1">
      <c r="A383" s="3">
        <v>382</v>
      </c>
      <c r="B383" s="1" t="s">
        <v>58</v>
      </c>
      <c r="C383" s="1" t="s">
        <v>2621</v>
      </c>
      <c r="D383" s="1" t="s">
        <v>2622</v>
      </c>
      <c r="E383" s="1" t="s">
        <v>2627</v>
      </c>
      <c r="G383" s="1" t="s">
        <v>103</v>
      </c>
      <c r="I383" s="1" t="s">
        <v>104</v>
      </c>
      <c r="K383" s="1" t="s">
        <v>87</v>
      </c>
      <c r="L383" s="4"/>
    </row>
    <row r="384" spans="1:12" ht="10.5" customHeight="1">
      <c r="A384" s="3">
        <v>383</v>
      </c>
      <c r="B384" s="1" t="s">
        <v>58</v>
      </c>
      <c r="C384" s="1" t="s">
        <v>2628</v>
      </c>
      <c r="D384" s="1" t="s">
        <v>2629</v>
      </c>
      <c r="E384" s="1" t="s">
        <v>2634</v>
      </c>
      <c r="G384" s="1" t="s">
        <v>103</v>
      </c>
      <c r="I384" s="1" t="s">
        <v>104</v>
      </c>
      <c r="K384" s="1" t="s">
        <v>87</v>
      </c>
      <c r="L384" s="4"/>
    </row>
    <row r="385" spans="1:12" ht="10.5" customHeight="1">
      <c r="A385" s="3">
        <v>384</v>
      </c>
      <c r="B385" s="1" t="s">
        <v>58</v>
      </c>
      <c r="C385" s="1" t="s">
        <v>2635</v>
      </c>
      <c r="D385" s="1" t="s">
        <v>2636</v>
      </c>
      <c r="E385" s="1" t="s">
        <v>2641</v>
      </c>
      <c r="G385" s="1" t="s">
        <v>86</v>
      </c>
      <c r="K385" s="1" t="s">
        <v>87</v>
      </c>
      <c r="L385" s="4"/>
    </row>
    <row r="386" spans="1:12" ht="10.5" customHeight="1">
      <c r="A386" s="3">
        <v>385</v>
      </c>
      <c r="B386" s="1" t="s">
        <v>58</v>
      </c>
      <c r="C386" s="1" t="s">
        <v>2642</v>
      </c>
      <c r="D386" s="1" t="s">
        <v>2643</v>
      </c>
      <c r="E386" s="1" t="s">
        <v>2648</v>
      </c>
      <c r="G386" s="1" t="s">
        <v>86</v>
      </c>
      <c r="K386" s="1" t="s">
        <v>87</v>
      </c>
      <c r="L386" s="4"/>
    </row>
    <row r="387" spans="1:12" ht="10.5" customHeight="1">
      <c r="A387" s="3">
        <v>386</v>
      </c>
      <c r="B387" s="1" t="s">
        <v>58</v>
      </c>
      <c r="C387" s="1" t="s">
        <v>2649</v>
      </c>
      <c r="D387" s="1" t="s">
        <v>2650</v>
      </c>
      <c r="E387" s="1" t="s">
        <v>2655</v>
      </c>
      <c r="G387" s="1" t="s">
        <v>103</v>
      </c>
      <c r="I387" s="1" t="s">
        <v>104</v>
      </c>
      <c r="K387" s="1" t="s">
        <v>87</v>
      </c>
      <c r="L387" s="4"/>
    </row>
    <row r="388" spans="1:12" ht="10.5" customHeight="1">
      <c r="A388" s="3">
        <v>387</v>
      </c>
      <c r="B388" s="1" t="s">
        <v>58</v>
      </c>
      <c r="C388" s="1" t="s">
        <v>2656</v>
      </c>
      <c r="D388" s="1" t="s">
        <v>2657</v>
      </c>
      <c r="E388" s="1" t="s">
        <v>2662</v>
      </c>
      <c r="G388" s="1" t="s">
        <v>103</v>
      </c>
      <c r="I388" s="1" t="s">
        <v>104</v>
      </c>
      <c r="K388" s="1" t="s">
        <v>87</v>
      </c>
      <c r="L388" s="4"/>
    </row>
    <row r="389" spans="1:12" ht="10.5" customHeight="1">
      <c r="A389" s="3">
        <v>388</v>
      </c>
      <c r="B389" s="1" t="s">
        <v>58</v>
      </c>
      <c r="C389" s="1" t="s">
        <v>2663</v>
      </c>
      <c r="D389" s="1" t="s">
        <v>2664</v>
      </c>
      <c r="E389" s="1" t="s">
        <v>2669</v>
      </c>
      <c r="G389" s="1" t="s">
        <v>103</v>
      </c>
      <c r="I389" s="1" t="s">
        <v>104</v>
      </c>
      <c r="K389" s="1" t="s">
        <v>87</v>
      </c>
      <c r="L389" s="4"/>
    </row>
    <row r="390" spans="1:12" ht="10.5" customHeight="1">
      <c r="A390" s="3">
        <v>389</v>
      </c>
      <c r="B390" s="1" t="s">
        <v>58</v>
      </c>
      <c r="C390" s="1" t="s">
        <v>2670</v>
      </c>
      <c r="D390" s="1" t="s">
        <v>2671</v>
      </c>
      <c r="E390" s="1" t="s">
        <v>2676</v>
      </c>
      <c r="G390" s="1" t="s">
        <v>103</v>
      </c>
      <c r="I390" s="1" t="s">
        <v>104</v>
      </c>
      <c r="K390" s="1" t="s">
        <v>87</v>
      </c>
      <c r="L390" s="4"/>
    </row>
    <row r="391" spans="1:12" ht="10.5" customHeight="1">
      <c r="A391" s="3">
        <v>390</v>
      </c>
      <c r="B391" s="1" t="s">
        <v>58</v>
      </c>
      <c r="C391" s="1" t="s">
        <v>2677</v>
      </c>
      <c r="D391" s="1" t="s">
        <v>2678</v>
      </c>
      <c r="E391" s="1" t="s">
        <v>2683</v>
      </c>
      <c r="G391" s="1" t="s">
        <v>86</v>
      </c>
      <c r="K391" s="1" t="s">
        <v>87</v>
      </c>
      <c r="L391" s="4"/>
    </row>
    <row r="392" spans="1:12" ht="10.5" customHeight="1">
      <c r="A392" s="3">
        <v>391</v>
      </c>
      <c r="B392" s="1" t="s">
        <v>58</v>
      </c>
      <c r="C392" s="1" t="s">
        <v>2684</v>
      </c>
      <c r="D392" s="1" t="s">
        <v>2685</v>
      </c>
      <c r="E392" s="1" t="s">
        <v>2690</v>
      </c>
      <c r="G392" s="1" t="s">
        <v>86</v>
      </c>
      <c r="K392" s="1" t="s">
        <v>87</v>
      </c>
      <c r="L392" s="4"/>
    </row>
    <row r="393" spans="1:12" ht="10.5" customHeight="1">
      <c r="A393" s="3">
        <v>392</v>
      </c>
      <c r="B393" s="1" t="s">
        <v>58</v>
      </c>
      <c r="C393" s="1" t="s">
        <v>2691</v>
      </c>
      <c r="D393" s="1" t="s">
        <v>2692</v>
      </c>
      <c r="E393" s="1" t="s">
        <v>2697</v>
      </c>
      <c r="G393" s="1" t="s">
        <v>86</v>
      </c>
      <c r="K393" s="1" t="s">
        <v>87</v>
      </c>
      <c r="L393" s="4"/>
    </row>
    <row r="394" spans="1:12" ht="10.5" customHeight="1">
      <c r="A394" s="3">
        <v>393</v>
      </c>
      <c r="B394" s="1" t="s">
        <v>58</v>
      </c>
      <c r="C394" s="1" t="s">
        <v>2698</v>
      </c>
      <c r="D394" s="1" t="s">
        <v>2699</v>
      </c>
      <c r="E394" s="1" t="s">
        <v>2704</v>
      </c>
      <c r="G394" s="1" t="s">
        <v>103</v>
      </c>
      <c r="I394" s="1" t="s">
        <v>104</v>
      </c>
      <c r="K394" s="1" t="s">
        <v>87</v>
      </c>
      <c r="L394" s="4"/>
    </row>
    <row r="395" spans="1:12" ht="10.5" customHeight="1">
      <c r="A395" s="3">
        <v>394</v>
      </c>
      <c r="B395" s="1" t="s">
        <v>58</v>
      </c>
      <c r="C395" s="1" t="s">
        <v>2705</v>
      </c>
      <c r="D395" s="1" t="s">
        <v>2706</v>
      </c>
      <c r="E395" s="1" t="s">
        <v>2711</v>
      </c>
      <c r="G395" s="1" t="s">
        <v>103</v>
      </c>
      <c r="I395" s="1" t="s">
        <v>104</v>
      </c>
      <c r="K395" s="1" t="s">
        <v>87</v>
      </c>
      <c r="L395" s="4"/>
    </row>
    <row r="396" spans="1:12" ht="10.5" customHeight="1">
      <c r="A396" s="3">
        <v>395</v>
      </c>
      <c r="B396" s="1" t="s">
        <v>58</v>
      </c>
      <c r="C396" s="1" t="s">
        <v>2712</v>
      </c>
      <c r="D396" s="1" t="s">
        <v>2713</v>
      </c>
      <c r="E396" s="1" t="s">
        <v>2718</v>
      </c>
      <c r="G396" s="1" t="s">
        <v>103</v>
      </c>
      <c r="I396" s="1" t="s">
        <v>104</v>
      </c>
      <c r="K396" s="1" t="s">
        <v>87</v>
      </c>
      <c r="L396" s="4"/>
    </row>
    <row r="397" spans="1:12" ht="10.5" customHeight="1">
      <c r="A397" s="3">
        <v>396</v>
      </c>
      <c r="B397" s="1" t="s">
        <v>58</v>
      </c>
      <c r="C397" s="1" t="s">
        <v>2719</v>
      </c>
      <c r="D397" s="1" t="s">
        <v>2720</v>
      </c>
      <c r="E397" s="1" t="s">
        <v>2725</v>
      </c>
      <c r="G397" s="1" t="s">
        <v>86</v>
      </c>
      <c r="K397" s="1" t="s">
        <v>87</v>
      </c>
      <c r="L397" s="4"/>
    </row>
    <row r="398" spans="1:12" ht="10.5" customHeight="1">
      <c r="A398" s="3">
        <v>397</v>
      </c>
      <c r="B398" s="1" t="s">
        <v>58</v>
      </c>
      <c r="C398" s="1" t="s">
        <v>2726</v>
      </c>
      <c r="D398" s="1" t="s">
        <v>2727</v>
      </c>
      <c r="E398" s="1" t="s">
        <v>2732</v>
      </c>
      <c r="G398" s="1" t="s">
        <v>103</v>
      </c>
      <c r="I398" s="1" t="s">
        <v>104</v>
      </c>
      <c r="K398" s="1" t="s">
        <v>87</v>
      </c>
      <c r="L398" s="4"/>
    </row>
    <row r="399" spans="1:12" ht="10.5" customHeight="1">
      <c r="A399" s="3">
        <v>398</v>
      </c>
      <c r="B399" s="1" t="s">
        <v>58</v>
      </c>
      <c r="C399" s="1" t="s">
        <v>2733</v>
      </c>
      <c r="D399" s="1" t="s">
        <v>2734</v>
      </c>
      <c r="E399" s="1" t="s">
        <v>2739</v>
      </c>
      <c r="G399" s="1" t="s">
        <v>103</v>
      </c>
      <c r="I399" s="1" t="s">
        <v>104</v>
      </c>
      <c r="K399" s="1" t="s">
        <v>87</v>
      </c>
      <c r="L399" s="4"/>
    </row>
    <row r="400" spans="1:12" ht="10.5" customHeight="1">
      <c r="A400" s="3">
        <v>399</v>
      </c>
      <c r="B400" s="1" t="s">
        <v>58</v>
      </c>
      <c r="C400" s="1" t="s">
        <v>2740</v>
      </c>
      <c r="D400" s="1" t="s">
        <v>2741</v>
      </c>
      <c r="E400" s="1" t="s">
        <v>2746</v>
      </c>
      <c r="G400" s="1" t="s">
        <v>86</v>
      </c>
      <c r="K400" s="1" t="s">
        <v>87</v>
      </c>
      <c r="L400" s="4"/>
    </row>
    <row r="401" spans="1:12" ht="10.5" customHeight="1">
      <c r="A401" s="3">
        <v>400</v>
      </c>
      <c r="B401" s="1" t="s">
        <v>58</v>
      </c>
      <c r="C401" s="1" t="s">
        <v>2747</v>
      </c>
      <c r="D401" s="1" t="s">
        <v>2748</v>
      </c>
      <c r="E401" s="1" t="s">
        <v>2753</v>
      </c>
      <c r="G401" s="1" t="s">
        <v>103</v>
      </c>
      <c r="I401" s="1" t="s">
        <v>104</v>
      </c>
      <c r="K401" s="1" t="s">
        <v>87</v>
      </c>
      <c r="L401" s="4"/>
    </row>
    <row r="402" spans="1:12" ht="10.5" customHeight="1">
      <c r="A402" s="3">
        <v>401</v>
      </c>
      <c r="B402" s="1" t="s">
        <v>58</v>
      </c>
      <c r="C402" s="1" t="s">
        <v>2754</v>
      </c>
      <c r="D402" s="1" t="s">
        <v>2755</v>
      </c>
      <c r="E402" s="1" t="s">
        <v>2760</v>
      </c>
      <c r="G402" s="1" t="s">
        <v>103</v>
      </c>
      <c r="I402" s="1" t="s">
        <v>104</v>
      </c>
      <c r="K402" s="1" t="s">
        <v>87</v>
      </c>
      <c r="L402" s="4"/>
    </row>
    <row r="403" spans="1:12" ht="10.5" customHeight="1">
      <c r="A403" s="3">
        <v>402</v>
      </c>
      <c r="B403" s="1" t="s">
        <v>58</v>
      </c>
      <c r="C403" s="1" t="s">
        <v>2761</v>
      </c>
      <c r="D403" s="1" t="s">
        <v>2762</v>
      </c>
      <c r="E403" s="1" t="s">
        <v>2767</v>
      </c>
      <c r="G403" s="1" t="s">
        <v>86</v>
      </c>
      <c r="K403" s="1" t="s">
        <v>87</v>
      </c>
      <c r="L403" s="4"/>
    </row>
    <row r="404" spans="1:12" ht="10.5" customHeight="1">
      <c r="A404" s="3">
        <v>403</v>
      </c>
      <c r="B404" s="1" t="s">
        <v>58</v>
      </c>
      <c r="C404" s="1" t="s">
        <v>2768</v>
      </c>
      <c r="D404" s="1" t="s">
        <v>2769</v>
      </c>
      <c r="E404" s="1" t="s">
        <v>2774</v>
      </c>
      <c r="G404" s="1" t="s">
        <v>103</v>
      </c>
      <c r="I404" s="1" t="s">
        <v>104</v>
      </c>
      <c r="K404" s="1" t="s">
        <v>87</v>
      </c>
      <c r="L404" s="4"/>
    </row>
    <row r="405" spans="1:12" ht="10.5" customHeight="1">
      <c r="A405" s="3">
        <v>404</v>
      </c>
      <c r="B405" s="1" t="s">
        <v>58</v>
      </c>
      <c r="C405" s="1" t="s">
        <v>2775</v>
      </c>
      <c r="D405" s="1" t="s">
        <v>2776</v>
      </c>
      <c r="E405" s="1" t="s">
        <v>2781</v>
      </c>
      <c r="G405" s="1" t="s">
        <v>103</v>
      </c>
      <c r="I405" s="1" t="s">
        <v>104</v>
      </c>
      <c r="K405" s="1" t="s">
        <v>87</v>
      </c>
      <c r="L405" s="4"/>
    </row>
    <row r="406" spans="1:12" ht="10.5" customHeight="1">
      <c r="A406" s="3">
        <v>405</v>
      </c>
      <c r="B406" s="1" t="s">
        <v>58</v>
      </c>
      <c r="C406" s="1" t="s">
        <v>2782</v>
      </c>
      <c r="D406" s="1" t="s">
        <v>2783</v>
      </c>
      <c r="E406" s="1" t="s">
        <v>2788</v>
      </c>
      <c r="G406" s="1" t="s">
        <v>103</v>
      </c>
      <c r="I406" s="1" t="s">
        <v>104</v>
      </c>
      <c r="K406" s="1" t="s">
        <v>87</v>
      </c>
      <c r="L406" s="4"/>
    </row>
    <row r="407" spans="1:12" ht="10.5" customHeight="1">
      <c r="A407" s="3">
        <v>406</v>
      </c>
      <c r="B407" s="1" t="s">
        <v>58</v>
      </c>
      <c r="C407" s="1" t="s">
        <v>2789</v>
      </c>
      <c r="D407" s="1" t="s">
        <v>2790</v>
      </c>
      <c r="E407" s="1" t="s">
        <v>2795</v>
      </c>
      <c r="G407" s="1" t="s">
        <v>103</v>
      </c>
      <c r="I407" s="1" t="s">
        <v>104</v>
      </c>
      <c r="K407" s="1" t="s">
        <v>87</v>
      </c>
      <c r="L407" s="4"/>
    </row>
    <row r="408" spans="1:12" ht="10.5" customHeight="1">
      <c r="A408" s="3">
        <v>407</v>
      </c>
      <c r="B408" s="1" t="s">
        <v>58</v>
      </c>
      <c r="C408" s="1" t="s">
        <v>2796</v>
      </c>
      <c r="D408" s="1" t="s">
        <v>2797</v>
      </c>
      <c r="E408" s="1" t="s">
        <v>2802</v>
      </c>
      <c r="G408" s="1" t="s">
        <v>103</v>
      </c>
      <c r="I408" s="1" t="s">
        <v>104</v>
      </c>
      <c r="K408" s="1" t="s">
        <v>87</v>
      </c>
      <c r="L408" s="4"/>
    </row>
    <row r="409" spans="1:12" ht="10.5" customHeight="1">
      <c r="A409" s="3">
        <v>408</v>
      </c>
      <c r="B409" s="1" t="s">
        <v>58</v>
      </c>
      <c r="C409" s="1" t="s">
        <v>2803</v>
      </c>
      <c r="D409" s="1" t="s">
        <v>2804</v>
      </c>
      <c r="E409" s="1" t="s">
        <v>2809</v>
      </c>
      <c r="G409" s="1" t="s">
        <v>103</v>
      </c>
      <c r="I409" s="1" t="s">
        <v>104</v>
      </c>
      <c r="K409" s="1" t="s">
        <v>87</v>
      </c>
      <c r="L409" s="4"/>
    </row>
    <row r="410" spans="1:12" ht="10.5" customHeight="1">
      <c r="A410" s="3">
        <v>409</v>
      </c>
      <c r="B410" s="1" t="s">
        <v>58</v>
      </c>
      <c r="C410" s="1" t="s">
        <v>2810</v>
      </c>
      <c r="D410" s="1" t="s">
        <v>2811</v>
      </c>
      <c r="E410" s="1" t="s">
        <v>2816</v>
      </c>
      <c r="G410" s="1" t="s">
        <v>86</v>
      </c>
      <c r="K410" s="1" t="s">
        <v>87</v>
      </c>
      <c r="L410" s="4"/>
    </row>
    <row r="411" spans="1:12" ht="10.5" customHeight="1">
      <c r="A411" s="3">
        <v>410</v>
      </c>
      <c r="B411" s="1" t="s">
        <v>58</v>
      </c>
      <c r="C411" s="1" t="s">
        <v>2817</v>
      </c>
      <c r="D411" s="1" t="s">
        <v>2818</v>
      </c>
      <c r="E411" s="1" t="s">
        <v>2823</v>
      </c>
      <c r="F411" s="1" t="s">
        <v>2824</v>
      </c>
      <c r="G411" s="1" t="s">
        <v>103</v>
      </c>
      <c r="I411" s="1" t="s">
        <v>104</v>
      </c>
      <c r="K411" s="1" t="s">
        <v>87</v>
      </c>
      <c r="L411" s="4"/>
    </row>
    <row r="412" spans="1:12" ht="10.5" customHeight="1">
      <c r="A412" s="3">
        <v>411</v>
      </c>
      <c r="B412" s="1" t="s">
        <v>58</v>
      </c>
      <c r="C412" s="1" t="s">
        <v>2825</v>
      </c>
      <c r="D412" s="1" t="s">
        <v>2826</v>
      </c>
      <c r="E412" s="1" t="s">
        <v>2831</v>
      </c>
      <c r="G412" s="1" t="s">
        <v>103</v>
      </c>
      <c r="I412" s="1" t="s">
        <v>104</v>
      </c>
      <c r="K412" s="1" t="s">
        <v>87</v>
      </c>
      <c r="L412" s="4"/>
    </row>
    <row r="413" spans="1:12" ht="10.5" customHeight="1">
      <c r="A413" s="3">
        <v>412</v>
      </c>
      <c r="B413" s="1" t="s">
        <v>58</v>
      </c>
      <c r="C413" s="1" t="s">
        <v>2832</v>
      </c>
      <c r="D413" s="1" t="s">
        <v>2833</v>
      </c>
      <c r="E413" s="1" t="s">
        <v>2838</v>
      </c>
      <c r="G413" s="1" t="s">
        <v>103</v>
      </c>
      <c r="I413" s="1" t="s">
        <v>104</v>
      </c>
      <c r="K413" s="1" t="s">
        <v>87</v>
      </c>
      <c r="L413" s="4"/>
    </row>
    <row r="414" spans="1:12" ht="10.5" customHeight="1">
      <c r="A414" s="3">
        <v>413</v>
      </c>
      <c r="B414" s="1" t="s">
        <v>58</v>
      </c>
      <c r="C414" s="1" t="s">
        <v>2839</v>
      </c>
      <c r="D414" s="1" t="s">
        <v>2840</v>
      </c>
      <c r="E414" s="1" t="s">
        <v>2845</v>
      </c>
      <c r="G414" s="1" t="s">
        <v>103</v>
      </c>
      <c r="I414" s="1" t="s">
        <v>104</v>
      </c>
      <c r="K414" s="1" t="s">
        <v>87</v>
      </c>
      <c r="L414" s="4"/>
    </row>
  </sheetData>
  <autoFilter ref="A1:L414" xr:uid="{00000000-0009-0000-0000-000002000000}"/>
  <phoneticPr fontId="3"/>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1"/>
  <sheetViews>
    <sheetView showRuler="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0.75" defaultRowHeight="10.5" customHeight="1"/>
  <cols>
    <col min="1" max="1" width="6.25" style="3" customWidth="1"/>
    <col min="2" max="2" width="12.5" style="1" customWidth="1"/>
    <col min="3" max="3" width="22.25" style="1" customWidth="1"/>
    <col min="4" max="4" width="24.75" style="1" customWidth="1"/>
    <col min="5" max="5" width="20" style="1" customWidth="1"/>
    <col min="6" max="6" width="29" style="1" customWidth="1"/>
    <col min="7" max="7" width="46.25" style="1" customWidth="1"/>
  </cols>
  <sheetData>
    <row r="1" spans="1:7" ht="10.5" customHeight="1">
      <c r="A1" s="2" t="s">
        <v>0</v>
      </c>
      <c r="B1" s="2" t="s">
        <v>67</v>
      </c>
      <c r="C1" s="2" t="s">
        <v>68</v>
      </c>
      <c r="D1" s="2" t="s">
        <v>69</v>
      </c>
      <c r="E1" s="2" t="s">
        <v>72</v>
      </c>
      <c r="F1" s="2" t="s">
        <v>73</v>
      </c>
      <c r="G1" s="2" t="s">
        <v>6</v>
      </c>
    </row>
  </sheetData>
  <autoFilter ref="A1:G1" xr:uid="{00000000-0009-0000-0000-000003000000}"/>
  <phoneticPr fontId="3"/>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1"/>
  <sheetViews>
    <sheetView showRuler="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0.75" defaultRowHeight="10.5" customHeight="1"/>
  <cols>
    <col min="1" max="1" width="8" style="3" customWidth="1"/>
    <col min="2" max="2" width="11.5" style="1" customWidth="1"/>
    <col min="3" max="3" width="46.25" style="1" customWidth="1"/>
    <col min="4" max="4" width="42.75" style="1" customWidth="1"/>
    <col min="5" max="5" width="24.75" style="1" customWidth="1"/>
    <col min="6" max="6" width="25.75" style="1" customWidth="1"/>
    <col min="7" max="7" width="22.5" style="1" customWidth="1"/>
    <col min="8" max="8" width="13.5" style="1" customWidth="1"/>
    <col min="9" max="9" width="12.5" style="1" customWidth="1"/>
    <col min="10" max="13" width="12" style="1" customWidth="1"/>
    <col min="14" max="14" width="46.25" style="1" customWidth="1"/>
  </cols>
  <sheetData>
    <row r="1" spans="1:14" ht="10.5" customHeight="1">
      <c r="A1" s="2" t="s">
        <v>0</v>
      </c>
      <c r="B1" s="2" t="s">
        <v>67</v>
      </c>
      <c r="C1" s="2" t="s">
        <v>68</v>
      </c>
      <c r="D1" s="2" t="s">
        <v>69</v>
      </c>
      <c r="E1" s="2" t="s">
        <v>72</v>
      </c>
      <c r="F1" s="2" t="s">
        <v>73</v>
      </c>
      <c r="G1" s="2" t="s">
        <v>74</v>
      </c>
      <c r="H1" s="2" t="s">
        <v>77</v>
      </c>
      <c r="I1" s="2" t="s">
        <v>78</v>
      </c>
      <c r="J1" s="2" t="s">
        <v>2846</v>
      </c>
      <c r="K1" s="2" t="s">
        <v>2847</v>
      </c>
      <c r="L1" s="2" t="s">
        <v>2848</v>
      </c>
      <c r="M1" s="2" t="s">
        <v>2849</v>
      </c>
      <c r="N1" s="2" t="s">
        <v>6</v>
      </c>
    </row>
  </sheetData>
  <autoFilter ref="A1:N1" xr:uid="{00000000-0009-0000-0000-000004000000}"/>
  <phoneticPr fontId="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331"/>
  <sheetViews>
    <sheetView showRuler="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0.75" defaultRowHeight="10.5" customHeight="1"/>
  <cols>
    <col min="1" max="1" width="8" style="3" customWidth="1"/>
    <col min="2" max="2" width="11.5" style="1" customWidth="1"/>
    <col min="3" max="3" width="46.25" style="1" customWidth="1"/>
    <col min="4" max="4" width="42.75" style="1" customWidth="1"/>
    <col min="5" max="5" width="44.75" style="1" customWidth="1"/>
    <col min="6" max="6" width="46.25" style="1" customWidth="1"/>
  </cols>
  <sheetData>
    <row r="1" spans="1:6" ht="10.5" customHeight="1">
      <c r="A1" s="2" t="s">
        <v>0</v>
      </c>
      <c r="B1" s="2" t="s">
        <v>67</v>
      </c>
      <c r="C1" s="2" t="s">
        <v>68</v>
      </c>
      <c r="D1" s="2" t="s">
        <v>69</v>
      </c>
      <c r="E1" s="2" t="s">
        <v>72</v>
      </c>
      <c r="F1" s="2" t="s">
        <v>6</v>
      </c>
    </row>
    <row r="2" spans="1:6" ht="10.5" customHeight="1">
      <c r="A2" s="3">
        <v>1</v>
      </c>
      <c r="B2" s="1" t="s">
        <v>25</v>
      </c>
      <c r="C2" s="1" t="s">
        <v>2850</v>
      </c>
      <c r="E2" s="1" t="s">
        <v>2851</v>
      </c>
      <c r="F2" s="4"/>
    </row>
    <row r="3" spans="1:6" ht="10.5" customHeight="1">
      <c r="A3" s="3">
        <v>2</v>
      </c>
      <c r="B3" s="1" t="s">
        <v>25</v>
      </c>
      <c r="C3" s="1" t="s">
        <v>2852</v>
      </c>
      <c r="E3" s="1" t="s">
        <v>2851</v>
      </c>
      <c r="F3" s="4"/>
    </row>
    <row r="4" spans="1:6" ht="10.5" customHeight="1">
      <c r="A4" s="3">
        <v>3</v>
      </c>
      <c r="B4" s="1" t="s">
        <v>25</v>
      </c>
      <c r="C4" s="1" t="s">
        <v>2853</v>
      </c>
      <c r="E4" s="1" t="s">
        <v>2854</v>
      </c>
      <c r="F4" s="4"/>
    </row>
    <row r="5" spans="1:6" ht="10.5" customHeight="1">
      <c r="A5" s="3">
        <v>4</v>
      </c>
      <c r="B5" s="1" t="s">
        <v>25</v>
      </c>
      <c r="C5" s="1" t="s">
        <v>2855</v>
      </c>
      <c r="E5" s="1" t="s">
        <v>2854</v>
      </c>
      <c r="F5" s="4"/>
    </row>
    <row r="6" spans="1:6" ht="10.5" customHeight="1">
      <c r="A6" s="3">
        <v>5</v>
      </c>
      <c r="B6" s="1" t="s">
        <v>25</v>
      </c>
      <c r="C6" s="1" t="s">
        <v>2856</v>
      </c>
      <c r="E6" s="1" t="s">
        <v>2854</v>
      </c>
      <c r="F6" s="4"/>
    </row>
    <row r="7" spans="1:6" ht="10.5" customHeight="1">
      <c r="A7" s="3">
        <v>6</v>
      </c>
      <c r="B7" s="1" t="s">
        <v>25</v>
      </c>
      <c r="C7" s="1" t="s">
        <v>2857</v>
      </c>
      <c r="E7" s="1" t="s">
        <v>2854</v>
      </c>
      <c r="F7" s="4"/>
    </row>
    <row r="8" spans="1:6" ht="10.5" customHeight="1">
      <c r="A8" s="3">
        <v>7</v>
      </c>
      <c r="B8" s="1" t="s">
        <v>25</v>
      </c>
      <c r="C8" s="1" t="s">
        <v>2858</v>
      </c>
      <c r="E8" s="1" t="s">
        <v>2854</v>
      </c>
      <c r="F8" s="4"/>
    </row>
    <row r="9" spans="1:6" ht="10.5" customHeight="1">
      <c r="A9" s="3">
        <v>8</v>
      </c>
      <c r="B9" s="1" t="s">
        <v>25</v>
      </c>
      <c r="C9" s="1" t="s">
        <v>2859</v>
      </c>
      <c r="E9" s="1" t="s">
        <v>2854</v>
      </c>
      <c r="F9" s="4"/>
    </row>
    <row r="10" spans="1:6" ht="10.5" customHeight="1">
      <c r="A10" s="3">
        <v>9</v>
      </c>
      <c r="B10" s="1" t="s">
        <v>25</v>
      </c>
      <c r="C10" s="1" t="s">
        <v>2860</v>
      </c>
      <c r="E10" s="1" t="s">
        <v>2854</v>
      </c>
      <c r="F10" s="4"/>
    </row>
    <row r="11" spans="1:6" ht="10.5" customHeight="1">
      <c r="A11" s="3">
        <v>10</v>
      </c>
      <c r="B11" s="1" t="s">
        <v>25</v>
      </c>
      <c r="C11" s="1" t="s">
        <v>2861</v>
      </c>
      <c r="E11" s="1" t="s">
        <v>2851</v>
      </c>
      <c r="F11" s="4"/>
    </row>
    <row r="12" spans="1:6" ht="10.5" customHeight="1">
      <c r="A12" s="3">
        <v>11</v>
      </c>
      <c r="B12" s="1" t="s">
        <v>25</v>
      </c>
      <c r="C12" s="1" t="s">
        <v>2862</v>
      </c>
      <c r="E12" s="1" t="s">
        <v>2851</v>
      </c>
      <c r="F12" s="4"/>
    </row>
    <row r="13" spans="1:6" ht="10.5" customHeight="1">
      <c r="A13" s="3">
        <v>12</v>
      </c>
      <c r="B13" s="1" t="s">
        <v>25</v>
      </c>
      <c r="C13" s="1" t="s">
        <v>2863</v>
      </c>
      <c r="E13" s="1" t="s">
        <v>2854</v>
      </c>
      <c r="F13" s="4"/>
    </row>
    <row r="14" spans="1:6" ht="10.5" customHeight="1">
      <c r="A14" s="3">
        <v>13</v>
      </c>
      <c r="B14" s="1" t="s">
        <v>25</v>
      </c>
      <c r="C14" s="1" t="s">
        <v>2864</v>
      </c>
      <c r="E14" s="1" t="s">
        <v>2854</v>
      </c>
      <c r="F14" s="4"/>
    </row>
    <row r="15" spans="1:6" ht="10.5" customHeight="1">
      <c r="A15" s="3">
        <v>14</v>
      </c>
      <c r="B15" s="1" t="s">
        <v>25</v>
      </c>
      <c r="C15" s="1" t="s">
        <v>2865</v>
      </c>
      <c r="E15" s="1" t="s">
        <v>2854</v>
      </c>
      <c r="F15" s="4"/>
    </row>
    <row r="16" spans="1:6" ht="10.5" customHeight="1">
      <c r="A16" s="3">
        <v>15</v>
      </c>
      <c r="B16" s="1" t="s">
        <v>25</v>
      </c>
      <c r="C16" s="1" t="s">
        <v>2866</v>
      </c>
      <c r="E16" s="1" t="s">
        <v>2854</v>
      </c>
      <c r="F16" s="4"/>
    </row>
    <row r="17" spans="1:6" ht="10.5" customHeight="1">
      <c r="A17" s="3">
        <v>16</v>
      </c>
      <c r="B17" s="1" t="s">
        <v>25</v>
      </c>
      <c r="C17" s="1" t="s">
        <v>2867</v>
      </c>
      <c r="E17" s="1" t="s">
        <v>2854</v>
      </c>
      <c r="F17" s="4"/>
    </row>
    <row r="18" spans="1:6" ht="10.5" customHeight="1">
      <c r="A18" s="3">
        <v>17</v>
      </c>
      <c r="B18" s="1" t="s">
        <v>25</v>
      </c>
      <c r="C18" s="1" t="s">
        <v>2868</v>
      </c>
      <c r="E18" s="1" t="s">
        <v>2854</v>
      </c>
      <c r="F18" s="4"/>
    </row>
    <row r="19" spans="1:6" ht="10.5" customHeight="1">
      <c r="A19" s="3">
        <v>18</v>
      </c>
      <c r="B19" s="1" t="s">
        <v>25</v>
      </c>
      <c r="C19" s="1" t="s">
        <v>2869</v>
      </c>
      <c r="E19" s="1" t="s">
        <v>2851</v>
      </c>
      <c r="F19" s="4"/>
    </row>
    <row r="20" spans="1:6" ht="10.5" customHeight="1">
      <c r="A20" s="3">
        <v>19</v>
      </c>
      <c r="B20" s="1" t="s">
        <v>25</v>
      </c>
      <c r="C20" s="1" t="s">
        <v>2870</v>
      </c>
      <c r="E20" s="1" t="s">
        <v>2854</v>
      </c>
      <c r="F20" s="4"/>
    </row>
    <row r="21" spans="1:6" ht="10.5" customHeight="1">
      <c r="A21" s="3">
        <v>20</v>
      </c>
      <c r="B21" s="1" t="s">
        <v>25</v>
      </c>
      <c r="C21" s="1" t="s">
        <v>2871</v>
      </c>
      <c r="E21" s="1" t="s">
        <v>2851</v>
      </c>
      <c r="F21" s="4"/>
    </row>
    <row r="22" spans="1:6" ht="10.5" customHeight="1">
      <c r="A22" s="3">
        <v>21</v>
      </c>
      <c r="B22" s="1" t="s">
        <v>25</v>
      </c>
      <c r="C22" s="1" t="s">
        <v>2872</v>
      </c>
      <c r="E22" s="1" t="s">
        <v>2854</v>
      </c>
      <c r="F22" s="4"/>
    </row>
    <row r="23" spans="1:6" ht="10.5" customHeight="1">
      <c r="A23" s="3">
        <v>22</v>
      </c>
      <c r="B23" s="1" t="s">
        <v>25</v>
      </c>
      <c r="C23" s="1" t="s">
        <v>2873</v>
      </c>
      <c r="E23" s="1" t="s">
        <v>2854</v>
      </c>
      <c r="F23" s="4"/>
    </row>
    <row r="24" spans="1:6" ht="10.5" customHeight="1">
      <c r="A24" s="3">
        <v>23</v>
      </c>
      <c r="B24" s="1" t="s">
        <v>25</v>
      </c>
      <c r="C24" s="1" t="s">
        <v>2874</v>
      </c>
      <c r="E24" s="1" t="s">
        <v>2854</v>
      </c>
      <c r="F24" s="4"/>
    </row>
    <row r="25" spans="1:6" ht="10.5" customHeight="1">
      <c r="A25" s="3">
        <v>24</v>
      </c>
      <c r="B25" s="1" t="s">
        <v>25</v>
      </c>
      <c r="C25" s="1" t="s">
        <v>2875</v>
      </c>
      <c r="E25" s="1" t="s">
        <v>2854</v>
      </c>
      <c r="F25" s="4"/>
    </row>
    <row r="26" spans="1:6" ht="10.5" customHeight="1">
      <c r="A26" s="3">
        <v>25</v>
      </c>
      <c r="B26" s="1" t="s">
        <v>25</v>
      </c>
      <c r="C26" s="1" t="s">
        <v>2876</v>
      </c>
      <c r="E26" s="1" t="s">
        <v>2851</v>
      </c>
      <c r="F26" s="4"/>
    </row>
    <row r="27" spans="1:6" ht="10.5" customHeight="1">
      <c r="A27" s="3">
        <v>26</v>
      </c>
      <c r="B27" s="1" t="s">
        <v>25</v>
      </c>
      <c r="C27" s="1" t="s">
        <v>2877</v>
      </c>
      <c r="E27" s="1" t="s">
        <v>2854</v>
      </c>
      <c r="F27" s="4"/>
    </row>
    <row r="28" spans="1:6" ht="10.5" customHeight="1">
      <c r="A28" s="3">
        <v>27</v>
      </c>
      <c r="B28" s="1" t="s">
        <v>25</v>
      </c>
      <c r="C28" s="1" t="s">
        <v>2878</v>
      </c>
      <c r="E28" s="1" t="s">
        <v>2854</v>
      </c>
      <c r="F28" s="4"/>
    </row>
    <row r="29" spans="1:6" ht="10.5" customHeight="1">
      <c r="A29" s="3">
        <v>28</v>
      </c>
      <c r="B29" s="1" t="s">
        <v>25</v>
      </c>
      <c r="C29" s="1" t="s">
        <v>2879</v>
      </c>
      <c r="E29" s="1" t="s">
        <v>2854</v>
      </c>
      <c r="F29" s="4"/>
    </row>
    <row r="30" spans="1:6" ht="10.5" customHeight="1">
      <c r="A30" s="3">
        <v>29</v>
      </c>
      <c r="B30" s="1" t="s">
        <v>25</v>
      </c>
      <c r="C30" s="1" t="s">
        <v>2880</v>
      </c>
      <c r="E30" s="1" t="s">
        <v>2851</v>
      </c>
      <c r="F30" s="4"/>
    </row>
    <row r="31" spans="1:6" ht="10.5" customHeight="1">
      <c r="A31" s="3">
        <v>30</v>
      </c>
      <c r="B31" s="1" t="s">
        <v>25</v>
      </c>
      <c r="C31" s="1" t="s">
        <v>2881</v>
      </c>
      <c r="E31" s="1" t="s">
        <v>2854</v>
      </c>
      <c r="F31" s="4"/>
    </row>
    <row r="32" spans="1:6" ht="10.5" customHeight="1">
      <c r="A32" s="3">
        <v>31</v>
      </c>
      <c r="B32" s="1" t="s">
        <v>25</v>
      </c>
      <c r="C32" s="1" t="s">
        <v>2882</v>
      </c>
      <c r="E32" s="1" t="s">
        <v>2854</v>
      </c>
      <c r="F32" s="4"/>
    </row>
    <row r="33" spans="1:6" ht="10.5" customHeight="1">
      <c r="A33" s="3">
        <v>32</v>
      </c>
      <c r="B33" s="1" t="s">
        <v>25</v>
      </c>
      <c r="C33" s="1" t="s">
        <v>2883</v>
      </c>
      <c r="E33" s="1" t="s">
        <v>2854</v>
      </c>
      <c r="F33" s="4"/>
    </row>
    <row r="34" spans="1:6" ht="10.5" customHeight="1">
      <c r="A34" s="3">
        <v>33</v>
      </c>
      <c r="B34" s="1" t="s">
        <v>25</v>
      </c>
      <c r="C34" s="1" t="s">
        <v>2884</v>
      </c>
      <c r="E34" s="1" t="s">
        <v>2854</v>
      </c>
      <c r="F34" s="4"/>
    </row>
    <row r="35" spans="1:6" ht="10.5" customHeight="1">
      <c r="A35" s="3">
        <v>34</v>
      </c>
      <c r="B35" s="1" t="s">
        <v>25</v>
      </c>
      <c r="C35" s="1" t="s">
        <v>2885</v>
      </c>
      <c r="E35" s="1" t="s">
        <v>2854</v>
      </c>
      <c r="F35" s="4"/>
    </row>
    <row r="36" spans="1:6" ht="10.5" customHeight="1">
      <c r="A36" s="3">
        <v>35</v>
      </c>
      <c r="B36" s="1" t="s">
        <v>25</v>
      </c>
      <c r="C36" s="1" t="s">
        <v>2886</v>
      </c>
      <c r="E36" s="1" t="s">
        <v>2851</v>
      </c>
      <c r="F36" s="4"/>
    </row>
    <row r="37" spans="1:6" ht="10.5" customHeight="1">
      <c r="A37" s="3">
        <v>36</v>
      </c>
      <c r="B37" s="1" t="s">
        <v>25</v>
      </c>
      <c r="C37" s="1" t="s">
        <v>2887</v>
      </c>
      <c r="E37" s="1" t="s">
        <v>2854</v>
      </c>
      <c r="F37" s="4"/>
    </row>
    <row r="38" spans="1:6" ht="10.5" customHeight="1">
      <c r="A38" s="3">
        <v>37</v>
      </c>
      <c r="B38" s="1" t="s">
        <v>25</v>
      </c>
      <c r="C38" s="1" t="s">
        <v>2888</v>
      </c>
      <c r="E38" s="1" t="s">
        <v>2851</v>
      </c>
      <c r="F38" s="4"/>
    </row>
    <row r="39" spans="1:6" ht="10.5" customHeight="1">
      <c r="A39" s="3">
        <v>38</v>
      </c>
      <c r="B39" s="1" t="s">
        <v>25</v>
      </c>
      <c r="C39" s="1" t="s">
        <v>2889</v>
      </c>
      <c r="E39" s="1" t="s">
        <v>2854</v>
      </c>
      <c r="F39" s="4"/>
    </row>
    <row r="40" spans="1:6" ht="10.5" customHeight="1">
      <c r="A40" s="3">
        <v>39</v>
      </c>
      <c r="B40" s="1" t="s">
        <v>25</v>
      </c>
      <c r="C40" s="1" t="s">
        <v>2890</v>
      </c>
      <c r="E40" s="1" t="s">
        <v>2854</v>
      </c>
      <c r="F40" s="4"/>
    </row>
    <row r="41" spans="1:6" ht="10.5" customHeight="1">
      <c r="A41" s="3">
        <v>40</v>
      </c>
      <c r="B41" s="1" t="s">
        <v>25</v>
      </c>
      <c r="C41" s="1" t="s">
        <v>2891</v>
      </c>
      <c r="E41" s="1" t="s">
        <v>2854</v>
      </c>
      <c r="F41" s="4"/>
    </row>
    <row r="42" spans="1:6" ht="10.5" customHeight="1">
      <c r="A42" s="3">
        <v>41</v>
      </c>
      <c r="B42" s="1" t="s">
        <v>25</v>
      </c>
      <c r="C42" s="1" t="s">
        <v>2892</v>
      </c>
      <c r="E42" s="1" t="s">
        <v>2854</v>
      </c>
      <c r="F42" s="4"/>
    </row>
    <row r="43" spans="1:6" ht="10.5" customHeight="1">
      <c r="A43" s="3">
        <v>42</v>
      </c>
      <c r="B43" s="1" t="s">
        <v>25</v>
      </c>
      <c r="C43" s="1" t="s">
        <v>2893</v>
      </c>
      <c r="E43" s="1" t="s">
        <v>2854</v>
      </c>
      <c r="F43" s="4"/>
    </row>
    <row r="44" spans="1:6" ht="10.5" customHeight="1">
      <c r="A44" s="3">
        <v>43</v>
      </c>
      <c r="B44" s="1" t="s">
        <v>25</v>
      </c>
      <c r="C44" s="1" t="s">
        <v>2894</v>
      </c>
      <c r="E44" s="1" t="s">
        <v>2851</v>
      </c>
      <c r="F44" s="4"/>
    </row>
    <row r="45" spans="1:6" ht="10.5" customHeight="1">
      <c r="A45" s="3">
        <v>44</v>
      </c>
      <c r="B45" s="1" t="s">
        <v>25</v>
      </c>
      <c r="C45" s="1" t="s">
        <v>2895</v>
      </c>
      <c r="E45" s="1" t="s">
        <v>2851</v>
      </c>
      <c r="F45" s="4"/>
    </row>
    <row r="46" spans="1:6" ht="10.5" customHeight="1">
      <c r="A46" s="3">
        <v>45</v>
      </c>
      <c r="B46" s="1" t="s">
        <v>25</v>
      </c>
      <c r="C46" s="1" t="s">
        <v>2896</v>
      </c>
      <c r="E46" s="1" t="s">
        <v>2851</v>
      </c>
      <c r="F46" s="4"/>
    </row>
    <row r="47" spans="1:6" ht="10.5" customHeight="1">
      <c r="A47" s="3">
        <v>46</v>
      </c>
      <c r="B47" s="1" t="s">
        <v>25</v>
      </c>
      <c r="C47" s="1" t="s">
        <v>2897</v>
      </c>
      <c r="E47" s="1" t="s">
        <v>2851</v>
      </c>
      <c r="F47" s="4"/>
    </row>
    <row r="48" spans="1:6" ht="10.5" customHeight="1">
      <c r="A48" s="3">
        <v>47</v>
      </c>
      <c r="B48" s="1" t="s">
        <v>25</v>
      </c>
      <c r="C48" s="1" t="s">
        <v>2898</v>
      </c>
      <c r="E48" s="1" t="s">
        <v>2854</v>
      </c>
      <c r="F48" s="4"/>
    </row>
    <row r="49" spans="1:6" ht="10.5" customHeight="1">
      <c r="A49" s="3">
        <v>48</v>
      </c>
      <c r="B49" s="1" t="s">
        <v>25</v>
      </c>
      <c r="C49" s="1" t="s">
        <v>2899</v>
      </c>
      <c r="E49" s="1" t="s">
        <v>2854</v>
      </c>
      <c r="F49" s="4"/>
    </row>
    <row r="50" spans="1:6" ht="10.5" customHeight="1">
      <c r="A50" s="3">
        <v>49</v>
      </c>
      <c r="B50" s="1" t="s">
        <v>25</v>
      </c>
      <c r="C50" s="1" t="s">
        <v>2900</v>
      </c>
      <c r="E50" s="1" t="s">
        <v>2854</v>
      </c>
      <c r="F50" s="4"/>
    </row>
    <row r="51" spans="1:6" ht="10.5" customHeight="1">
      <c r="A51" s="3">
        <v>50</v>
      </c>
      <c r="B51" s="1" t="s">
        <v>25</v>
      </c>
      <c r="C51" s="1" t="s">
        <v>2901</v>
      </c>
      <c r="E51" s="1" t="s">
        <v>2854</v>
      </c>
      <c r="F51" s="4"/>
    </row>
    <row r="52" spans="1:6" ht="10.5" customHeight="1">
      <c r="A52" s="3">
        <v>51</v>
      </c>
      <c r="B52" s="1" t="s">
        <v>25</v>
      </c>
      <c r="C52" s="1" t="s">
        <v>2902</v>
      </c>
      <c r="E52" s="1" t="s">
        <v>2854</v>
      </c>
      <c r="F52" s="4"/>
    </row>
    <row r="53" spans="1:6" ht="10.5" customHeight="1">
      <c r="A53" s="3">
        <v>52</v>
      </c>
      <c r="B53" s="1" t="s">
        <v>25</v>
      </c>
      <c r="C53" s="1" t="s">
        <v>2903</v>
      </c>
      <c r="E53" s="1" t="s">
        <v>2854</v>
      </c>
      <c r="F53" s="4"/>
    </row>
    <row r="54" spans="1:6" ht="10.5" customHeight="1">
      <c r="A54" s="3">
        <v>53</v>
      </c>
      <c r="B54" s="1" t="s">
        <v>25</v>
      </c>
      <c r="C54" s="1" t="s">
        <v>2904</v>
      </c>
      <c r="E54" s="1" t="s">
        <v>2851</v>
      </c>
      <c r="F54" s="4"/>
    </row>
    <row r="55" spans="1:6" ht="10.5" customHeight="1">
      <c r="A55" s="3">
        <v>54</v>
      </c>
      <c r="B55" s="1" t="s">
        <v>25</v>
      </c>
      <c r="C55" s="1" t="s">
        <v>2905</v>
      </c>
      <c r="E55" s="1" t="s">
        <v>2851</v>
      </c>
      <c r="F55" s="4"/>
    </row>
    <row r="56" spans="1:6" ht="10.5" customHeight="1">
      <c r="A56" s="3">
        <v>55</v>
      </c>
      <c r="B56" s="1" t="s">
        <v>25</v>
      </c>
      <c r="C56" s="1" t="s">
        <v>2906</v>
      </c>
      <c r="E56" s="1" t="s">
        <v>2851</v>
      </c>
      <c r="F56" s="4"/>
    </row>
    <row r="57" spans="1:6" ht="10.5" customHeight="1">
      <c r="A57" s="3">
        <v>56</v>
      </c>
      <c r="B57" s="1" t="s">
        <v>25</v>
      </c>
      <c r="C57" s="1" t="s">
        <v>2907</v>
      </c>
      <c r="E57" s="1" t="s">
        <v>2854</v>
      </c>
      <c r="F57" s="4"/>
    </row>
    <row r="58" spans="1:6" ht="10.5" customHeight="1">
      <c r="A58" s="3">
        <v>57</v>
      </c>
      <c r="B58" s="1" t="s">
        <v>25</v>
      </c>
      <c r="C58" s="1" t="s">
        <v>2908</v>
      </c>
      <c r="E58" s="1" t="s">
        <v>2854</v>
      </c>
      <c r="F58" s="4"/>
    </row>
    <row r="59" spans="1:6" ht="10.5" customHeight="1">
      <c r="A59" s="3">
        <v>58</v>
      </c>
      <c r="B59" s="1" t="s">
        <v>25</v>
      </c>
      <c r="C59" s="1" t="s">
        <v>2909</v>
      </c>
      <c r="E59" s="1" t="s">
        <v>2854</v>
      </c>
      <c r="F59" s="4"/>
    </row>
    <row r="60" spans="1:6" ht="10.5" customHeight="1">
      <c r="A60" s="3">
        <v>59</v>
      </c>
      <c r="B60" s="1" t="s">
        <v>25</v>
      </c>
      <c r="C60" s="1" t="s">
        <v>2910</v>
      </c>
      <c r="E60" s="1" t="s">
        <v>2854</v>
      </c>
      <c r="F60" s="4"/>
    </row>
    <row r="61" spans="1:6" ht="10.5" customHeight="1">
      <c r="A61" s="3">
        <v>60</v>
      </c>
      <c r="B61" s="1" t="s">
        <v>25</v>
      </c>
      <c r="C61" s="1" t="s">
        <v>2911</v>
      </c>
      <c r="E61" s="1" t="s">
        <v>2854</v>
      </c>
      <c r="F61" s="4"/>
    </row>
    <row r="62" spans="1:6" ht="10.5" customHeight="1">
      <c r="A62" s="3">
        <v>61</v>
      </c>
      <c r="B62" s="1" t="s">
        <v>25</v>
      </c>
      <c r="C62" s="1" t="s">
        <v>2912</v>
      </c>
      <c r="E62" s="1" t="s">
        <v>2851</v>
      </c>
      <c r="F62" s="4"/>
    </row>
    <row r="63" spans="1:6" ht="10.5" customHeight="1">
      <c r="A63" s="3">
        <v>62</v>
      </c>
      <c r="B63" s="1" t="s">
        <v>25</v>
      </c>
      <c r="C63" s="1" t="s">
        <v>2913</v>
      </c>
      <c r="E63" s="1" t="s">
        <v>2854</v>
      </c>
      <c r="F63" s="4"/>
    </row>
    <row r="64" spans="1:6" ht="10.5" customHeight="1">
      <c r="A64" s="3">
        <v>63</v>
      </c>
      <c r="B64" s="1" t="s">
        <v>25</v>
      </c>
      <c r="C64" s="1" t="s">
        <v>2914</v>
      </c>
      <c r="E64" s="1" t="s">
        <v>2854</v>
      </c>
      <c r="F64" s="4"/>
    </row>
    <row r="65" spans="1:6" ht="10.5" customHeight="1">
      <c r="A65" s="3">
        <v>64</v>
      </c>
      <c r="B65" s="1" t="s">
        <v>25</v>
      </c>
      <c r="C65" s="1" t="s">
        <v>2915</v>
      </c>
      <c r="E65" s="1" t="s">
        <v>2854</v>
      </c>
      <c r="F65" s="4"/>
    </row>
    <row r="66" spans="1:6" ht="10.5" customHeight="1">
      <c r="A66" s="3">
        <v>65</v>
      </c>
      <c r="B66" s="1" t="s">
        <v>25</v>
      </c>
      <c r="C66" s="1" t="s">
        <v>2916</v>
      </c>
      <c r="E66" s="1" t="s">
        <v>2854</v>
      </c>
      <c r="F66" s="4"/>
    </row>
    <row r="67" spans="1:6" ht="10.5" customHeight="1">
      <c r="A67" s="3">
        <v>66</v>
      </c>
      <c r="B67" s="1" t="s">
        <v>25</v>
      </c>
      <c r="C67" s="1" t="s">
        <v>2917</v>
      </c>
      <c r="E67" s="1" t="s">
        <v>2854</v>
      </c>
      <c r="F67" s="4"/>
    </row>
    <row r="68" spans="1:6" ht="10.5" customHeight="1">
      <c r="A68" s="3">
        <v>67</v>
      </c>
      <c r="B68" s="1" t="s">
        <v>25</v>
      </c>
      <c r="C68" s="1" t="s">
        <v>2918</v>
      </c>
      <c r="E68" s="1" t="s">
        <v>2854</v>
      </c>
      <c r="F68" s="4"/>
    </row>
    <row r="69" spans="1:6" ht="10.5" customHeight="1">
      <c r="A69" s="3">
        <v>68</v>
      </c>
      <c r="B69" s="1" t="s">
        <v>25</v>
      </c>
      <c r="C69" s="1" t="s">
        <v>2919</v>
      </c>
      <c r="E69" s="1" t="s">
        <v>2854</v>
      </c>
      <c r="F69" s="4"/>
    </row>
    <row r="70" spans="1:6" ht="10.5" customHeight="1">
      <c r="A70" s="3">
        <v>69</v>
      </c>
      <c r="B70" s="1" t="s">
        <v>25</v>
      </c>
      <c r="C70" s="1" t="s">
        <v>2920</v>
      </c>
      <c r="E70" s="1" t="s">
        <v>2854</v>
      </c>
      <c r="F70" s="4"/>
    </row>
    <row r="71" spans="1:6" ht="10.5" customHeight="1">
      <c r="A71" s="3">
        <v>70</v>
      </c>
      <c r="B71" s="1" t="s">
        <v>25</v>
      </c>
      <c r="C71" s="1" t="s">
        <v>2921</v>
      </c>
      <c r="E71" s="1" t="s">
        <v>2854</v>
      </c>
      <c r="F71" s="4"/>
    </row>
    <row r="72" spans="1:6" ht="10.5" customHeight="1">
      <c r="A72" s="3">
        <v>71</v>
      </c>
      <c r="B72" s="1" t="s">
        <v>25</v>
      </c>
      <c r="C72" s="1" t="s">
        <v>2922</v>
      </c>
      <c r="E72" s="1" t="s">
        <v>2851</v>
      </c>
      <c r="F72" s="4"/>
    </row>
    <row r="73" spans="1:6" ht="10.5" customHeight="1">
      <c r="A73" s="3">
        <v>72</v>
      </c>
      <c r="B73" s="1" t="s">
        <v>25</v>
      </c>
      <c r="C73" s="1" t="s">
        <v>2923</v>
      </c>
      <c r="E73" s="1" t="s">
        <v>2854</v>
      </c>
      <c r="F73" s="4"/>
    </row>
    <row r="74" spans="1:6" ht="10.5" customHeight="1">
      <c r="A74" s="3">
        <v>73</v>
      </c>
      <c r="B74" s="1" t="s">
        <v>25</v>
      </c>
      <c r="C74" s="1" t="s">
        <v>2924</v>
      </c>
      <c r="E74" s="1" t="s">
        <v>2854</v>
      </c>
      <c r="F74" s="4"/>
    </row>
    <row r="75" spans="1:6" ht="10.5" customHeight="1">
      <c r="A75" s="3">
        <v>74</v>
      </c>
      <c r="B75" s="1" t="s">
        <v>25</v>
      </c>
      <c r="C75" s="1" t="s">
        <v>2925</v>
      </c>
      <c r="E75" s="1" t="s">
        <v>2854</v>
      </c>
      <c r="F75" s="4"/>
    </row>
    <row r="76" spans="1:6" ht="10.5" customHeight="1">
      <c r="A76" s="3">
        <v>75</v>
      </c>
      <c r="B76" s="1" t="s">
        <v>25</v>
      </c>
      <c r="C76" s="1" t="s">
        <v>2926</v>
      </c>
      <c r="E76" s="1" t="s">
        <v>2854</v>
      </c>
      <c r="F76" s="4"/>
    </row>
    <row r="77" spans="1:6" ht="10.5" customHeight="1">
      <c r="A77" s="3">
        <v>76</v>
      </c>
      <c r="B77" s="1" t="s">
        <v>25</v>
      </c>
      <c r="C77" s="1" t="s">
        <v>2927</v>
      </c>
      <c r="E77" s="1" t="s">
        <v>2854</v>
      </c>
      <c r="F77" s="4"/>
    </row>
    <row r="78" spans="1:6" ht="10.5" customHeight="1">
      <c r="A78" s="3">
        <v>77</v>
      </c>
      <c r="B78" s="1" t="s">
        <v>25</v>
      </c>
      <c r="C78" s="1" t="s">
        <v>2928</v>
      </c>
      <c r="E78" s="1" t="s">
        <v>2854</v>
      </c>
      <c r="F78" s="4"/>
    </row>
    <row r="79" spans="1:6" ht="10.5" customHeight="1">
      <c r="A79" s="3">
        <v>78</v>
      </c>
      <c r="B79" s="1" t="s">
        <v>25</v>
      </c>
      <c r="C79" s="1" t="s">
        <v>2929</v>
      </c>
      <c r="E79" s="1" t="s">
        <v>2854</v>
      </c>
      <c r="F79" s="4"/>
    </row>
    <row r="80" spans="1:6" ht="10.5" customHeight="1">
      <c r="A80" s="3">
        <v>79</v>
      </c>
      <c r="B80" s="1" t="s">
        <v>25</v>
      </c>
      <c r="C80" s="1" t="s">
        <v>2930</v>
      </c>
      <c r="E80" s="1" t="s">
        <v>2854</v>
      </c>
      <c r="F80" s="4"/>
    </row>
    <row r="81" spans="1:6" ht="10.5" customHeight="1">
      <c r="A81" s="3">
        <v>80</v>
      </c>
      <c r="B81" s="1" t="s">
        <v>25</v>
      </c>
      <c r="C81" s="1" t="s">
        <v>2931</v>
      </c>
      <c r="E81" s="1" t="s">
        <v>2854</v>
      </c>
      <c r="F81" s="4"/>
    </row>
    <row r="82" spans="1:6" ht="10.5" customHeight="1">
      <c r="A82" s="3">
        <v>81</v>
      </c>
      <c r="B82" s="1" t="s">
        <v>25</v>
      </c>
      <c r="C82" s="1" t="s">
        <v>2932</v>
      </c>
      <c r="E82" s="1" t="s">
        <v>2854</v>
      </c>
      <c r="F82" s="4"/>
    </row>
    <row r="83" spans="1:6" ht="10.5" customHeight="1">
      <c r="A83" s="3">
        <v>82</v>
      </c>
      <c r="B83" s="1" t="s">
        <v>25</v>
      </c>
      <c r="C83" s="1" t="s">
        <v>2933</v>
      </c>
      <c r="E83" s="1" t="s">
        <v>2854</v>
      </c>
      <c r="F83" s="4"/>
    </row>
    <row r="84" spans="1:6" ht="10.5" customHeight="1">
      <c r="A84" s="3">
        <v>83</v>
      </c>
      <c r="B84" s="1" t="s">
        <v>25</v>
      </c>
      <c r="C84" s="1" t="s">
        <v>2934</v>
      </c>
      <c r="E84" s="1" t="s">
        <v>2854</v>
      </c>
      <c r="F84" s="4"/>
    </row>
    <row r="85" spans="1:6" ht="10.5" customHeight="1">
      <c r="A85" s="3">
        <v>84</v>
      </c>
      <c r="B85" s="1" t="s">
        <v>25</v>
      </c>
      <c r="C85" s="1" t="s">
        <v>2935</v>
      </c>
      <c r="E85" s="1" t="s">
        <v>2854</v>
      </c>
      <c r="F85" s="4"/>
    </row>
    <row r="86" spans="1:6" ht="10.5" customHeight="1">
      <c r="A86" s="3">
        <v>85</v>
      </c>
      <c r="B86" s="1" t="s">
        <v>25</v>
      </c>
      <c r="C86" s="1" t="s">
        <v>2936</v>
      </c>
      <c r="E86" s="1" t="s">
        <v>2854</v>
      </c>
      <c r="F86" s="4"/>
    </row>
    <row r="87" spans="1:6" ht="10.5" customHeight="1">
      <c r="A87" s="3">
        <v>86</v>
      </c>
      <c r="B87" s="1" t="s">
        <v>25</v>
      </c>
      <c r="C87" s="1" t="s">
        <v>2937</v>
      </c>
      <c r="E87" s="1" t="s">
        <v>2854</v>
      </c>
      <c r="F87" s="4"/>
    </row>
    <row r="88" spans="1:6" ht="10.5" customHeight="1">
      <c r="A88" s="3">
        <v>87</v>
      </c>
      <c r="B88" s="1" t="s">
        <v>31</v>
      </c>
      <c r="C88" s="1" t="s">
        <v>2938</v>
      </c>
      <c r="E88" s="1" t="s">
        <v>2854</v>
      </c>
      <c r="F88" s="4"/>
    </row>
    <row r="89" spans="1:6" ht="10.5" customHeight="1">
      <c r="A89" s="3">
        <v>88</v>
      </c>
      <c r="B89" s="1" t="s">
        <v>31</v>
      </c>
      <c r="C89" s="1" t="s">
        <v>2939</v>
      </c>
      <c r="E89" s="1" t="s">
        <v>2854</v>
      </c>
      <c r="F89" s="4"/>
    </row>
    <row r="90" spans="1:6" ht="10.5" customHeight="1">
      <c r="A90" s="3">
        <v>89</v>
      </c>
      <c r="B90" s="1" t="s">
        <v>31</v>
      </c>
      <c r="C90" s="1" t="s">
        <v>2940</v>
      </c>
      <c r="E90" s="1" t="s">
        <v>2854</v>
      </c>
      <c r="F90" s="4"/>
    </row>
    <row r="91" spans="1:6" ht="10.5" customHeight="1">
      <c r="A91" s="3">
        <v>90</v>
      </c>
      <c r="B91" s="1" t="s">
        <v>31</v>
      </c>
      <c r="C91" s="1" t="s">
        <v>2941</v>
      </c>
      <c r="E91" s="1" t="s">
        <v>2854</v>
      </c>
      <c r="F91" s="4"/>
    </row>
    <row r="92" spans="1:6" ht="10.5" customHeight="1">
      <c r="A92" s="3">
        <v>91</v>
      </c>
      <c r="B92" s="1" t="s">
        <v>31</v>
      </c>
      <c r="C92" s="1" t="s">
        <v>2942</v>
      </c>
      <c r="E92" s="1" t="s">
        <v>2854</v>
      </c>
      <c r="F92" s="4"/>
    </row>
    <row r="93" spans="1:6" ht="10.5" customHeight="1">
      <c r="A93" s="3">
        <v>92</v>
      </c>
      <c r="B93" s="1" t="s">
        <v>31</v>
      </c>
      <c r="C93" s="1" t="s">
        <v>2943</v>
      </c>
      <c r="E93" s="1" t="s">
        <v>2854</v>
      </c>
      <c r="F93" s="4"/>
    </row>
    <row r="94" spans="1:6" ht="10.5" customHeight="1">
      <c r="A94" s="3">
        <v>93</v>
      </c>
      <c r="B94" s="1" t="s">
        <v>31</v>
      </c>
      <c r="C94" s="1" t="s">
        <v>2944</v>
      </c>
      <c r="E94" s="1" t="s">
        <v>2854</v>
      </c>
      <c r="F94" s="4"/>
    </row>
    <row r="95" spans="1:6" ht="10.5" customHeight="1">
      <c r="A95" s="3">
        <v>94</v>
      </c>
      <c r="B95" s="1" t="s">
        <v>31</v>
      </c>
      <c r="C95" s="1" t="s">
        <v>2945</v>
      </c>
      <c r="E95" s="1" t="s">
        <v>2854</v>
      </c>
      <c r="F95" s="4"/>
    </row>
    <row r="96" spans="1:6" ht="10.5" customHeight="1">
      <c r="A96" s="3">
        <v>95</v>
      </c>
      <c r="B96" s="1" t="s">
        <v>31</v>
      </c>
      <c r="C96" s="1" t="s">
        <v>2946</v>
      </c>
      <c r="E96" s="1" t="s">
        <v>2854</v>
      </c>
      <c r="F96" s="4"/>
    </row>
    <row r="97" spans="1:6" ht="10.5" customHeight="1">
      <c r="A97" s="3">
        <v>96</v>
      </c>
      <c r="B97" s="1" t="s">
        <v>31</v>
      </c>
      <c r="C97" s="1" t="s">
        <v>2947</v>
      </c>
      <c r="E97" s="1" t="s">
        <v>2854</v>
      </c>
      <c r="F97" s="4"/>
    </row>
    <row r="98" spans="1:6" ht="10.5" customHeight="1">
      <c r="A98" s="3">
        <v>97</v>
      </c>
      <c r="B98" s="1" t="s">
        <v>31</v>
      </c>
      <c r="C98" s="1" t="s">
        <v>2948</v>
      </c>
      <c r="E98" s="1" t="s">
        <v>2854</v>
      </c>
      <c r="F98" s="4"/>
    </row>
    <row r="99" spans="1:6" ht="10.5" customHeight="1">
      <c r="A99" s="3">
        <v>98</v>
      </c>
      <c r="B99" s="1" t="s">
        <v>31</v>
      </c>
      <c r="C99" s="1" t="s">
        <v>2949</v>
      </c>
      <c r="E99" s="1" t="s">
        <v>2854</v>
      </c>
      <c r="F99" s="4"/>
    </row>
    <row r="100" spans="1:6" ht="10.5" customHeight="1">
      <c r="A100" s="3">
        <v>99</v>
      </c>
      <c r="B100" s="1" t="s">
        <v>31</v>
      </c>
      <c r="C100" s="1" t="s">
        <v>2950</v>
      </c>
      <c r="E100" s="1" t="s">
        <v>2854</v>
      </c>
      <c r="F100" s="4"/>
    </row>
    <row r="101" spans="1:6" ht="10.5" customHeight="1">
      <c r="A101" s="3">
        <v>100</v>
      </c>
      <c r="B101" s="1" t="s">
        <v>31</v>
      </c>
      <c r="C101" s="1" t="s">
        <v>2951</v>
      </c>
      <c r="E101" s="1" t="s">
        <v>2854</v>
      </c>
      <c r="F101" s="4"/>
    </row>
    <row r="102" spans="1:6" ht="10.5" customHeight="1">
      <c r="A102" s="3">
        <v>101</v>
      </c>
      <c r="B102" s="1" t="s">
        <v>31</v>
      </c>
      <c r="C102" s="1" t="s">
        <v>2952</v>
      </c>
      <c r="E102" s="1" t="s">
        <v>2854</v>
      </c>
      <c r="F102" s="4"/>
    </row>
    <row r="103" spans="1:6" ht="10.5" customHeight="1">
      <c r="A103" s="3">
        <v>102</v>
      </c>
      <c r="B103" s="1" t="s">
        <v>31</v>
      </c>
      <c r="C103" s="1" t="s">
        <v>2953</v>
      </c>
      <c r="E103" s="1" t="s">
        <v>2854</v>
      </c>
      <c r="F103" s="4"/>
    </row>
    <row r="104" spans="1:6" ht="10.5" customHeight="1">
      <c r="A104" s="3">
        <v>103</v>
      </c>
      <c r="B104" s="1" t="s">
        <v>31</v>
      </c>
      <c r="C104" s="1" t="s">
        <v>2954</v>
      </c>
      <c r="E104" s="1" t="s">
        <v>2854</v>
      </c>
      <c r="F104" s="4"/>
    </row>
    <row r="105" spans="1:6" ht="10.5" customHeight="1">
      <c r="A105" s="3">
        <v>104</v>
      </c>
      <c r="B105" s="1" t="s">
        <v>31</v>
      </c>
      <c r="C105" s="1" t="s">
        <v>2955</v>
      </c>
      <c r="E105" s="1" t="s">
        <v>2854</v>
      </c>
      <c r="F105" s="4"/>
    </row>
    <row r="106" spans="1:6" ht="10.5" customHeight="1">
      <c r="A106" s="3">
        <v>105</v>
      </c>
      <c r="B106" s="1" t="s">
        <v>31</v>
      </c>
      <c r="C106" s="1" t="s">
        <v>2956</v>
      </c>
      <c r="E106" s="1" t="s">
        <v>2854</v>
      </c>
      <c r="F106" s="4"/>
    </row>
    <row r="107" spans="1:6" ht="10.5" customHeight="1">
      <c r="A107" s="3">
        <v>106</v>
      </c>
      <c r="B107" s="1" t="s">
        <v>31</v>
      </c>
      <c r="C107" s="1" t="s">
        <v>2957</v>
      </c>
      <c r="E107" s="1" t="s">
        <v>2854</v>
      </c>
      <c r="F107" s="4"/>
    </row>
    <row r="108" spans="1:6" ht="10.5" customHeight="1">
      <c r="A108" s="3">
        <v>107</v>
      </c>
      <c r="B108" s="1" t="s">
        <v>31</v>
      </c>
      <c r="C108" s="1" t="s">
        <v>2958</v>
      </c>
      <c r="E108" s="1" t="s">
        <v>2854</v>
      </c>
      <c r="F108" s="4"/>
    </row>
    <row r="109" spans="1:6" ht="10.5" customHeight="1">
      <c r="A109" s="3">
        <v>108</v>
      </c>
      <c r="B109" s="1" t="s">
        <v>31</v>
      </c>
      <c r="C109" s="1" t="s">
        <v>2959</v>
      </c>
      <c r="E109" s="1" t="s">
        <v>2854</v>
      </c>
      <c r="F109" s="4"/>
    </row>
    <row r="110" spans="1:6" ht="10.5" customHeight="1">
      <c r="A110" s="3">
        <v>109</v>
      </c>
      <c r="B110" s="1" t="s">
        <v>31</v>
      </c>
      <c r="C110" s="1" t="s">
        <v>2960</v>
      </c>
      <c r="E110" s="1" t="s">
        <v>2854</v>
      </c>
      <c r="F110" s="4"/>
    </row>
    <row r="111" spans="1:6" ht="10.5" customHeight="1">
      <c r="A111" s="3">
        <v>110</v>
      </c>
      <c r="B111" s="1" t="s">
        <v>31</v>
      </c>
      <c r="C111" s="1" t="s">
        <v>2961</v>
      </c>
      <c r="E111" s="1" t="s">
        <v>2854</v>
      </c>
      <c r="F111" s="4"/>
    </row>
    <row r="112" spans="1:6" ht="10.5" customHeight="1">
      <c r="A112" s="3">
        <v>111</v>
      </c>
      <c r="B112" s="1" t="s">
        <v>31</v>
      </c>
      <c r="C112" s="1" t="s">
        <v>2962</v>
      </c>
      <c r="E112" s="1" t="s">
        <v>2854</v>
      </c>
      <c r="F112" s="4"/>
    </row>
    <row r="113" spans="1:6" ht="10.5" customHeight="1">
      <c r="A113" s="3">
        <v>112</v>
      </c>
      <c r="B113" s="1" t="s">
        <v>35</v>
      </c>
      <c r="C113" s="1" t="s">
        <v>2963</v>
      </c>
      <c r="E113" s="1" t="s">
        <v>2854</v>
      </c>
      <c r="F113" s="4"/>
    </row>
    <row r="114" spans="1:6" ht="10.5" customHeight="1">
      <c r="A114" s="3">
        <v>113</v>
      </c>
      <c r="B114" s="1" t="s">
        <v>35</v>
      </c>
      <c r="C114" s="1" t="s">
        <v>2964</v>
      </c>
      <c r="E114" s="1" t="s">
        <v>2854</v>
      </c>
      <c r="F114" s="4"/>
    </row>
    <row r="115" spans="1:6" ht="10.5" customHeight="1">
      <c r="A115" s="3">
        <v>114</v>
      </c>
      <c r="B115" s="1" t="s">
        <v>35</v>
      </c>
      <c r="C115" s="1" t="s">
        <v>2965</v>
      </c>
      <c r="E115" s="1" t="s">
        <v>2854</v>
      </c>
      <c r="F115" s="4"/>
    </row>
    <row r="116" spans="1:6" ht="10.5" customHeight="1">
      <c r="A116" s="3">
        <v>115</v>
      </c>
      <c r="B116" s="1" t="s">
        <v>35</v>
      </c>
      <c r="C116" s="1" t="s">
        <v>2966</v>
      </c>
      <c r="E116" s="1" t="s">
        <v>2854</v>
      </c>
      <c r="F116" s="4"/>
    </row>
    <row r="117" spans="1:6" ht="10.5" customHeight="1">
      <c r="A117" s="3">
        <v>116</v>
      </c>
      <c r="B117" s="1" t="s">
        <v>35</v>
      </c>
      <c r="C117" s="1" t="s">
        <v>2967</v>
      </c>
      <c r="E117" s="1" t="s">
        <v>2851</v>
      </c>
      <c r="F117" s="4"/>
    </row>
    <row r="118" spans="1:6" ht="10.5" customHeight="1">
      <c r="A118" s="3">
        <v>117</v>
      </c>
      <c r="B118" s="1" t="s">
        <v>35</v>
      </c>
      <c r="C118" s="1" t="s">
        <v>2968</v>
      </c>
      <c r="E118" s="1" t="s">
        <v>2851</v>
      </c>
      <c r="F118" s="4"/>
    </row>
    <row r="119" spans="1:6" ht="10.5" customHeight="1">
      <c r="A119" s="3">
        <v>118</v>
      </c>
      <c r="B119" s="1" t="s">
        <v>35</v>
      </c>
      <c r="C119" s="1" t="s">
        <v>2969</v>
      </c>
      <c r="E119" s="1" t="s">
        <v>2851</v>
      </c>
      <c r="F119" s="4"/>
    </row>
    <row r="120" spans="1:6" ht="10.5" customHeight="1">
      <c r="A120" s="3">
        <v>119</v>
      </c>
      <c r="B120" s="1" t="s">
        <v>35</v>
      </c>
      <c r="C120" s="1" t="s">
        <v>2970</v>
      </c>
      <c r="E120" s="1" t="s">
        <v>2851</v>
      </c>
      <c r="F120" s="4"/>
    </row>
    <row r="121" spans="1:6" ht="10.5" customHeight="1">
      <c r="A121" s="3">
        <v>120</v>
      </c>
      <c r="B121" s="1" t="s">
        <v>35</v>
      </c>
      <c r="C121" s="1" t="s">
        <v>2971</v>
      </c>
      <c r="E121" s="1" t="s">
        <v>2854</v>
      </c>
      <c r="F121" s="4"/>
    </row>
    <row r="122" spans="1:6" ht="10.5" customHeight="1">
      <c r="A122" s="3">
        <v>121</v>
      </c>
      <c r="B122" s="1" t="s">
        <v>35</v>
      </c>
      <c r="C122" s="1" t="s">
        <v>2972</v>
      </c>
      <c r="E122" s="1" t="s">
        <v>2854</v>
      </c>
      <c r="F122" s="4"/>
    </row>
    <row r="123" spans="1:6" ht="10.5" customHeight="1">
      <c r="A123" s="3">
        <v>122</v>
      </c>
      <c r="B123" s="1" t="s">
        <v>35</v>
      </c>
      <c r="C123" s="1" t="s">
        <v>2973</v>
      </c>
      <c r="E123" s="1" t="s">
        <v>2851</v>
      </c>
      <c r="F123" s="4"/>
    </row>
    <row r="124" spans="1:6" ht="10.5" customHeight="1">
      <c r="A124" s="3">
        <v>123</v>
      </c>
      <c r="B124" s="1" t="s">
        <v>35</v>
      </c>
      <c r="C124" s="1" t="s">
        <v>2974</v>
      </c>
      <c r="E124" s="1" t="s">
        <v>2854</v>
      </c>
      <c r="F124" s="4"/>
    </row>
    <row r="125" spans="1:6" ht="10.5" customHeight="1">
      <c r="A125" s="3">
        <v>124</v>
      </c>
      <c r="B125" s="1" t="s">
        <v>35</v>
      </c>
      <c r="C125" s="1" t="s">
        <v>2975</v>
      </c>
      <c r="E125" s="1" t="s">
        <v>2854</v>
      </c>
      <c r="F125" s="4"/>
    </row>
    <row r="126" spans="1:6" ht="10.5" customHeight="1">
      <c r="A126" s="3">
        <v>125</v>
      </c>
      <c r="B126" s="1" t="s">
        <v>35</v>
      </c>
      <c r="C126" s="1" t="s">
        <v>2976</v>
      </c>
      <c r="E126" s="1" t="s">
        <v>2854</v>
      </c>
      <c r="F126" s="4"/>
    </row>
    <row r="127" spans="1:6" ht="10.5" customHeight="1">
      <c r="A127" s="3">
        <v>126</v>
      </c>
      <c r="B127" s="1" t="s">
        <v>35</v>
      </c>
      <c r="C127" s="1" t="s">
        <v>2977</v>
      </c>
      <c r="E127" s="1" t="s">
        <v>2854</v>
      </c>
      <c r="F127" s="4"/>
    </row>
    <row r="128" spans="1:6" ht="10.5" customHeight="1">
      <c r="A128" s="3">
        <v>127</v>
      </c>
      <c r="B128" s="1" t="s">
        <v>35</v>
      </c>
      <c r="C128" s="1" t="s">
        <v>2978</v>
      </c>
      <c r="E128" s="1" t="s">
        <v>2854</v>
      </c>
      <c r="F128" s="4"/>
    </row>
    <row r="129" spans="1:6" ht="10.5" customHeight="1">
      <c r="A129" s="3">
        <v>128</v>
      </c>
      <c r="B129" s="1" t="s">
        <v>35</v>
      </c>
      <c r="C129" s="1" t="s">
        <v>2979</v>
      </c>
      <c r="E129" s="1" t="s">
        <v>2854</v>
      </c>
      <c r="F129" s="4"/>
    </row>
    <row r="130" spans="1:6" ht="10.5" customHeight="1">
      <c r="A130" s="3">
        <v>129</v>
      </c>
      <c r="B130" s="1" t="s">
        <v>35</v>
      </c>
      <c r="C130" s="1" t="s">
        <v>2980</v>
      </c>
      <c r="E130" s="1" t="s">
        <v>2854</v>
      </c>
      <c r="F130" s="4"/>
    </row>
    <row r="131" spans="1:6" ht="10.5" customHeight="1">
      <c r="A131" s="3">
        <v>130</v>
      </c>
      <c r="B131" s="1" t="s">
        <v>35</v>
      </c>
      <c r="C131" s="1" t="s">
        <v>2981</v>
      </c>
      <c r="E131" s="1" t="s">
        <v>2854</v>
      </c>
      <c r="F131" s="4"/>
    </row>
    <row r="132" spans="1:6" ht="10.5" customHeight="1">
      <c r="A132" s="3">
        <v>131</v>
      </c>
      <c r="B132" s="1" t="s">
        <v>35</v>
      </c>
      <c r="C132" s="1" t="s">
        <v>2982</v>
      </c>
      <c r="E132" s="1" t="s">
        <v>2854</v>
      </c>
      <c r="F132" s="4"/>
    </row>
    <row r="133" spans="1:6" ht="10.5" customHeight="1">
      <c r="A133" s="3">
        <v>132</v>
      </c>
      <c r="B133" s="1" t="s">
        <v>35</v>
      </c>
      <c r="C133" s="1" t="s">
        <v>2983</v>
      </c>
      <c r="E133" s="1" t="s">
        <v>2854</v>
      </c>
      <c r="F133" s="4"/>
    </row>
    <row r="134" spans="1:6" ht="10.5" customHeight="1">
      <c r="A134" s="3">
        <v>133</v>
      </c>
      <c r="B134" s="1" t="s">
        <v>35</v>
      </c>
      <c r="C134" s="1" t="s">
        <v>2984</v>
      </c>
      <c r="E134" s="1" t="s">
        <v>2854</v>
      </c>
      <c r="F134" s="4"/>
    </row>
    <row r="135" spans="1:6" ht="10.5" customHeight="1">
      <c r="A135" s="3">
        <v>134</v>
      </c>
      <c r="B135" s="1" t="s">
        <v>35</v>
      </c>
      <c r="C135" s="1" t="s">
        <v>2985</v>
      </c>
      <c r="E135" s="1" t="s">
        <v>2851</v>
      </c>
      <c r="F135" s="4"/>
    </row>
    <row r="136" spans="1:6" ht="10.5" customHeight="1">
      <c r="A136" s="3">
        <v>135</v>
      </c>
      <c r="B136" s="1" t="s">
        <v>35</v>
      </c>
      <c r="C136" s="1" t="s">
        <v>2986</v>
      </c>
      <c r="E136" s="1" t="s">
        <v>2854</v>
      </c>
      <c r="F136" s="4"/>
    </row>
    <row r="137" spans="1:6" ht="10.5" customHeight="1">
      <c r="A137" s="3">
        <v>136</v>
      </c>
      <c r="B137" s="1" t="s">
        <v>35</v>
      </c>
      <c r="C137" s="1" t="s">
        <v>2987</v>
      </c>
      <c r="E137" s="1" t="s">
        <v>2854</v>
      </c>
      <c r="F137" s="4"/>
    </row>
    <row r="138" spans="1:6" ht="10.5" customHeight="1">
      <c r="A138" s="3">
        <v>137</v>
      </c>
      <c r="B138" s="1" t="s">
        <v>35</v>
      </c>
      <c r="C138" s="1" t="s">
        <v>2988</v>
      </c>
      <c r="E138" s="1" t="s">
        <v>2851</v>
      </c>
      <c r="F138" s="4"/>
    </row>
    <row r="139" spans="1:6" ht="10.5" customHeight="1">
      <c r="A139" s="3">
        <v>138</v>
      </c>
      <c r="B139" s="1" t="s">
        <v>35</v>
      </c>
      <c r="C139" s="1" t="s">
        <v>2989</v>
      </c>
      <c r="E139" s="1" t="s">
        <v>2854</v>
      </c>
      <c r="F139" s="4"/>
    </row>
    <row r="140" spans="1:6" ht="10.5" customHeight="1">
      <c r="A140" s="3">
        <v>139</v>
      </c>
      <c r="B140" s="1" t="s">
        <v>35</v>
      </c>
      <c r="C140" s="1" t="s">
        <v>2990</v>
      </c>
      <c r="E140" s="1" t="s">
        <v>2854</v>
      </c>
      <c r="F140" s="4"/>
    </row>
    <row r="141" spans="1:6" ht="10.5" customHeight="1">
      <c r="A141" s="3">
        <v>140</v>
      </c>
      <c r="B141" s="1" t="s">
        <v>35</v>
      </c>
      <c r="C141" s="1" t="s">
        <v>2991</v>
      </c>
      <c r="E141" s="1" t="s">
        <v>2854</v>
      </c>
      <c r="F141" s="4"/>
    </row>
    <row r="142" spans="1:6" ht="10.5" customHeight="1">
      <c r="A142" s="3">
        <v>141</v>
      </c>
      <c r="B142" s="1" t="s">
        <v>35</v>
      </c>
      <c r="C142" s="1" t="s">
        <v>2992</v>
      </c>
      <c r="E142" s="1" t="s">
        <v>2854</v>
      </c>
      <c r="F142" s="4"/>
    </row>
    <row r="143" spans="1:6" ht="10.5" customHeight="1">
      <c r="A143" s="3">
        <v>142</v>
      </c>
      <c r="B143" s="1" t="s">
        <v>35</v>
      </c>
      <c r="C143" s="1" t="s">
        <v>2993</v>
      </c>
      <c r="E143" s="1" t="s">
        <v>2854</v>
      </c>
      <c r="F143" s="4"/>
    </row>
    <row r="144" spans="1:6" ht="10.5" customHeight="1">
      <c r="A144" s="3">
        <v>143</v>
      </c>
      <c r="B144" s="1" t="s">
        <v>35</v>
      </c>
      <c r="C144" s="1" t="s">
        <v>2994</v>
      </c>
      <c r="E144" s="1" t="s">
        <v>2854</v>
      </c>
      <c r="F144" s="4"/>
    </row>
    <row r="145" spans="1:6" ht="10.5" customHeight="1">
      <c r="A145" s="3">
        <v>144</v>
      </c>
      <c r="B145" s="1" t="s">
        <v>35</v>
      </c>
      <c r="C145" s="1" t="s">
        <v>2995</v>
      </c>
      <c r="E145" s="1" t="s">
        <v>2851</v>
      </c>
      <c r="F145" s="4"/>
    </row>
    <row r="146" spans="1:6" ht="10.5" customHeight="1">
      <c r="A146" s="3">
        <v>145</v>
      </c>
      <c r="B146" s="1" t="s">
        <v>35</v>
      </c>
      <c r="C146" s="1" t="s">
        <v>2996</v>
      </c>
      <c r="E146" s="1" t="s">
        <v>2851</v>
      </c>
      <c r="F146" s="4"/>
    </row>
    <row r="147" spans="1:6" ht="10.5" customHeight="1">
      <c r="A147" s="3">
        <v>146</v>
      </c>
      <c r="B147" s="1" t="s">
        <v>35</v>
      </c>
      <c r="C147" s="1" t="s">
        <v>2997</v>
      </c>
      <c r="E147" s="1" t="s">
        <v>2851</v>
      </c>
      <c r="F147" s="4"/>
    </row>
    <row r="148" spans="1:6" ht="10.5" customHeight="1">
      <c r="A148" s="3">
        <v>147</v>
      </c>
      <c r="B148" s="1" t="s">
        <v>35</v>
      </c>
      <c r="C148" s="1" t="s">
        <v>2998</v>
      </c>
      <c r="E148" s="1" t="s">
        <v>2854</v>
      </c>
      <c r="F148" s="4"/>
    </row>
    <row r="149" spans="1:6" ht="10.5" customHeight="1">
      <c r="A149" s="3">
        <v>148</v>
      </c>
      <c r="B149" s="1" t="s">
        <v>35</v>
      </c>
      <c r="C149" s="1" t="s">
        <v>2999</v>
      </c>
      <c r="E149" s="1" t="s">
        <v>2854</v>
      </c>
      <c r="F149" s="4"/>
    </row>
    <row r="150" spans="1:6" ht="10.5" customHeight="1">
      <c r="A150" s="3">
        <v>149</v>
      </c>
      <c r="B150" s="1" t="s">
        <v>35</v>
      </c>
      <c r="C150" s="1" t="s">
        <v>3000</v>
      </c>
      <c r="E150" s="1" t="s">
        <v>2854</v>
      </c>
      <c r="F150" s="4"/>
    </row>
    <row r="151" spans="1:6" ht="10.5" customHeight="1">
      <c r="A151" s="3">
        <v>150</v>
      </c>
      <c r="B151" s="1" t="s">
        <v>35</v>
      </c>
      <c r="C151" s="1" t="s">
        <v>3001</v>
      </c>
      <c r="E151" s="1" t="s">
        <v>2854</v>
      </c>
      <c r="F151" s="4"/>
    </row>
    <row r="152" spans="1:6" ht="10.5" customHeight="1">
      <c r="A152" s="3">
        <v>151</v>
      </c>
      <c r="B152" s="1" t="s">
        <v>35</v>
      </c>
      <c r="C152" s="1" t="s">
        <v>3002</v>
      </c>
      <c r="E152" s="1" t="s">
        <v>2851</v>
      </c>
      <c r="F152" s="4"/>
    </row>
    <row r="153" spans="1:6" ht="10.5" customHeight="1">
      <c r="A153" s="3">
        <v>152</v>
      </c>
      <c r="B153" s="1" t="s">
        <v>35</v>
      </c>
      <c r="C153" s="1" t="s">
        <v>3003</v>
      </c>
      <c r="E153" s="1" t="s">
        <v>2854</v>
      </c>
      <c r="F153" s="4"/>
    </row>
    <row r="154" spans="1:6" ht="10.5" customHeight="1">
      <c r="A154" s="3">
        <v>153</v>
      </c>
      <c r="B154" s="1" t="s">
        <v>35</v>
      </c>
      <c r="C154" s="1" t="s">
        <v>3004</v>
      </c>
      <c r="E154" s="1" t="s">
        <v>2854</v>
      </c>
      <c r="F154" s="4"/>
    </row>
    <row r="155" spans="1:6" ht="10.5" customHeight="1">
      <c r="A155" s="3">
        <v>154</v>
      </c>
      <c r="B155" s="1" t="s">
        <v>35</v>
      </c>
      <c r="C155" s="1" t="s">
        <v>3005</v>
      </c>
      <c r="E155" s="1" t="s">
        <v>2851</v>
      </c>
      <c r="F155" s="4"/>
    </row>
    <row r="156" spans="1:6" ht="10.5" customHeight="1">
      <c r="A156" s="3">
        <v>155</v>
      </c>
      <c r="B156" s="1" t="s">
        <v>35</v>
      </c>
      <c r="C156" s="1" t="s">
        <v>3006</v>
      </c>
      <c r="E156" s="1" t="s">
        <v>2854</v>
      </c>
      <c r="F156" s="4"/>
    </row>
    <row r="157" spans="1:6" ht="10.5" customHeight="1">
      <c r="A157" s="3">
        <v>156</v>
      </c>
      <c r="B157" s="1" t="s">
        <v>35</v>
      </c>
      <c r="C157" s="1" t="s">
        <v>3007</v>
      </c>
      <c r="E157" s="1" t="s">
        <v>2851</v>
      </c>
      <c r="F157" s="4"/>
    </row>
    <row r="158" spans="1:6" ht="10.5" customHeight="1">
      <c r="A158" s="3">
        <v>157</v>
      </c>
      <c r="B158" s="1" t="s">
        <v>35</v>
      </c>
      <c r="C158" s="1" t="s">
        <v>3008</v>
      </c>
      <c r="E158" s="1" t="s">
        <v>2854</v>
      </c>
      <c r="F158" s="4"/>
    </row>
    <row r="159" spans="1:6" ht="10.5" customHeight="1">
      <c r="A159" s="3">
        <v>158</v>
      </c>
      <c r="B159" s="1" t="s">
        <v>35</v>
      </c>
      <c r="C159" s="1" t="s">
        <v>3009</v>
      </c>
      <c r="E159" s="1" t="s">
        <v>2854</v>
      </c>
      <c r="F159" s="4"/>
    </row>
    <row r="160" spans="1:6" ht="10.5" customHeight="1">
      <c r="A160" s="3">
        <v>159</v>
      </c>
      <c r="B160" s="1" t="s">
        <v>35</v>
      </c>
      <c r="C160" s="1" t="s">
        <v>3010</v>
      </c>
      <c r="E160" s="1" t="s">
        <v>2854</v>
      </c>
      <c r="F160" s="4"/>
    </row>
    <row r="161" spans="1:6" ht="10.5" customHeight="1">
      <c r="A161" s="3">
        <v>160</v>
      </c>
      <c r="B161" s="1" t="s">
        <v>35</v>
      </c>
      <c r="C161" s="1" t="s">
        <v>3011</v>
      </c>
      <c r="E161" s="1" t="s">
        <v>2854</v>
      </c>
      <c r="F161" s="4"/>
    </row>
    <row r="162" spans="1:6" ht="10.5" customHeight="1">
      <c r="A162" s="3">
        <v>161</v>
      </c>
      <c r="B162" s="1" t="s">
        <v>35</v>
      </c>
      <c r="C162" s="1" t="s">
        <v>3012</v>
      </c>
      <c r="E162" s="1" t="s">
        <v>2854</v>
      </c>
      <c r="F162" s="4"/>
    </row>
    <row r="163" spans="1:6" ht="10.5" customHeight="1">
      <c r="A163" s="3">
        <v>162</v>
      </c>
      <c r="B163" s="1" t="s">
        <v>35</v>
      </c>
      <c r="C163" s="1" t="s">
        <v>3013</v>
      </c>
      <c r="E163" s="1" t="s">
        <v>2854</v>
      </c>
      <c r="F163" s="4"/>
    </row>
    <row r="164" spans="1:6" ht="10.5" customHeight="1">
      <c r="A164" s="3">
        <v>163</v>
      </c>
      <c r="B164" s="1" t="s">
        <v>35</v>
      </c>
      <c r="C164" s="1" t="s">
        <v>3014</v>
      </c>
      <c r="E164" s="1" t="s">
        <v>2854</v>
      </c>
      <c r="F164" s="4"/>
    </row>
    <row r="165" spans="1:6" ht="10.5" customHeight="1">
      <c r="A165" s="3">
        <v>164</v>
      </c>
      <c r="B165" s="1" t="s">
        <v>35</v>
      </c>
      <c r="C165" s="1" t="s">
        <v>3015</v>
      </c>
      <c r="E165" s="1" t="s">
        <v>2854</v>
      </c>
      <c r="F165" s="4"/>
    </row>
    <row r="166" spans="1:6" ht="10.5" customHeight="1">
      <c r="A166" s="3">
        <v>165</v>
      </c>
      <c r="B166" s="1" t="s">
        <v>35</v>
      </c>
      <c r="C166" s="1" t="s">
        <v>3016</v>
      </c>
      <c r="E166" s="1" t="s">
        <v>2854</v>
      </c>
      <c r="F166" s="4"/>
    </row>
    <row r="167" spans="1:6" ht="10.5" customHeight="1">
      <c r="A167" s="3">
        <v>166</v>
      </c>
      <c r="B167" s="1" t="s">
        <v>35</v>
      </c>
      <c r="C167" s="1" t="s">
        <v>3017</v>
      </c>
      <c r="E167" s="1" t="s">
        <v>2854</v>
      </c>
      <c r="F167" s="4"/>
    </row>
    <row r="168" spans="1:6" ht="10.5" customHeight="1">
      <c r="A168" s="3">
        <v>167</v>
      </c>
      <c r="B168" s="1" t="s">
        <v>35</v>
      </c>
      <c r="C168" s="1" t="s">
        <v>3018</v>
      </c>
      <c r="E168" s="1" t="s">
        <v>2851</v>
      </c>
      <c r="F168" s="4"/>
    </row>
    <row r="169" spans="1:6" ht="10.5" customHeight="1">
      <c r="A169" s="3">
        <v>168</v>
      </c>
      <c r="B169" s="1" t="s">
        <v>35</v>
      </c>
      <c r="C169" s="1" t="s">
        <v>3019</v>
      </c>
      <c r="E169" s="1" t="s">
        <v>2854</v>
      </c>
      <c r="F169" s="4"/>
    </row>
    <row r="170" spans="1:6" ht="10.5" customHeight="1">
      <c r="A170" s="3">
        <v>169</v>
      </c>
      <c r="B170" s="1" t="s">
        <v>35</v>
      </c>
      <c r="C170" s="1" t="s">
        <v>3020</v>
      </c>
      <c r="E170" s="1" t="s">
        <v>2854</v>
      </c>
      <c r="F170" s="4"/>
    </row>
    <row r="171" spans="1:6" ht="10.5" customHeight="1">
      <c r="A171" s="3">
        <v>170</v>
      </c>
      <c r="B171" s="1" t="s">
        <v>35</v>
      </c>
      <c r="C171" s="1" t="s">
        <v>3021</v>
      </c>
      <c r="E171" s="1" t="s">
        <v>2854</v>
      </c>
      <c r="F171" s="4"/>
    </row>
    <row r="172" spans="1:6" ht="10.5" customHeight="1">
      <c r="A172" s="3">
        <v>171</v>
      </c>
      <c r="B172" s="1" t="s">
        <v>35</v>
      </c>
      <c r="C172" s="1" t="s">
        <v>3022</v>
      </c>
      <c r="E172" s="1" t="s">
        <v>2854</v>
      </c>
      <c r="F172" s="4"/>
    </row>
    <row r="173" spans="1:6" ht="10.5" customHeight="1">
      <c r="A173" s="3">
        <v>172</v>
      </c>
      <c r="B173" s="1" t="s">
        <v>35</v>
      </c>
      <c r="C173" s="1" t="s">
        <v>3023</v>
      </c>
      <c r="E173" s="1" t="s">
        <v>2854</v>
      </c>
      <c r="F173" s="4"/>
    </row>
    <row r="174" spans="1:6" ht="10.5" customHeight="1">
      <c r="A174" s="3">
        <v>173</v>
      </c>
      <c r="B174" s="1" t="s">
        <v>35</v>
      </c>
      <c r="C174" s="1" t="s">
        <v>3024</v>
      </c>
      <c r="E174" s="1" t="s">
        <v>2854</v>
      </c>
      <c r="F174" s="4"/>
    </row>
    <row r="175" spans="1:6" ht="10.5" customHeight="1">
      <c r="A175" s="3">
        <v>174</v>
      </c>
      <c r="B175" s="1" t="s">
        <v>35</v>
      </c>
      <c r="C175" s="1" t="s">
        <v>3025</v>
      </c>
      <c r="E175" s="1" t="s">
        <v>2851</v>
      </c>
      <c r="F175" s="4"/>
    </row>
    <row r="176" spans="1:6" ht="10.5" customHeight="1">
      <c r="A176" s="3">
        <v>175</v>
      </c>
      <c r="B176" s="1" t="s">
        <v>35</v>
      </c>
      <c r="C176" s="1" t="s">
        <v>3026</v>
      </c>
      <c r="E176" s="1" t="s">
        <v>2851</v>
      </c>
      <c r="F176" s="4"/>
    </row>
    <row r="177" spans="1:6" ht="10.5" customHeight="1">
      <c r="A177" s="3">
        <v>176</v>
      </c>
      <c r="B177" s="1" t="s">
        <v>35</v>
      </c>
      <c r="C177" s="1" t="s">
        <v>3027</v>
      </c>
      <c r="E177" s="1" t="s">
        <v>2851</v>
      </c>
      <c r="F177" s="4"/>
    </row>
    <row r="178" spans="1:6" ht="10.5" customHeight="1">
      <c r="A178" s="3">
        <v>177</v>
      </c>
      <c r="B178" s="1" t="s">
        <v>35</v>
      </c>
      <c r="C178" s="1" t="s">
        <v>3028</v>
      </c>
      <c r="E178" s="1" t="s">
        <v>2854</v>
      </c>
      <c r="F178" s="4"/>
    </row>
    <row r="179" spans="1:6" ht="10.5" customHeight="1">
      <c r="A179" s="3">
        <v>178</v>
      </c>
      <c r="B179" s="1" t="s">
        <v>35</v>
      </c>
      <c r="C179" s="1" t="s">
        <v>3029</v>
      </c>
      <c r="E179" s="1" t="s">
        <v>2851</v>
      </c>
      <c r="F179" s="4"/>
    </row>
    <row r="180" spans="1:6" ht="10.5" customHeight="1">
      <c r="A180" s="3">
        <v>179</v>
      </c>
      <c r="B180" s="1" t="s">
        <v>35</v>
      </c>
      <c r="C180" s="1" t="s">
        <v>3030</v>
      </c>
      <c r="E180" s="1" t="s">
        <v>2854</v>
      </c>
      <c r="F180" s="4"/>
    </row>
    <row r="181" spans="1:6" ht="10.5" customHeight="1">
      <c r="A181" s="3">
        <v>180</v>
      </c>
      <c r="B181" s="1" t="s">
        <v>35</v>
      </c>
      <c r="C181" s="1" t="s">
        <v>3031</v>
      </c>
      <c r="E181" s="1" t="s">
        <v>2854</v>
      </c>
      <c r="F181" s="4"/>
    </row>
    <row r="182" spans="1:6" ht="10.5" customHeight="1">
      <c r="A182" s="3">
        <v>181</v>
      </c>
      <c r="B182" s="1" t="s">
        <v>35</v>
      </c>
      <c r="C182" s="1" t="s">
        <v>3032</v>
      </c>
      <c r="E182" s="1" t="s">
        <v>2854</v>
      </c>
      <c r="F182" s="4"/>
    </row>
    <row r="183" spans="1:6" ht="10.5" customHeight="1">
      <c r="A183" s="3">
        <v>182</v>
      </c>
      <c r="B183" s="1" t="s">
        <v>35</v>
      </c>
      <c r="C183" s="1" t="s">
        <v>3033</v>
      </c>
      <c r="E183" s="1" t="s">
        <v>2854</v>
      </c>
      <c r="F183" s="4"/>
    </row>
    <row r="184" spans="1:6" ht="10.5" customHeight="1">
      <c r="A184" s="3">
        <v>183</v>
      </c>
      <c r="B184" s="1" t="s">
        <v>35</v>
      </c>
      <c r="C184" s="1" t="s">
        <v>3034</v>
      </c>
      <c r="E184" s="1" t="s">
        <v>2851</v>
      </c>
      <c r="F184" s="4"/>
    </row>
    <row r="185" spans="1:6" ht="10.5" customHeight="1">
      <c r="A185" s="3">
        <v>184</v>
      </c>
      <c r="B185" s="1" t="s">
        <v>35</v>
      </c>
      <c r="C185" s="1" t="s">
        <v>3035</v>
      </c>
      <c r="E185" s="1" t="s">
        <v>2854</v>
      </c>
      <c r="F185" s="4"/>
    </row>
    <row r="186" spans="1:6" ht="10.5" customHeight="1">
      <c r="A186" s="3">
        <v>185</v>
      </c>
      <c r="B186" s="1" t="s">
        <v>35</v>
      </c>
      <c r="C186" s="1" t="s">
        <v>3036</v>
      </c>
      <c r="E186" s="1" t="s">
        <v>2854</v>
      </c>
      <c r="F186" s="4"/>
    </row>
    <row r="187" spans="1:6" ht="10.5" customHeight="1">
      <c r="A187" s="3">
        <v>186</v>
      </c>
      <c r="B187" s="1" t="s">
        <v>35</v>
      </c>
      <c r="C187" s="1" t="s">
        <v>3037</v>
      </c>
      <c r="E187" s="1" t="s">
        <v>2854</v>
      </c>
      <c r="F187" s="4"/>
    </row>
    <row r="188" spans="1:6" ht="10.5" customHeight="1">
      <c r="A188" s="3">
        <v>187</v>
      </c>
      <c r="B188" s="1" t="s">
        <v>35</v>
      </c>
      <c r="C188" s="1" t="s">
        <v>3038</v>
      </c>
      <c r="E188" s="1" t="s">
        <v>2854</v>
      </c>
      <c r="F188" s="4"/>
    </row>
    <row r="189" spans="1:6" ht="10.5" customHeight="1">
      <c r="A189" s="3">
        <v>188</v>
      </c>
      <c r="B189" s="1" t="s">
        <v>35</v>
      </c>
      <c r="C189" s="1" t="s">
        <v>3039</v>
      </c>
      <c r="E189" s="1" t="s">
        <v>2854</v>
      </c>
      <c r="F189" s="4"/>
    </row>
    <row r="190" spans="1:6" ht="10.5" customHeight="1">
      <c r="A190" s="3">
        <v>189</v>
      </c>
      <c r="B190" s="1" t="s">
        <v>35</v>
      </c>
      <c r="C190" s="1" t="s">
        <v>3040</v>
      </c>
      <c r="E190" s="1" t="s">
        <v>2854</v>
      </c>
      <c r="F190" s="4"/>
    </row>
    <row r="191" spans="1:6" ht="10.5" customHeight="1">
      <c r="A191" s="3">
        <v>190</v>
      </c>
      <c r="B191" s="1" t="s">
        <v>35</v>
      </c>
      <c r="C191" s="1" t="s">
        <v>3041</v>
      </c>
      <c r="E191" s="1" t="s">
        <v>2854</v>
      </c>
      <c r="F191" s="4"/>
    </row>
    <row r="192" spans="1:6" ht="10.5" customHeight="1">
      <c r="A192" s="3">
        <v>191</v>
      </c>
      <c r="B192" s="1" t="s">
        <v>35</v>
      </c>
      <c r="C192" s="1" t="s">
        <v>3042</v>
      </c>
      <c r="E192" s="1" t="s">
        <v>2854</v>
      </c>
      <c r="F192" s="4"/>
    </row>
    <row r="193" spans="1:6" ht="10.5" customHeight="1">
      <c r="A193" s="3">
        <v>192</v>
      </c>
      <c r="B193" s="1" t="s">
        <v>35</v>
      </c>
      <c r="C193" s="1" t="s">
        <v>3043</v>
      </c>
      <c r="E193" s="1" t="s">
        <v>2854</v>
      </c>
      <c r="F193" s="4"/>
    </row>
    <row r="194" spans="1:6" ht="10.5" customHeight="1">
      <c r="A194" s="3">
        <v>193</v>
      </c>
      <c r="B194" s="1" t="s">
        <v>35</v>
      </c>
      <c r="C194" s="1" t="s">
        <v>3044</v>
      </c>
      <c r="E194" s="1" t="s">
        <v>2854</v>
      </c>
      <c r="F194" s="4"/>
    </row>
    <row r="195" spans="1:6" ht="10.5" customHeight="1">
      <c r="A195" s="3">
        <v>194</v>
      </c>
      <c r="B195" s="1" t="s">
        <v>35</v>
      </c>
      <c r="C195" s="1" t="s">
        <v>3045</v>
      </c>
      <c r="E195" s="1" t="s">
        <v>2854</v>
      </c>
      <c r="F195" s="4"/>
    </row>
    <row r="196" spans="1:6" ht="10.5" customHeight="1">
      <c r="A196" s="3">
        <v>195</v>
      </c>
      <c r="B196" s="1" t="s">
        <v>35</v>
      </c>
      <c r="C196" s="1" t="s">
        <v>3046</v>
      </c>
      <c r="E196" s="1" t="s">
        <v>2854</v>
      </c>
      <c r="F196" s="4"/>
    </row>
    <row r="197" spans="1:6" ht="10.5" customHeight="1">
      <c r="A197" s="3">
        <v>196</v>
      </c>
      <c r="B197" s="1" t="s">
        <v>35</v>
      </c>
      <c r="C197" s="1" t="s">
        <v>3047</v>
      </c>
      <c r="E197" s="1" t="s">
        <v>2854</v>
      </c>
      <c r="F197" s="4"/>
    </row>
    <row r="198" spans="1:6" ht="10.5" customHeight="1">
      <c r="A198" s="3">
        <v>197</v>
      </c>
      <c r="B198" s="1" t="s">
        <v>35</v>
      </c>
      <c r="C198" s="1" t="s">
        <v>3048</v>
      </c>
      <c r="E198" s="1" t="s">
        <v>2854</v>
      </c>
      <c r="F198" s="4"/>
    </row>
    <row r="199" spans="1:6" ht="10.5" customHeight="1">
      <c r="A199" s="3">
        <v>198</v>
      </c>
      <c r="B199" s="1" t="s">
        <v>35</v>
      </c>
      <c r="C199" s="1" t="s">
        <v>3049</v>
      </c>
      <c r="E199" s="1" t="s">
        <v>2854</v>
      </c>
      <c r="F199" s="4"/>
    </row>
    <row r="200" spans="1:6" ht="10.5" customHeight="1">
      <c r="A200" s="3">
        <v>199</v>
      </c>
      <c r="B200" s="1" t="s">
        <v>35</v>
      </c>
      <c r="C200" s="1" t="s">
        <v>3050</v>
      </c>
      <c r="E200" s="1" t="s">
        <v>2854</v>
      </c>
      <c r="F200" s="4"/>
    </row>
    <row r="201" spans="1:6" ht="10.5" customHeight="1">
      <c r="A201" s="3">
        <v>200</v>
      </c>
      <c r="B201" s="1" t="s">
        <v>35</v>
      </c>
      <c r="C201" s="1" t="s">
        <v>3051</v>
      </c>
      <c r="E201" s="1" t="s">
        <v>2854</v>
      </c>
      <c r="F201" s="4"/>
    </row>
    <row r="202" spans="1:6" ht="10.5" customHeight="1">
      <c r="A202" s="3">
        <v>201</v>
      </c>
      <c r="B202" s="1" t="s">
        <v>35</v>
      </c>
      <c r="C202" s="1" t="s">
        <v>3052</v>
      </c>
      <c r="E202" s="1" t="s">
        <v>2854</v>
      </c>
      <c r="F202" s="4"/>
    </row>
    <row r="203" spans="1:6" ht="10.5" customHeight="1">
      <c r="A203" s="3">
        <v>202</v>
      </c>
      <c r="B203" s="1" t="s">
        <v>35</v>
      </c>
      <c r="C203" s="1" t="s">
        <v>3053</v>
      </c>
      <c r="E203" s="1" t="s">
        <v>2854</v>
      </c>
      <c r="F203" s="4"/>
    </row>
    <row r="204" spans="1:6" ht="10.5" customHeight="1">
      <c r="A204" s="3">
        <v>203</v>
      </c>
      <c r="B204" s="1" t="s">
        <v>35</v>
      </c>
      <c r="C204" s="1" t="s">
        <v>3054</v>
      </c>
      <c r="E204" s="1" t="s">
        <v>2854</v>
      </c>
      <c r="F204" s="4"/>
    </row>
    <row r="205" spans="1:6" ht="10.5" customHeight="1">
      <c r="A205" s="3">
        <v>204</v>
      </c>
      <c r="B205" s="1" t="s">
        <v>35</v>
      </c>
      <c r="C205" s="1" t="s">
        <v>3055</v>
      </c>
      <c r="E205" s="1" t="s">
        <v>2854</v>
      </c>
      <c r="F205" s="4"/>
    </row>
    <row r="206" spans="1:6" ht="10.5" customHeight="1">
      <c r="A206" s="3">
        <v>205</v>
      </c>
      <c r="B206" s="1" t="s">
        <v>35</v>
      </c>
      <c r="C206" s="1" t="s">
        <v>3056</v>
      </c>
      <c r="E206" s="1" t="s">
        <v>2854</v>
      </c>
      <c r="F206" s="4"/>
    </row>
    <row r="207" spans="1:6" ht="10.5" customHeight="1">
      <c r="A207" s="3">
        <v>206</v>
      </c>
      <c r="B207" s="1" t="s">
        <v>35</v>
      </c>
      <c r="C207" s="1" t="s">
        <v>3057</v>
      </c>
      <c r="E207" s="1" t="s">
        <v>2854</v>
      </c>
      <c r="F207" s="4"/>
    </row>
    <row r="208" spans="1:6" ht="10.5" customHeight="1">
      <c r="A208" s="3">
        <v>207</v>
      </c>
      <c r="B208" s="1" t="s">
        <v>35</v>
      </c>
      <c r="C208" s="1" t="s">
        <v>3058</v>
      </c>
      <c r="E208" s="1" t="s">
        <v>2851</v>
      </c>
      <c r="F208" s="4"/>
    </row>
    <row r="209" spans="1:6" ht="10.5" customHeight="1">
      <c r="A209" s="3">
        <v>208</v>
      </c>
      <c r="B209" s="1" t="s">
        <v>35</v>
      </c>
      <c r="C209" s="1" t="s">
        <v>3059</v>
      </c>
      <c r="E209" s="1" t="s">
        <v>2854</v>
      </c>
      <c r="F209" s="4"/>
    </row>
    <row r="210" spans="1:6" ht="10.5" customHeight="1">
      <c r="A210" s="3">
        <v>209</v>
      </c>
      <c r="B210" s="1" t="s">
        <v>35</v>
      </c>
      <c r="C210" s="1" t="s">
        <v>3060</v>
      </c>
      <c r="E210" s="1" t="s">
        <v>2854</v>
      </c>
      <c r="F210" s="4"/>
    </row>
    <row r="211" spans="1:6" ht="10.5" customHeight="1">
      <c r="A211" s="3">
        <v>210</v>
      </c>
      <c r="B211" s="1" t="s">
        <v>35</v>
      </c>
      <c r="C211" s="1" t="s">
        <v>3061</v>
      </c>
      <c r="E211" s="1" t="s">
        <v>2854</v>
      </c>
      <c r="F211" s="4"/>
    </row>
    <row r="212" spans="1:6" ht="10.5" customHeight="1">
      <c r="A212" s="3">
        <v>211</v>
      </c>
      <c r="B212" s="1" t="s">
        <v>35</v>
      </c>
      <c r="C212" s="1" t="s">
        <v>3062</v>
      </c>
      <c r="E212" s="1" t="s">
        <v>2854</v>
      </c>
      <c r="F212" s="4"/>
    </row>
    <row r="213" spans="1:6" ht="10.5" customHeight="1">
      <c r="A213" s="3">
        <v>212</v>
      </c>
      <c r="B213" s="1" t="s">
        <v>35</v>
      </c>
      <c r="C213" s="1" t="s">
        <v>3063</v>
      </c>
      <c r="E213" s="1" t="s">
        <v>2854</v>
      </c>
      <c r="F213" s="4"/>
    </row>
    <row r="214" spans="1:6" ht="10.5" customHeight="1">
      <c r="A214" s="3">
        <v>213</v>
      </c>
      <c r="B214" s="1" t="s">
        <v>35</v>
      </c>
      <c r="C214" s="1" t="s">
        <v>3064</v>
      </c>
      <c r="E214" s="1" t="s">
        <v>2854</v>
      </c>
      <c r="F214" s="4"/>
    </row>
    <row r="215" spans="1:6" ht="10.5" customHeight="1">
      <c r="A215" s="3">
        <v>214</v>
      </c>
      <c r="B215" s="1" t="s">
        <v>35</v>
      </c>
      <c r="C215" s="1" t="s">
        <v>3065</v>
      </c>
      <c r="E215" s="1" t="s">
        <v>2854</v>
      </c>
      <c r="F215" s="4"/>
    </row>
    <row r="216" spans="1:6" ht="10.5" customHeight="1">
      <c r="A216" s="3">
        <v>215</v>
      </c>
      <c r="B216" s="1" t="s">
        <v>35</v>
      </c>
      <c r="C216" s="1" t="s">
        <v>3066</v>
      </c>
      <c r="E216" s="1" t="s">
        <v>2854</v>
      </c>
      <c r="F216" s="4"/>
    </row>
    <row r="217" spans="1:6" ht="10.5" customHeight="1">
      <c r="A217" s="3">
        <v>216</v>
      </c>
      <c r="B217" s="1" t="s">
        <v>35</v>
      </c>
      <c r="C217" s="1" t="s">
        <v>3067</v>
      </c>
      <c r="E217" s="1" t="s">
        <v>2854</v>
      </c>
      <c r="F217" s="4"/>
    </row>
    <row r="218" spans="1:6" ht="10.5" customHeight="1">
      <c r="A218" s="3">
        <v>217</v>
      </c>
      <c r="B218" s="1" t="s">
        <v>35</v>
      </c>
      <c r="C218" s="1" t="s">
        <v>3068</v>
      </c>
      <c r="E218" s="1" t="s">
        <v>2854</v>
      </c>
      <c r="F218" s="4"/>
    </row>
    <row r="219" spans="1:6" ht="10.5" customHeight="1">
      <c r="A219" s="3">
        <v>218</v>
      </c>
      <c r="B219" s="1" t="s">
        <v>35</v>
      </c>
      <c r="C219" s="1" t="s">
        <v>3069</v>
      </c>
      <c r="E219" s="1" t="s">
        <v>2854</v>
      </c>
      <c r="F219" s="4"/>
    </row>
    <row r="220" spans="1:6" ht="10.5" customHeight="1">
      <c r="A220" s="3">
        <v>219</v>
      </c>
      <c r="B220" s="1" t="s">
        <v>35</v>
      </c>
      <c r="C220" s="1" t="s">
        <v>3070</v>
      </c>
      <c r="E220" s="1" t="s">
        <v>2854</v>
      </c>
      <c r="F220" s="4"/>
    </row>
    <row r="221" spans="1:6" ht="10.5" customHeight="1">
      <c r="A221" s="3">
        <v>220</v>
      </c>
      <c r="B221" s="1" t="s">
        <v>35</v>
      </c>
      <c r="C221" s="1" t="s">
        <v>3071</v>
      </c>
      <c r="E221" s="1" t="s">
        <v>2854</v>
      </c>
      <c r="F221" s="4"/>
    </row>
    <row r="222" spans="1:6" ht="10.5" customHeight="1">
      <c r="A222" s="3">
        <v>221</v>
      </c>
      <c r="B222" s="1" t="s">
        <v>35</v>
      </c>
      <c r="C222" s="1" t="s">
        <v>3072</v>
      </c>
      <c r="E222" s="1" t="s">
        <v>2851</v>
      </c>
      <c r="F222" s="4"/>
    </row>
    <row r="223" spans="1:6" ht="10.5" customHeight="1">
      <c r="A223" s="3">
        <v>222</v>
      </c>
      <c r="B223" s="1" t="s">
        <v>35</v>
      </c>
      <c r="C223" s="1" t="s">
        <v>3073</v>
      </c>
      <c r="E223" s="1" t="s">
        <v>2854</v>
      </c>
      <c r="F223" s="4"/>
    </row>
    <row r="224" spans="1:6" ht="10.5" customHeight="1">
      <c r="A224" s="3">
        <v>223</v>
      </c>
      <c r="B224" s="1" t="s">
        <v>35</v>
      </c>
      <c r="C224" s="1" t="s">
        <v>3074</v>
      </c>
      <c r="E224" s="1" t="s">
        <v>2854</v>
      </c>
      <c r="F224" s="4"/>
    </row>
    <row r="225" spans="1:6" ht="10.5" customHeight="1">
      <c r="A225" s="3">
        <v>224</v>
      </c>
      <c r="B225" s="1" t="s">
        <v>35</v>
      </c>
      <c r="C225" s="1" t="s">
        <v>3075</v>
      </c>
      <c r="E225" s="1" t="s">
        <v>2854</v>
      </c>
      <c r="F225" s="4"/>
    </row>
    <row r="226" spans="1:6" ht="10.5" customHeight="1">
      <c r="A226" s="3">
        <v>225</v>
      </c>
      <c r="B226" s="1" t="s">
        <v>35</v>
      </c>
      <c r="C226" s="1" t="s">
        <v>3076</v>
      </c>
      <c r="E226" s="1" t="s">
        <v>2854</v>
      </c>
      <c r="F226" s="4"/>
    </row>
    <row r="227" spans="1:6" ht="10.5" customHeight="1">
      <c r="A227" s="3">
        <v>226</v>
      </c>
      <c r="B227" s="1" t="s">
        <v>35</v>
      </c>
      <c r="C227" s="1" t="s">
        <v>3077</v>
      </c>
      <c r="E227" s="1" t="s">
        <v>2854</v>
      </c>
      <c r="F227" s="4"/>
    </row>
    <row r="228" spans="1:6" ht="10.5" customHeight="1">
      <c r="A228" s="3">
        <v>227</v>
      </c>
      <c r="B228" s="1" t="s">
        <v>35</v>
      </c>
      <c r="C228" s="1" t="s">
        <v>3078</v>
      </c>
      <c r="E228" s="1" t="s">
        <v>2854</v>
      </c>
      <c r="F228" s="4"/>
    </row>
    <row r="229" spans="1:6" ht="10.5" customHeight="1">
      <c r="A229" s="3">
        <v>228</v>
      </c>
      <c r="B229" s="1" t="s">
        <v>35</v>
      </c>
      <c r="C229" s="1" t="s">
        <v>3079</v>
      </c>
      <c r="E229" s="1" t="s">
        <v>2854</v>
      </c>
      <c r="F229" s="4"/>
    </row>
    <row r="230" spans="1:6" ht="10.5" customHeight="1">
      <c r="A230" s="3">
        <v>229</v>
      </c>
      <c r="B230" s="1" t="s">
        <v>35</v>
      </c>
      <c r="C230" s="1" t="s">
        <v>3080</v>
      </c>
      <c r="E230" s="1" t="s">
        <v>2854</v>
      </c>
      <c r="F230" s="4"/>
    </row>
    <row r="231" spans="1:6" ht="10.5" customHeight="1">
      <c r="A231" s="3">
        <v>230</v>
      </c>
      <c r="B231" s="1" t="s">
        <v>35</v>
      </c>
      <c r="C231" s="1" t="s">
        <v>3081</v>
      </c>
      <c r="E231" s="1" t="s">
        <v>2854</v>
      </c>
      <c r="F231" s="4"/>
    </row>
    <row r="232" spans="1:6" ht="10.5" customHeight="1">
      <c r="A232" s="3">
        <v>231</v>
      </c>
      <c r="B232" s="1" t="s">
        <v>35</v>
      </c>
      <c r="C232" s="1" t="s">
        <v>3082</v>
      </c>
      <c r="E232" s="1" t="s">
        <v>2854</v>
      </c>
      <c r="F232" s="4"/>
    </row>
    <row r="233" spans="1:6" ht="10.5" customHeight="1">
      <c r="A233" s="3">
        <v>232</v>
      </c>
      <c r="B233" s="1" t="s">
        <v>35</v>
      </c>
      <c r="C233" s="1" t="s">
        <v>3083</v>
      </c>
      <c r="E233" s="1" t="s">
        <v>2854</v>
      </c>
      <c r="F233" s="4"/>
    </row>
    <row r="234" spans="1:6" ht="10.5" customHeight="1">
      <c r="A234" s="3">
        <v>233</v>
      </c>
      <c r="B234" s="1" t="s">
        <v>35</v>
      </c>
      <c r="C234" s="1" t="s">
        <v>3084</v>
      </c>
      <c r="E234" s="1" t="s">
        <v>2854</v>
      </c>
      <c r="F234" s="4"/>
    </row>
    <row r="235" spans="1:6" ht="10.5" customHeight="1">
      <c r="A235" s="3">
        <v>234</v>
      </c>
      <c r="B235" s="1" t="s">
        <v>35</v>
      </c>
      <c r="C235" s="1" t="s">
        <v>3085</v>
      </c>
      <c r="E235" s="1" t="s">
        <v>2851</v>
      </c>
      <c r="F235" s="4"/>
    </row>
    <row r="236" spans="1:6" ht="10.5" customHeight="1">
      <c r="A236" s="3">
        <v>235</v>
      </c>
      <c r="B236" s="1" t="s">
        <v>35</v>
      </c>
      <c r="C236" s="1" t="s">
        <v>3086</v>
      </c>
      <c r="E236" s="1" t="s">
        <v>2851</v>
      </c>
      <c r="F236" s="4"/>
    </row>
    <row r="237" spans="1:6" ht="10.5" customHeight="1">
      <c r="A237" s="3">
        <v>236</v>
      </c>
      <c r="B237" s="1" t="s">
        <v>35</v>
      </c>
      <c r="C237" s="1" t="s">
        <v>3087</v>
      </c>
      <c r="E237" s="1" t="s">
        <v>2854</v>
      </c>
      <c r="F237" s="4"/>
    </row>
    <row r="238" spans="1:6" ht="10.5" customHeight="1">
      <c r="A238" s="3">
        <v>237</v>
      </c>
      <c r="B238" s="1" t="s">
        <v>35</v>
      </c>
      <c r="C238" s="1" t="s">
        <v>3088</v>
      </c>
      <c r="E238" s="1" t="s">
        <v>2854</v>
      </c>
      <c r="F238" s="4"/>
    </row>
    <row r="239" spans="1:6" ht="10.5" customHeight="1">
      <c r="A239" s="3">
        <v>238</v>
      </c>
      <c r="B239" s="1" t="s">
        <v>35</v>
      </c>
      <c r="C239" s="1" t="s">
        <v>3089</v>
      </c>
      <c r="E239" s="1" t="s">
        <v>2854</v>
      </c>
      <c r="F239" s="4"/>
    </row>
    <row r="240" spans="1:6" ht="10.5" customHeight="1">
      <c r="A240" s="3">
        <v>239</v>
      </c>
      <c r="B240" s="1" t="s">
        <v>35</v>
      </c>
      <c r="C240" s="1" t="s">
        <v>3090</v>
      </c>
      <c r="E240" s="1" t="s">
        <v>2854</v>
      </c>
      <c r="F240" s="4"/>
    </row>
    <row r="241" spans="1:6" ht="10.5" customHeight="1">
      <c r="A241" s="3">
        <v>240</v>
      </c>
      <c r="B241" s="1" t="s">
        <v>35</v>
      </c>
      <c r="C241" s="1" t="s">
        <v>3091</v>
      </c>
      <c r="E241" s="1" t="s">
        <v>2854</v>
      </c>
      <c r="F241" s="4"/>
    </row>
    <row r="242" spans="1:6" ht="10.5" customHeight="1">
      <c r="A242" s="3">
        <v>241</v>
      </c>
      <c r="B242" s="1" t="s">
        <v>35</v>
      </c>
      <c r="C242" s="1" t="s">
        <v>3092</v>
      </c>
      <c r="E242" s="1" t="s">
        <v>2854</v>
      </c>
      <c r="F242" s="4"/>
    </row>
    <row r="243" spans="1:6" ht="10.5" customHeight="1">
      <c r="A243" s="3">
        <v>242</v>
      </c>
      <c r="B243" s="1" t="s">
        <v>35</v>
      </c>
      <c r="C243" s="1" t="s">
        <v>3093</v>
      </c>
      <c r="E243" s="1" t="s">
        <v>2854</v>
      </c>
      <c r="F243" s="4"/>
    </row>
    <row r="244" spans="1:6" ht="10.5" customHeight="1">
      <c r="A244" s="3">
        <v>243</v>
      </c>
      <c r="B244" s="1" t="s">
        <v>35</v>
      </c>
      <c r="C244" s="1" t="s">
        <v>3094</v>
      </c>
      <c r="E244" s="1" t="s">
        <v>2854</v>
      </c>
      <c r="F244" s="4"/>
    </row>
    <row r="245" spans="1:6" ht="10.5" customHeight="1">
      <c r="A245" s="3">
        <v>244</v>
      </c>
      <c r="B245" s="1" t="s">
        <v>35</v>
      </c>
      <c r="C245" s="1" t="s">
        <v>3095</v>
      </c>
      <c r="E245" s="1" t="s">
        <v>2854</v>
      </c>
      <c r="F245" s="4"/>
    </row>
    <row r="246" spans="1:6" ht="10.5" customHeight="1">
      <c r="A246" s="3">
        <v>245</v>
      </c>
      <c r="B246" s="1" t="s">
        <v>35</v>
      </c>
      <c r="C246" s="1" t="s">
        <v>3096</v>
      </c>
      <c r="E246" s="1" t="s">
        <v>2854</v>
      </c>
      <c r="F246" s="4"/>
    </row>
    <row r="247" spans="1:6" ht="10.5" customHeight="1">
      <c r="A247" s="3">
        <v>246</v>
      </c>
      <c r="B247" s="1" t="s">
        <v>35</v>
      </c>
      <c r="C247" s="1" t="s">
        <v>3097</v>
      </c>
      <c r="E247" s="1" t="s">
        <v>2854</v>
      </c>
      <c r="F247" s="4"/>
    </row>
    <row r="248" spans="1:6" ht="10.5" customHeight="1">
      <c r="A248" s="3">
        <v>247</v>
      </c>
      <c r="B248" s="1" t="s">
        <v>35</v>
      </c>
      <c r="C248" s="1" t="s">
        <v>3098</v>
      </c>
      <c r="E248" s="1" t="s">
        <v>2854</v>
      </c>
      <c r="F248" s="4"/>
    </row>
    <row r="249" spans="1:6" ht="10.5" customHeight="1">
      <c r="A249" s="3">
        <v>248</v>
      </c>
      <c r="B249" s="1" t="s">
        <v>35</v>
      </c>
      <c r="C249" s="1" t="s">
        <v>3099</v>
      </c>
      <c r="E249" s="1" t="s">
        <v>2854</v>
      </c>
      <c r="F249" s="4"/>
    </row>
    <row r="250" spans="1:6" ht="10.5" customHeight="1">
      <c r="A250" s="3">
        <v>249</v>
      </c>
      <c r="B250" s="1" t="s">
        <v>35</v>
      </c>
      <c r="C250" s="1" t="s">
        <v>3100</v>
      </c>
      <c r="E250" s="1" t="s">
        <v>2854</v>
      </c>
      <c r="F250" s="4"/>
    </row>
    <row r="251" spans="1:6" ht="10.5" customHeight="1">
      <c r="A251" s="3">
        <v>250</v>
      </c>
      <c r="B251" s="1" t="s">
        <v>35</v>
      </c>
      <c r="C251" s="1" t="s">
        <v>3101</v>
      </c>
      <c r="E251" s="1" t="s">
        <v>2854</v>
      </c>
      <c r="F251" s="4"/>
    </row>
    <row r="252" spans="1:6" ht="10.5" customHeight="1">
      <c r="A252" s="3">
        <v>251</v>
      </c>
      <c r="B252" s="1" t="s">
        <v>35</v>
      </c>
      <c r="C252" s="1" t="s">
        <v>3102</v>
      </c>
      <c r="E252" s="1" t="s">
        <v>2854</v>
      </c>
      <c r="F252" s="4"/>
    </row>
    <row r="253" spans="1:6" ht="10.5" customHeight="1">
      <c r="A253" s="3">
        <v>252</v>
      </c>
      <c r="B253" s="1" t="s">
        <v>35</v>
      </c>
      <c r="C253" s="1" t="s">
        <v>3103</v>
      </c>
      <c r="E253" s="1" t="s">
        <v>2854</v>
      </c>
      <c r="F253" s="4"/>
    </row>
    <row r="254" spans="1:6" ht="10.5" customHeight="1">
      <c r="A254" s="3">
        <v>253</v>
      </c>
      <c r="B254" s="1" t="s">
        <v>35</v>
      </c>
      <c r="C254" s="1" t="s">
        <v>3104</v>
      </c>
      <c r="E254" s="1" t="s">
        <v>2854</v>
      </c>
      <c r="F254" s="4"/>
    </row>
    <row r="255" spans="1:6" ht="10.5" customHeight="1">
      <c r="A255" s="3">
        <v>254</v>
      </c>
      <c r="B255" s="1" t="s">
        <v>35</v>
      </c>
      <c r="C255" s="1" t="s">
        <v>3105</v>
      </c>
      <c r="E255" s="1" t="s">
        <v>2854</v>
      </c>
      <c r="F255" s="4"/>
    </row>
    <row r="256" spans="1:6" ht="10.5" customHeight="1">
      <c r="A256" s="3">
        <v>255</v>
      </c>
      <c r="B256" s="1" t="s">
        <v>35</v>
      </c>
      <c r="C256" s="1" t="s">
        <v>3106</v>
      </c>
      <c r="E256" s="1" t="s">
        <v>2854</v>
      </c>
      <c r="F256" s="4"/>
    </row>
    <row r="257" spans="1:6" ht="10.5" customHeight="1">
      <c r="A257" s="3">
        <v>256</v>
      </c>
      <c r="B257" s="1" t="s">
        <v>35</v>
      </c>
      <c r="C257" s="1" t="s">
        <v>3107</v>
      </c>
      <c r="E257" s="1" t="s">
        <v>2854</v>
      </c>
      <c r="F257" s="4"/>
    </row>
    <row r="258" spans="1:6" ht="10.5" customHeight="1">
      <c r="A258" s="3">
        <v>257</v>
      </c>
      <c r="B258" s="1" t="s">
        <v>35</v>
      </c>
      <c r="C258" s="1" t="s">
        <v>3108</v>
      </c>
      <c r="E258" s="1" t="s">
        <v>2854</v>
      </c>
      <c r="F258" s="4"/>
    </row>
    <row r="259" spans="1:6" ht="10.5" customHeight="1">
      <c r="A259" s="3">
        <v>258</v>
      </c>
      <c r="B259" s="1" t="s">
        <v>35</v>
      </c>
      <c r="C259" s="1" t="s">
        <v>3109</v>
      </c>
      <c r="E259" s="1" t="s">
        <v>2854</v>
      </c>
      <c r="F259" s="4"/>
    </row>
    <row r="260" spans="1:6" ht="10.5" customHeight="1">
      <c r="A260" s="3">
        <v>259</v>
      </c>
      <c r="B260" s="1" t="s">
        <v>40</v>
      </c>
      <c r="C260" s="1" t="s">
        <v>3110</v>
      </c>
      <c r="E260" s="1" t="s">
        <v>2854</v>
      </c>
      <c r="F260" s="4"/>
    </row>
    <row r="261" spans="1:6" ht="10.5" customHeight="1">
      <c r="A261" s="3">
        <v>260</v>
      </c>
      <c r="B261" s="1" t="s">
        <v>40</v>
      </c>
      <c r="C261" s="1" t="s">
        <v>3111</v>
      </c>
      <c r="E261" s="1" t="s">
        <v>2854</v>
      </c>
      <c r="F261" s="4"/>
    </row>
    <row r="262" spans="1:6" ht="10.5" customHeight="1">
      <c r="A262" s="3">
        <v>261</v>
      </c>
      <c r="B262" s="1" t="s">
        <v>40</v>
      </c>
      <c r="C262" s="1" t="s">
        <v>3112</v>
      </c>
      <c r="E262" s="1" t="s">
        <v>2854</v>
      </c>
      <c r="F262" s="4"/>
    </row>
    <row r="263" spans="1:6" ht="10.5" customHeight="1">
      <c r="A263" s="3">
        <v>262</v>
      </c>
      <c r="B263" s="1" t="s">
        <v>40</v>
      </c>
      <c r="C263" s="1" t="s">
        <v>3113</v>
      </c>
      <c r="E263" s="1" t="s">
        <v>2854</v>
      </c>
      <c r="F263" s="4"/>
    </row>
    <row r="264" spans="1:6" ht="10.5" customHeight="1">
      <c r="A264" s="3">
        <v>263</v>
      </c>
      <c r="B264" s="1" t="s">
        <v>40</v>
      </c>
      <c r="C264" s="1" t="s">
        <v>3114</v>
      </c>
      <c r="E264" s="1" t="s">
        <v>2854</v>
      </c>
      <c r="F264" s="4"/>
    </row>
    <row r="265" spans="1:6" ht="10.5" customHeight="1">
      <c r="A265" s="3">
        <v>264</v>
      </c>
      <c r="B265" s="1" t="s">
        <v>40</v>
      </c>
      <c r="C265" s="1" t="s">
        <v>3115</v>
      </c>
      <c r="E265" s="1" t="s">
        <v>2854</v>
      </c>
      <c r="F265" s="4"/>
    </row>
    <row r="266" spans="1:6" ht="10.5" customHeight="1">
      <c r="A266" s="3">
        <v>265</v>
      </c>
      <c r="B266" s="1" t="s">
        <v>40</v>
      </c>
      <c r="C266" s="1" t="s">
        <v>3116</v>
      </c>
      <c r="E266" s="1" t="s">
        <v>2854</v>
      </c>
      <c r="F266" s="4"/>
    </row>
    <row r="267" spans="1:6" ht="10.5" customHeight="1">
      <c r="A267" s="3">
        <v>266</v>
      </c>
      <c r="B267" s="1" t="s">
        <v>40</v>
      </c>
      <c r="C267" s="1" t="s">
        <v>3117</v>
      </c>
      <c r="E267" s="1" t="s">
        <v>2854</v>
      </c>
      <c r="F267" s="4"/>
    </row>
    <row r="268" spans="1:6" ht="10.5" customHeight="1">
      <c r="A268" s="3">
        <v>267</v>
      </c>
      <c r="B268" s="1" t="s">
        <v>40</v>
      </c>
      <c r="C268" s="1" t="s">
        <v>3118</v>
      </c>
      <c r="E268" s="1" t="s">
        <v>2854</v>
      </c>
      <c r="F268" s="4"/>
    </row>
    <row r="269" spans="1:6" ht="10.5" customHeight="1">
      <c r="A269" s="3">
        <v>268</v>
      </c>
      <c r="B269" s="1" t="s">
        <v>40</v>
      </c>
      <c r="C269" s="1" t="s">
        <v>3119</v>
      </c>
      <c r="E269" s="1" t="s">
        <v>2854</v>
      </c>
      <c r="F269" s="4"/>
    </row>
    <row r="270" spans="1:6" ht="10.5" customHeight="1">
      <c r="A270" s="3">
        <v>269</v>
      </c>
      <c r="B270" s="1" t="s">
        <v>40</v>
      </c>
      <c r="C270" s="1" t="s">
        <v>3120</v>
      </c>
      <c r="E270" s="1" t="s">
        <v>2854</v>
      </c>
      <c r="F270" s="4"/>
    </row>
    <row r="271" spans="1:6" ht="10.5" customHeight="1">
      <c r="A271" s="3">
        <v>270</v>
      </c>
      <c r="B271" s="1" t="s">
        <v>40</v>
      </c>
      <c r="C271" s="1" t="s">
        <v>3121</v>
      </c>
      <c r="E271" s="1" t="s">
        <v>2854</v>
      </c>
      <c r="F271" s="4"/>
    </row>
    <row r="272" spans="1:6" ht="10.5" customHeight="1">
      <c r="A272" s="3">
        <v>271</v>
      </c>
      <c r="B272" s="1" t="s">
        <v>40</v>
      </c>
      <c r="C272" s="1" t="s">
        <v>3122</v>
      </c>
      <c r="E272" s="1" t="s">
        <v>2854</v>
      </c>
      <c r="F272" s="4"/>
    </row>
    <row r="273" spans="1:6" ht="10.5" customHeight="1">
      <c r="A273" s="3">
        <v>272</v>
      </c>
      <c r="B273" s="1" t="s">
        <v>40</v>
      </c>
      <c r="C273" s="1" t="s">
        <v>3123</v>
      </c>
      <c r="E273" s="1" t="s">
        <v>2854</v>
      </c>
      <c r="F273" s="4"/>
    </row>
    <row r="274" spans="1:6" ht="10.5" customHeight="1">
      <c r="A274" s="3">
        <v>273</v>
      </c>
      <c r="B274" s="1" t="s">
        <v>46</v>
      </c>
      <c r="C274" s="1" t="s">
        <v>3124</v>
      </c>
      <c r="E274" s="1" t="s">
        <v>2851</v>
      </c>
      <c r="F274" s="4"/>
    </row>
    <row r="275" spans="1:6" ht="10.5" customHeight="1">
      <c r="A275" s="3">
        <v>274</v>
      </c>
      <c r="B275" s="1" t="s">
        <v>46</v>
      </c>
      <c r="C275" s="1" t="s">
        <v>3125</v>
      </c>
      <c r="E275" s="1" t="s">
        <v>2854</v>
      </c>
      <c r="F275" s="4"/>
    </row>
    <row r="276" spans="1:6" ht="10.5" customHeight="1">
      <c r="A276" s="3">
        <v>275</v>
      </c>
      <c r="B276" s="1" t="s">
        <v>46</v>
      </c>
      <c r="C276" s="1" t="s">
        <v>3126</v>
      </c>
      <c r="E276" s="1" t="s">
        <v>2854</v>
      </c>
      <c r="F276" s="4"/>
    </row>
    <row r="277" spans="1:6" ht="10.5" customHeight="1">
      <c r="A277" s="3">
        <v>276</v>
      </c>
      <c r="B277" s="1" t="s">
        <v>46</v>
      </c>
      <c r="C277" s="1" t="s">
        <v>3127</v>
      </c>
      <c r="E277" s="1" t="s">
        <v>2854</v>
      </c>
      <c r="F277" s="4"/>
    </row>
    <row r="278" spans="1:6" ht="10.5" customHeight="1">
      <c r="A278" s="3">
        <v>277</v>
      </c>
      <c r="B278" s="1" t="s">
        <v>46</v>
      </c>
      <c r="C278" s="1" t="s">
        <v>3128</v>
      </c>
      <c r="E278" s="1" t="s">
        <v>2854</v>
      </c>
      <c r="F278" s="4"/>
    </row>
    <row r="279" spans="1:6" ht="10.5" customHeight="1">
      <c r="A279" s="3">
        <v>278</v>
      </c>
      <c r="B279" s="1" t="s">
        <v>46</v>
      </c>
      <c r="C279" s="1" t="s">
        <v>3129</v>
      </c>
      <c r="E279" s="1" t="s">
        <v>2854</v>
      </c>
      <c r="F279" s="4"/>
    </row>
    <row r="280" spans="1:6" ht="10.5" customHeight="1">
      <c r="A280" s="3">
        <v>279</v>
      </c>
      <c r="B280" s="1" t="s">
        <v>46</v>
      </c>
      <c r="C280" s="1" t="s">
        <v>3130</v>
      </c>
      <c r="E280" s="1" t="s">
        <v>2854</v>
      </c>
      <c r="F280" s="4"/>
    </row>
    <row r="281" spans="1:6" ht="10.5" customHeight="1">
      <c r="A281" s="3">
        <v>280</v>
      </c>
      <c r="B281" s="1" t="s">
        <v>46</v>
      </c>
      <c r="C281" s="1" t="s">
        <v>3131</v>
      </c>
      <c r="E281" s="1" t="s">
        <v>2854</v>
      </c>
      <c r="F281" s="4"/>
    </row>
    <row r="282" spans="1:6" ht="10.5" customHeight="1">
      <c r="A282" s="3">
        <v>281</v>
      </c>
      <c r="B282" s="1" t="s">
        <v>46</v>
      </c>
      <c r="C282" s="1" t="s">
        <v>3132</v>
      </c>
      <c r="E282" s="1" t="s">
        <v>2854</v>
      </c>
      <c r="F282" s="4"/>
    </row>
    <row r="283" spans="1:6" ht="10.5" customHeight="1">
      <c r="A283" s="3">
        <v>282</v>
      </c>
      <c r="B283" s="1" t="s">
        <v>51</v>
      </c>
      <c r="C283" s="1" t="s">
        <v>3133</v>
      </c>
      <c r="E283" s="1" t="s">
        <v>2851</v>
      </c>
      <c r="F283" s="4"/>
    </row>
    <row r="284" spans="1:6" ht="10.5" customHeight="1">
      <c r="A284" s="3">
        <v>283</v>
      </c>
      <c r="B284" s="1" t="s">
        <v>51</v>
      </c>
      <c r="C284" s="1" t="s">
        <v>3134</v>
      </c>
      <c r="E284" s="1" t="s">
        <v>2854</v>
      </c>
      <c r="F284" s="4"/>
    </row>
    <row r="285" spans="1:6" ht="10.5" customHeight="1">
      <c r="A285" s="3">
        <v>284</v>
      </c>
      <c r="B285" s="1" t="s">
        <v>51</v>
      </c>
      <c r="C285" s="1" t="s">
        <v>3135</v>
      </c>
      <c r="E285" s="1" t="s">
        <v>2854</v>
      </c>
      <c r="F285" s="4"/>
    </row>
    <row r="286" spans="1:6" ht="10.5" customHeight="1">
      <c r="A286" s="3">
        <v>285</v>
      </c>
      <c r="B286" s="1" t="s">
        <v>51</v>
      </c>
      <c r="C286" s="1" t="s">
        <v>3136</v>
      </c>
      <c r="E286" s="1" t="s">
        <v>2854</v>
      </c>
      <c r="F286" s="4"/>
    </row>
    <row r="287" spans="1:6" ht="10.5" customHeight="1">
      <c r="A287" s="3">
        <v>286</v>
      </c>
      <c r="B287" s="1" t="s">
        <v>51</v>
      </c>
      <c r="C287" s="1" t="s">
        <v>3137</v>
      </c>
      <c r="E287" s="1" t="s">
        <v>2854</v>
      </c>
      <c r="F287" s="4"/>
    </row>
    <row r="288" spans="1:6" ht="10.5" customHeight="1">
      <c r="A288" s="3">
        <v>287</v>
      </c>
      <c r="B288" s="1" t="s">
        <v>51</v>
      </c>
      <c r="C288" s="1" t="s">
        <v>3138</v>
      </c>
      <c r="E288" s="1" t="s">
        <v>2854</v>
      </c>
      <c r="F288" s="4"/>
    </row>
    <row r="289" spans="1:6" ht="10.5" customHeight="1">
      <c r="A289" s="3">
        <v>288</v>
      </c>
      <c r="B289" s="1" t="s">
        <v>51</v>
      </c>
      <c r="C289" s="1" t="s">
        <v>3139</v>
      </c>
      <c r="E289" s="1" t="s">
        <v>2854</v>
      </c>
      <c r="F289" s="4"/>
    </row>
    <row r="290" spans="1:6" ht="10.5" customHeight="1">
      <c r="A290" s="3">
        <v>289</v>
      </c>
      <c r="B290" s="1" t="s">
        <v>58</v>
      </c>
      <c r="C290" s="1" t="s">
        <v>3140</v>
      </c>
      <c r="E290" s="1" t="s">
        <v>2851</v>
      </c>
      <c r="F290" s="4"/>
    </row>
    <row r="291" spans="1:6" ht="10.5" customHeight="1">
      <c r="A291" s="3">
        <v>290</v>
      </c>
      <c r="B291" s="1" t="s">
        <v>58</v>
      </c>
      <c r="C291" s="1" t="s">
        <v>3141</v>
      </c>
      <c r="E291" s="1" t="s">
        <v>2851</v>
      </c>
      <c r="F291" s="4"/>
    </row>
    <row r="292" spans="1:6" ht="10.5" customHeight="1">
      <c r="A292" s="3">
        <v>291</v>
      </c>
      <c r="B292" s="1" t="s">
        <v>58</v>
      </c>
      <c r="C292" s="1" t="s">
        <v>3142</v>
      </c>
      <c r="E292" s="1" t="s">
        <v>2851</v>
      </c>
      <c r="F292" s="4"/>
    </row>
    <row r="293" spans="1:6" ht="10.5" customHeight="1">
      <c r="A293" s="3">
        <v>292</v>
      </c>
      <c r="B293" s="1" t="s">
        <v>58</v>
      </c>
      <c r="C293" s="1" t="s">
        <v>3143</v>
      </c>
      <c r="E293" s="1" t="s">
        <v>2854</v>
      </c>
      <c r="F293" s="4"/>
    </row>
    <row r="294" spans="1:6" ht="10.5" customHeight="1">
      <c r="A294" s="3">
        <v>293</v>
      </c>
      <c r="B294" s="1" t="s">
        <v>58</v>
      </c>
      <c r="C294" s="1" t="s">
        <v>3144</v>
      </c>
      <c r="E294" s="1" t="s">
        <v>2854</v>
      </c>
      <c r="F294" s="4"/>
    </row>
    <row r="295" spans="1:6" ht="10.5" customHeight="1">
      <c r="A295" s="3">
        <v>294</v>
      </c>
      <c r="B295" s="1" t="s">
        <v>58</v>
      </c>
      <c r="C295" s="1" t="s">
        <v>3145</v>
      </c>
      <c r="E295" s="1" t="s">
        <v>2854</v>
      </c>
      <c r="F295" s="4"/>
    </row>
    <row r="296" spans="1:6" ht="10.5" customHeight="1">
      <c r="A296" s="3">
        <v>295</v>
      </c>
      <c r="B296" s="1" t="s">
        <v>58</v>
      </c>
      <c r="C296" s="1" t="s">
        <v>3146</v>
      </c>
      <c r="E296" s="1" t="s">
        <v>2854</v>
      </c>
      <c r="F296" s="4"/>
    </row>
    <row r="297" spans="1:6" ht="10.5" customHeight="1">
      <c r="A297" s="3">
        <v>296</v>
      </c>
      <c r="B297" s="1" t="s">
        <v>58</v>
      </c>
      <c r="C297" s="1" t="s">
        <v>3147</v>
      </c>
      <c r="E297" s="1" t="s">
        <v>2854</v>
      </c>
      <c r="F297" s="4"/>
    </row>
    <row r="298" spans="1:6" ht="10.5" customHeight="1">
      <c r="A298" s="3">
        <v>297</v>
      </c>
      <c r="B298" s="1" t="s">
        <v>58</v>
      </c>
      <c r="C298" s="1" t="s">
        <v>3148</v>
      </c>
      <c r="E298" s="1" t="s">
        <v>2854</v>
      </c>
      <c r="F298" s="4"/>
    </row>
    <row r="299" spans="1:6" ht="10.5" customHeight="1">
      <c r="A299" s="3">
        <v>298</v>
      </c>
      <c r="B299" s="1" t="s">
        <v>58</v>
      </c>
      <c r="C299" s="1" t="s">
        <v>3149</v>
      </c>
      <c r="E299" s="1" t="s">
        <v>2854</v>
      </c>
      <c r="F299" s="4"/>
    </row>
    <row r="300" spans="1:6" ht="10.5" customHeight="1">
      <c r="A300" s="3">
        <v>299</v>
      </c>
      <c r="B300" s="1" t="s">
        <v>58</v>
      </c>
      <c r="C300" s="1" t="s">
        <v>3150</v>
      </c>
      <c r="E300" s="1" t="s">
        <v>2851</v>
      </c>
      <c r="F300" s="4"/>
    </row>
    <row r="301" spans="1:6" ht="10.5" customHeight="1">
      <c r="A301" s="3">
        <v>300</v>
      </c>
      <c r="B301" s="1" t="s">
        <v>58</v>
      </c>
      <c r="C301" s="1" t="s">
        <v>3151</v>
      </c>
      <c r="E301" s="1" t="s">
        <v>2851</v>
      </c>
      <c r="F301" s="4"/>
    </row>
    <row r="302" spans="1:6" ht="10.5" customHeight="1">
      <c r="A302" s="3">
        <v>301</v>
      </c>
      <c r="B302" s="1" t="s">
        <v>58</v>
      </c>
      <c r="C302" s="1" t="s">
        <v>3152</v>
      </c>
      <c r="E302" s="1" t="s">
        <v>2854</v>
      </c>
      <c r="F302" s="4"/>
    </row>
    <row r="303" spans="1:6" ht="10.5" customHeight="1">
      <c r="A303" s="3">
        <v>302</v>
      </c>
      <c r="B303" s="1" t="s">
        <v>58</v>
      </c>
      <c r="C303" s="1" t="s">
        <v>3153</v>
      </c>
      <c r="E303" s="1" t="s">
        <v>2854</v>
      </c>
      <c r="F303" s="4"/>
    </row>
    <row r="304" spans="1:6" ht="10.5" customHeight="1">
      <c r="A304" s="3">
        <v>303</v>
      </c>
      <c r="B304" s="1" t="s">
        <v>58</v>
      </c>
      <c r="C304" s="1" t="s">
        <v>3154</v>
      </c>
      <c r="E304" s="1" t="s">
        <v>2851</v>
      </c>
      <c r="F304" s="4"/>
    </row>
    <row r="305" spans="1:6" ht="10.5" customHeight="1">
      <c r="A305" s="3">
        <v>304</v>
      </c>
      <c r="B305" s="1" t="s">
        <v>58</v>
      </c>
      <c r="C305" s="1" t="s">
        <v>3155</v>
      </c>
      <c r="E305" s="1" t="s">
        <v>2854</v>
      </c>
      <c r="F305" s="4"/>
    </row>
    <row r="306" spans="1:6" ht="10.5" customHeight="1">
      <c r="A306" s="3">
        <v>305</v>
      </c>
      <c r="B306" s="1" t="s">
        <v>58</v>
      </c>
      <c r="C306" s="1" t="s">
        <v>3156</v>
      </c>
      <c r="E306" s="1" t="s">
        <v>2854</v>
      </c>
      <c r="F306" s="4"/>
    </row>
    <row r="307" spans="1:6" ht="10.5" customHeight="1">
      <c r="A307" s="3">
        <v>306</v>
      </c>
      <c r="B307" s="1" t="s">
        <v>58</v>
      </c>
      <c r="C307" s="1" t="s">
        <v>3157</v>
      </c>
      <c r="E307" s="1" t="s">
        <v>2854</v>
      </c>
      <c r="F307" s="4"/>
    </row>
    <row r="308" spans="1:6" ht="10.5" customHeight="1">
      <c r="A308" s="3">
        <v>307</v>
      </c>
      <c r="B308" s="1" t="s">
        <v>58</v>
      </c>
      <c r="C308" s="1" t="s">
        <v>3158</v>
      </c>
      <c r="E308" s="1" t="s">
        <v>2854</v>
      </c>
      <c r="F308" s="4"/>
    </row>
    <row r="309" spans="1:6" ht="10.5" customHeight="1">
      <c r="A309" s="3">
        <v>308</v>
      </c>
      <c r="B309" s="1" t="s">
        <v>58</v>
      </c>
      <c r="C309" s="1" t="s">
        <v>3159</v>
      </c>
      <c r="E309" s="1" t="s">
        <v>2851</v>
      </c>
      <c r="F309" s="4"/>
    </row>
    <row r="310" spans="1:6" ht="10.5" customHeight="1">
      <c r="A310" s="3">
        <v>309</v>
      </c>
      <c r="B310" s="1" t="s">
        <v>58</v>
      </c>
      <c r="C310" s="1" t="s">
        <v>3160</v>
      </c>
      <c r="E310" s="1" t="s">
        <v>2851</v>
      </c>
      <c r="F310" s="4"/>
    </row>
    <row r="311" spans="1:6" ht="10.5" customHeight="1">
      <c r="A311" s="3">
        <v>310</v>
      </c>
      <c r="B311" s="1" t="s">
        <v>58</v>
      </c>
      <c r="C311" s="1" t="s">
        <v>3161</v>
      </c>
      <c r="E311" s="1" t="s">
        <v>2854</v>
      </c>
      <c r="F311" s="4"/>
    </row>
    <row r="312" spans="1:6" ht="10.5" customHeight="1">
      <c r="A312" s="3">
        <v>311</v>
      </c>
      <c r="B312" s="1" t="s">
        <v>58</v>
      </c>
      <c r="C312" s="1" t="s">
        <v>3162</v>
      </c>
      <c r="E312" s="1" t="s">
        <v>2854</v>
      </c>
      <c r="F312" s="4"/>
    </row>
    <row r="313" spans="1:6" ht="10.5" customHeight="1">
      <c r="A313" s="3">
        <v>312</v>
      </c>
      <c r="B313" s="1" t="s">
        <v>58</v>
      </c>
      <c r="C313" s="1" t="s">
        <v>3163</v>
      </c>
      <c r="E313" s="1" t="s">
        <v>2854</v>
      </c>
      <c r="F313" s="4"/>
    </row>
    <row r="314" spans="1:6" ht="10.5" customHeight="1">
      <c r="A314" s="3">
        <v>313</v>
      </c>
      <c r="B314" s="1" t="s">
        <v>58</v>
      </c>
      <c r="C314" s="1" t="s">
        <v>3164</v>
      </c>
      <c r="E314" s="1" t="s">
        <v>2851</v>
      </c>
      <c r="F314" s="4"/>
    </row>
    <row r="315" spans="1:6" ht="10.5" customHeight="1">
      <c r="A315" s="3">
        <v>314</v>
      </c>
      <c r="B315" s="1" t="s">
        <v>58</v>
      </c>
      <c r="C315" s="1" t="s">
        <v>3165</v>
      </c>
      <c r="E315" s="1" t="s">
        <v>2854</v>
      </c>
      <c r="F315" s="4"/>
    </row>
    <row r="316" spans="1:6" ht="10.5" customHeight="1">
      <c r="A316" s="3">
        <v>315</v>
      </c>
      <c r="B316" s="1" t="s">
        <v>58</v>
      </c>
      <c r="C316" s="1" t="s">
        <v>3166</v>
      </c>
      <c r="E316" s="1" t="s">
        <v>2854</v>
      </c>
      <c r="F316" s="4"/>
    </row>
    <row r="317" spans="1:6" ht="10.5" customHeight="1">
      <c r="A317" s="3">
        <v>316</v>
      </c>
      <c r="B317" s="1" t="s">
        <v>58</v>
      </c>
      <c r="C317" s="1" t="s">
        <v>3167</v>
      </c>
      <c r="E317" s="1" t="s">
        <v>2851</v>
      </c>
      <c r="F317" s="4"/>
    </row>
    <row r="318" spans="1:6" ht="10.5" customHeight="1">
      <c r="A318" s="3">
        <v>317</v>
      </c>
      <c r="B318" s="1" t="s">
        <v>58</v>
      </c>
      <c r="C318" s="1" t="s">
        <v>3168</v>
      </c>
      <c r="E318" s="1" t="s">
        <v>2854</v>
      </c>
      <c r="F318" s="4"/>
    </row>
    <row r="319" spans="1:6" ht="10.5" customHeight="1">
      <c r="A319" s="3">
        <v>318</v>
      </c>
      <c r="B319" s="1" t="s">
        <v>58</v>
      </c>
      <c r="C319" s="1" t="s">
        <v>3169</v>
      </c>
      <c r="E319" s="1" t="s">
        <v>2854</v>
      </c>
      <c r="F319" s="4"/>
    </row>
    <row r="320" spans="1:6" ht="10.5" customHeight="1">
      <c r="A320" s="3">
        <v>319</v>
      </c>
      <c r="B320" s="1" t="s">
        <v>58</v>
      </c>
      <c r="C320" s="1" t="s">
        <v>3170</v>
      </c>
      <c r="E320" s="1" t="s">
        <v>2851</v>
      </c>
      <c r="F320" s="4"/>
    </row>
    <row r="321" spans="1:6" ht="10.5" customHeight="1">
      <c r="A321" s="3">
        <v>320</v>
      </c>
      <c r="B321" s="1" t="s">
        <v>58</v>
      </c>
      <c r="C321" s="1" t="s">
        <v>3171</v>
      </c>
      <c r="E321" s="1" t="s">
        <v>2854</v>
      </c>
      <c r="F321" s="4"/>
    </row>
    <row r="322" spans="1:6" ht="10.5" customHeight="1">
      <c r="A322" s="3">
        <v>321</v>
      </c>
      <c r="B322" s="1" t="s">
        <v>58</v>
      </c>
      <c r="C322" s="1" t="s">
        <v>3172</v>
      </c>
      <c r="E322" s="1" t="s">
        <v>2854</v>
      </c>
      <c r="F322" s="4"/>
    </row>
    <row r="323" spans="1:6" ht="10.5" customHeight="1">
      <c r="A323" s="3">
        <v>322</v>
      </c>
      <c r="B323" s="1" t="s">
        <v>58</v>
      </c>
      <c r="C323" s="1" t="s">
        <v>3173</v>
      </c>
      <c r="E323" s="1" t="s">
        <v>2854</v>
      </c>
      <c r="F323" s="4"/>
    </row>
    <row r="324" spans="1:6" ht="10.5" customHeight="1">
      <c r="A324" s="3">
        <v>323</v>
      </c>
      <c r="B324" s="1" t="s">
        <v>58</v>
      </c>
      <c r="C324" s="1" t="s">
        <v>3174</v>
      </c>
      <c r="E324" s="1" t="s">
        <v>2854</v>
      </c>
      <c r="F324" s="4"/>
    </row>
    <row r="325" spans="1:6" ht="10.5" customHeight="1">
      <c r="A325" s="3">
        <v>324</v>
      </c>
      <c r="B325" s="1" t="s">
        <v>58</v>
      </c>
      <c r="C325" s="1" t="s">
        <v>3175</v>
      </c>
      <c r="E325" s="1" t="s">
        <v>2854</v>
      </c>
      <c r="F325" s="4"/>
    </row>
    <row r="326" spans="1:6" ht="10.5" customHeight="1">
      <c r="A326" s="3">
        <v>325</v>
      </c>
      <c r="B326" s="1" t="s">
        <v>58</v>
      </c>
      <c r="C326" s="1" t="s">
        <v>3176</v>
      </c>
      <c r="E326" s="1" t="s">
        <v>2854</v>
      </c>
      <c r="F326" s="4"/>
    </row>
    <row r="327" spans="1:6" ht="10.5" customHeight="1">
      <c r="A327" s="3">
        <v>326</v>
      </c>
      <c r="B327" s="1" t="s">
        <v>58</v>
      </c>
      <c r="C327" s="1" t="s">
        <v>3177</v>
      </c>
      <c r="E327" s="1" t="s">
        <v>2851</v>
      </c>
      <c r="F327" s="4"/>
    </row>
    <row r="328" spans="1:6" ht="10.5" customHeight="1">
      <c r="A328" s="3">
        <v>327</v>
      </c>
      <c r="B328" s="1" t="s">
        <v>58</v>
      </c>
      <c r="C328" s="1" t="s">
        <v>3178</v>
      </c>
      <c r="E328" s="1" t="s">
        <v>2854</v>
      </c>
      <c r="F328" s="4"/>
    </row>
    <row r="329" spans="1:6" ht="10.5" customHeight="1">
      <c r="A329" s="3">
        <v>328</v>
      </c>
      <c r="B329" s="1" t="s">
        <v>58</v>
      </c>
      <c r="C329" s="1" t="s">
        <v>3179</v>
      </c>
      <c r="E329" s="1" t="s">
        <v>2854</v>
      </c>
      <c r="F329" s="4"/>
    </row>
    <row r="330" spans="1:6" ht="10.5" customHeight="1">
      <c r="A330" s="3">
        <v>329</v>
      </c>
      <c r="B330" s="1" t="s">
        <v>58</v>
      </c>
      <c r="C330" s="1" t="s">
        <v>3180</v>
      </c>
      <c r="E330" s="1" t="s">
        <v>2854</v>
      </c>
      <c r="F330" s="4"/>
    </row>
    <row r="331" spans="1:6" ht="10.5" customHeight="1">
      <c r="A331" s="3">
        <v>330</v>
      </c>
      <c r="B331" s="1" t="s">
        <v>58</v>
      </c>
      <c r="C331" s="1" t="s">
        <v>3181</v>
      </c>
      <c r="E331" s="1" t="s">
        <v>2854</v>
      </c>
      <c r="F331" s="4"/>
    </row>
  </sheetData>
  <autoFilter ref="A1:F331" xr:uid="{00000000-0009-0000-0000-000005000000}"/>
  <phoneticPr fontId="3"/>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C15"/>
  <sheetViews>
    <sheetView showRuler="0" workbookViewId="0">
      <pane ySplit="1" topLeftCell="A3" activePane="bottomLeft" state="frozen"/>
      <selection pane="bottomLeft" activeCell="A2" sqref="A2:A3"/>
    </sheetView>
  </sheetViews>
  <sheetFormatPr baseColWidth="10" defaultColWidth="10.75" defaultRowHeight="10.5" customHeight="1"/>
  <cols>
    <col min="1" max="1" width="15.5" style="1" customWidth="1"/>
    <col min="2" max="2" width="22" style="1" customWidth="1"/>
    <col min="3" max="3" width="60" style="1" customWidth="1"/>
  </cols>
  <sheetData>
    <row r="1" spans="1:3" ht="10.5" customHeight="1">
      <c r="A1" s="2" t="s">
        <v>3182</v>
      </c>
      <c r="B1" s="2" t="s">
        <v>3183</v>
      </c>
      <c r="C1" s="2" t="s">
        <v>3184</v>
      </c>
    </row>
    <row r="2" spans="1:3" ht="10.5" customHeight="1">
      <c r="A2" s="35" t="s">
        <v>3185</v>
      </c>
      <c r="B2" s="1" t="s">
        <v>3186</v>
      </c>
      <c r="C2" s="4" t="s">
        <v>3187</v>
      </c>
    </row>
    <row r="3" spans="1:3" ht="10.5" customHeight="1">
      <c r="A3" s="36"/>
      <c r="B3" s="1" t="s">
        <v>3188</v>
      </c>
      <c r="C3" s="4" t="s">
        <v>3189</v>
      </c>
    </row>
    <row r="4" spans="1:3" ht="10.5" customHeight="1">
      <c r="A4" s="37" t="s">
        <v>3190</v>
      </c>
      <c r="B4" s="1" t="s">
        <v>3186</v>
      </c>
      <c r="C4" s="4" t="s">
        <v>3187</v>
      </c>
    </row>
    <row r="5" spans="1:3" ht="10.5" customHeight="1">
      <c r="A5" s="37"/>
      <c r="B5" s="1" t="s">
        <v>3188</v>
      </c>
      <c r="C5" s="4" t="s">
        <v>3191</v>
      </c>
    </row>
    <row r="6" spans="1:3" ht="10.5" customHeight="1">
      <c r="A6" s="37" t="s">
        <v>3192</v>
      </c>
      <c r="B6" s="1" t="s">
        <v>3186</v>
      </c>
      <c r="C6" s="4"/>
    </row>
    <row r="7" spans="1:3" ht="10.5" customHeight="1">
      <c r="A7" s="37"/>
      <c r="B7" s="1" t="s">
        <v>3188</v>
      </c>
      <c r="C7" s="4"/>
    </row>
    <row r="8" spans="1:3" ht="10.5" customHeight="1">
      <c r="A8" s="37" t="s">
        <v>71</v>
      </c>
      <c r="B8" s="1" t="s">
        <v>3186</v>
      </c>
      <c r="C8" s="4" t="s">
        <v>3187</v>
      </c>
    </row>
    <row r="9" spans="1:3" ht="10.5" customHeight="1">
      <c r="A9" s="37"/>
      <c r="B9" s="1" t="s">
        <v>3188</v>
      </c>
      <c r="C9" s="4" t="s">
        <v>3193</v>
      </c>
    </row>
    <row r="10" spans="1:3" ht="21" customHeight="1">
      <c r="A10" s="37"/>
      <c r="B10" s="1" t="s">
        <v>3194</v>
      </c>
      <c r="C10" s="4" t="s">
        <v>3195</v>
      </c>
    </row>
    <row r="11" spans="1:3" ht="21" customHeight="1">
      <c r="A11" s="37"/>
      <c r="B11" s="1" t="s">
        <v>477</v>
      </c>
      <c r="C11" s="4" t="s">
        <v>3196</v>
      </c>
    </row>
    <row r="12" spans="1:3" ht="10.5" customHeight="1">
      <c r="A12" s="37" t="s">
        <v>3197</v>
      </c>
      <c r="B12" s="1" t="s">
        <v>3186</v>
      </c>
      <c r="C12" s="4"/>
    </row>
    <row r="13" spans="1:3" ht="10.5" customHeight="1">
      <c r="A13" s="37"/>
      <c r="B13" s="1" t="s">
        <v>3188</v>
      </c>
      <c r="C13" s="4"/>
    </row>
    <row r="14" spans="1:3" ht="10.5" customHeight="1">
      <c r="A14" s="37"/>
      <c r="B14" s="1" t="s">
        <v>3194</v>
      </c>
      <c r="C14" s="4"/>
    </row>
    <row r="15" spans="1:3" ht="10.5" customHeight="1">
      <c r="A15" s="37"/>
      <c r="B15" s="1" t="s">
        <v>3198</v>
      </c>
      <c r="C15" s="4"/>
    </row>
  </sheetData>
  <mergeCells count="5">
    <mergeCell ref="A2:A3"/>
    <mergeCell ref="A4:A5"/>
    <mergeCell ref="A6:A7"/>
    <mergeCell ref="A8:A11"/>
    <mergeCell ref="A12:A15"/>
  </mergeCells>
  <phoneticPr fontId="3"/>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H1"/>
  <sheetViews>
    <sheetView showRuler="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0.75" defaultRowHeight="10.5" customHeight="1"/>
  <cols>
    <col min="1" max="1" width="8" style="1" customWidth="1"/>
    <col min="2" max="2" width="25.75" style="1" customWidth="1"/>
    <col min="3" max="3" width="68.25" style="1" customWidth="1"/>
    <col min="4" max="4" width="20" style="1" customWidth="1"/>
    <col min="5" max="5" width="41.25" style="1" customWidth="1"/>
    <col min="6" max="6" width="54" style="1" customWidth="1"/>
    <col min="7" max="7" width="31.5" style="1" customWidth="1"/>
    <col min="8" max="8" width="46.25" style="1" customWidth="1"/>
  </cols>
  <sheetData>
    <row r="1" spans="1:8" ht="10.5" customHeight="1">
      <c r="A1" s="2" t="s">
        <v>0</v>
      </c>
      <c r="B1" s="2" t="s">
        <v>69</v>
      </c>
      <c r="C1" s="2" t="s">
        <v>3199</v>
      </c>
      <c r="D1" s="2" t="s">
        <v>3200</v>
      </c>
      <c r="E1" s="2" t="s">
        <v>3201</v>
      </c>
      <c r="F1" s="2" t="s">
        <v>3185</v>
      </c>
      <c r="G1" s="2" t="s">
        <v>3202</v>
      </c>
      <c r="H1" s="2" t="s">
        <v>6</v>
      </c>
    </row>
  </sheetData>
  <autoFilter ref="A1:H1" xr:uid="{00000000-0009-0000-0000-000007000000}"/>
  <phoneticPr fontId="3"/>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1"/>
  <sheetViews>
    <sheetView showRuler="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0.75" defaultRowHeight="10.5" customHeight="1"/>
  <cols>
    <col min="1" max="1" width="8" style="1" customWidth="1"/>
    <col min="2" max="2" width="25.75" style="1" customWidth="1"/>
    <col min="3" max="3" width="68.25" style="1" customWidth="1"/>
    <col min="4" max="4" width="41.25" style="1" customWidth="1"/>
    <col min="5" max="5" width="54" style="1" customWidth="1"/>
    <col min="6" max="7" width="31.5" style="1" customWidth="1"/>
  </cols>
  <sheetData>
    <row r="1" spans="1:7" ht="10.5" customHeight="1">
      <c r="A1" s="2" t="s">
        <v>0</v>
      </c>
      <c r="B1" s="2" t="s">
        <v>69</v>
      </c>
      <c r="C1" s="2" t="s">
        <v>3203</v>
      </c>
      <c r="D1" s="2" t="s">
        <v>3201</v>
      </c>
      <c r="E1" s="2" t="s">
        <v>3185</v>
      </c>
      <c r="F1" s="2" t="s">
        <v>3202</v>
      </c>
      <c r="G1" s="2" t="s">
        <v>6</v>
      </c>
    </row>
  </sheetData>
  <autoFilter ref="A1:G1" xr:uid="{00000000-0009-0000-0000-000008000000}"/>
  <phoneticPr fontId="3"/>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14</vt:i4>
      </vt:variant>
    </vt:vector>
  </HeadingPairs>
  <TitlesOfParts>
    <vt:vector size="14" baseType="lpstr">
      <vt:lpstr>DTS</vt:lpstr>
      <vt:lpstr>Overview</vt:lpstr>
      <vt:lpstr>Concepts</vt:lpstr>
      <vt:lpstr>Parts</vt:lpstr>
      <vt:lpstr>Other Element Decls</vt:lpstr>
      <vt:lpstr>Other Global Definitions</vt:lpstr>
      <vt:lpstr>Linkbase Summary</vt:lpstr>
      <vt:lpstr>ArcroleTypes</vt:lpstr>
      <vt:lpstr>RoleTypes</vt:lpstr>
      <vt:lpstr>Definition Link</vt:lpstr>
      <vt:lpstr>Presentation Link</vt:lpstr>
      <vt:lpstr>Calculation Link</vt:lpstr>
      <vt:lpstr>Label Link</vt:lpstr>
      <vt:lpstr>Reference Link</vt:lpstr>
    </vt:vector>
  </TitlesOfParts>
  <Company>Fujitsu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Fujitsu Reporting Module Powered by XWand.</dc:creator>
  <cp:lastModifiedBy>三分一 信之</cp:lastModifiedBy>
  <dcterms:created xsi:type="dcterms:W3CDTF">2013-08-09T01:04:25Z</dcterms:created>
  <dcterms:modified xsi:type="dcterms:W3CDTF">2020-10-29T04:57:15Z</dcterms:modified>
</cp:coreProperties>
</file>