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nobuy\GitHub\Japan_core\data\base\"/>
    </mc:Choice>
  </mc:AlternateContent>
  <xr:revisionPtr revIDLastSave="0" documentId="13_ncr:1_{AA47DCD0-FBF4-4E72-AC35-F202DCB824F7}" xr6:coauthVersionLast="47" xr6:coauthVersionMax="47" xr10:uidLastSave="{00000000-0000-0000-0000-000000000000}"/>
  <bookViews>
    <workbookView xWindow="-120" yWindow="-120" windowWidth="29040" windowHeight="15840" firstSheet="9" activeTab="14" xr2:uid="{E35C30E7-0440-4B6A-8C00-5E00329CFB3A}"/>
  </bookViews>
  <sheets>
    <sheet name="表紙" sheetId="2" r:id="rId1"/>
    <sheet name="改定履歴" sheetId="3" r:id="rId2"/>
    <sheet name="ヘッダ一覧" sheetId="6" r:id="rId3"/>
    <sheet name="明細行一覧" sheetId="7" r:id="rId4"/>
    <sheet name="インボイス一覧" sheetId="8" r:id="rId5"/>
    <sheet name="国際アドレス登録機関コード" sheetId="53" r:id="rId6"/>
    <sheet name="事業者タイプコード" sheetId="47" r:id="rId7"/>
    <sheet name="課税分類コード" sheetId="13" r:id="rId8"/>
    <sheet name="適用税制識別子" sheetId="15" r:id="rId9"/>
    <sheet name="税タイプコード" sheetId="18" r:id="rId10"/>
    <sheet name="税計算方式" sheetId="14" r:id="rId11"/>
    <sheet name="返金・追加請求識別コード" sheetId="46" r:id="rId12"/>
    <sheet name="取引プロセス識別子" sheetId="41" r:id="rId13"/>
    <sheet name="文書タイプコード" sheetId="4" r:id="rId14"/>
    <sheet name="文書サブタイプコード" sheetId="48" r:id="rId15"/>
    <sheet name="参照文書参照」タイプコード" sheetId="54" r:id="rId16"/>
    <sheet name="類型コード" sheetId="12" r:id="rId17"/>
    <sheet name="文書目的コード " sheetId="23" r:id="rId18"/>
    <sheet name="注文状態コード" sheetId="27" r:id="rId19"/>
    <sheet name="国際企業識別子" sheetId="52" r:id="rId20"/>
    <sheet name="企業役割コード" sheetId="28" r:id="rId21"/>
    <sheet name="取引方向コード " sheetId="20" r:id="rId22"/>
    <sheet name="支払手段タイプコード" sheetId="29" r:id="rId23"/>
    <sheet name="支払条件タイプコード" sheetId="36" r:id="rId24"/>
    <sheet name="前払タイプコード" sheetId="51" r:id="rId25"/>
    <sheet name="回答タイプコード_r2" sheetId="43" r:id="rId26"/>
    <sheet name="検収条件タイプコード" sheetId="38" r:id="rId27"/>
    <sheet name="配送タイプコード" sheetId="56" r:id="rId28"/>
    <sheet name="納入指示コード" sheetId="35" r:id="rId29"/>
    <sheet name="指図温度管理コード" sheetId="49" r:id="rId30"/>
    <sheet name="相殺項目理由コード" sheetId="42" r:id="rId31"/>
    <sheet name="明細行状態コード " sheetId="30" r:id="rId32"/>
    <sheet name="回答明細理由コード" sheetId="45" r:id="rId33"/>
    <sheet name="回答明細回答コード" sheetId="50" r:id="rId34"/>
    <sheet name="分納識別子" sheetId="34" r:id="rId35"/>
    <sheet name="明細配送タイプコード" sheetId="39" r:id="rId36"/>
    <sheet name="単価コード" sheetId="19" r:id="rId37"/>
    <sheet name="品目タイプコード" sheetId="16" r:id="rId38"/>
    <sheet name="数量単位コード" sheetId="17" r:id="rId39"/>
  </sheets>
  <externalReferences>
    <externalReference r:id="rId40"/>
  </externalReferences>
  <definedNames>
    <definedName name="_xlnm._FilterDatabase" localSheetId="20" hidden="1">企業役割コード!$B$8:$G$9</definedName>
    <definedName name="_xlnm._FilterDatabase" localSheetId="34" hidden="1">分納識別子!$B$9:$F$10</definedName>
    <definedName name="_xlnm._FilterDatabase" localSheetId="24" hidden="1">前払タイプコード!$B$8:$G$10</definedName>
    <definedName name="_xlnm._FilterDatabase" localSheetId="36" hidden="1">単価コード!$B$8:$F$9</definedName>
    <definedName name="_xlnm._FilterDatabase" localSheetId="15" hidden="1">参照文書参照」タイプコード!$B$8:$G$9</definedName>
    <definedName name="_xlnm._FilterDatabase" localSheetId="21" hidden="1">'取引方向コード '!$B$9:$G$11</definedName>
    <definedName name="_xlnm._FilterDatabase" localSheetId="37" hidden="1">品目タイプコード!$B$9:$F$10</definedName>
    <definedName name="_xlnm._FilterDatabase" localSheetId="25" hidden="1">回答タイプコード_r2!$B$8:$H$10</definedName>
    <definedName name="_xlnm._FilterDatabase" localSheetId="33" hidden="1">回答明細回答コード!$B$9:$G$11</definedName>
    <definedName name="_xlnm._FilterDatabase" localSheetId="32" hidden="1">回答明細理由コード!$B$9:$G$11</definedName>
    <definedName name="_xlnm._FilterDatabase" localSheetId="5" hidden="1">国際アドレス登録機関コード!$B$8:$G$9</definedName>
    <definedName name="_xlnm._FilterDatabase" localSheetId="19" hidden="1">国際企業識別子!$B$8:$G$9</definedName>
    <definedName name="_xlnm._FilterDatabase" localSheetId="29" hidden="1">指図温度管理コード!$B$8:$F$9</definedName>
    <definedName name="_xlnm._FilterDatabase" localSheetId="22" hidden="1">支払手段タイプコード!$B$8:$G$10</definedName>
    <definedName name="_xlnm._FilterDatabase" localSheetId="23" hidden="1">支払条件タイプコード!$B$8:$G$10</definedName>
    <definedName name="_xlnm._FilterDatabase" localSheetId="38" hidden="1">数量単位コード!$B$8:$G$9</definedName>
    <definedName name="_xlnm._FilterDatabase" localSheetId="14" hidden="1">文書サブタイプコード!$B$9:$F$15</definedName>
    <definedName name="_xlnm._FilterDatabase" localSheetId="13" hidden="1">文書タイプコード!$B$8:$G$16</definedName>
    <definedName name="_xlnm._FilterDatabase" localSheetId="17" hidden="1">'文書目的コード '!$B$8:$G$15</definedName>
    <definedName name="_xlnm._FilterDatabase" localSheetId="31" hidden="1">'明細行状態コード '!$B$8:$G$10</definedName>
    <definedName name="_xlnm._FilterDatabase" localSheetId="35" hidden="1">明細配送タイプコード!$B$8:$F$9</definedName>
    <definedName name="_xlnm._FilterDatabase" localSheetId="26" hidden="1">検収条件タイプコード!$B$8:$F$9</definedName>
    <definedName name="_xlnm._FilterDatabase" localSheetId="18" hidden="1">注文状態コード!$B$8:$G$10</definedName>
    <definedName name="_xlnm._FilterDatabase" localSheetId="30" hidden="1">相殺項目理由コード!$B$8:$G$9</definedName>
    <definedName name="_xlnm._FilterDatabase" localSheetId="9" hidden="1">税タイプコード!$B$8:$G$10</definedName>
    <definedName name="_xlnm._FilterDatabase" localSheetId="10" hidden="1">税計算方式!$B$9:$G$10</definedName>
    <definedName name="_xlnm._FilterDatabase" localSheetId="28" hidden="1">納入指示コード!$B$9:$F$10</definedName>
    <definedName name="_xlnm._FilterDatabase" localSheetId="7" hidden="1">課税分類コード!$B$8:$G$9</definedName>
    <definedName name="_xlnm._FilterDatabase" localSheetId="11" hidden="1">返金・追加請求識別コード!$B$9:$G$10</definedName>
    <definedName name="_xlnm._FilterDatabase" localSheetId="8" hidden="1">適用税制識別子!$B$9:$G$10</definedName>
    <definedName name="_xlnm._FilterDatabase" localSheetId="27" hidden="1">配送タイプコード!$B$8:$F$9</definedName>
    <definedName name="_xlnm._FilterDatabase" localSheetId="16" hidden="1">類型コード!$B$9:$G$14</definedName>
    <definedName name="_Hlk88581839" localSheetId="20">企業役割コード!#REF!</definedName>
    <definedName name="_Hlk88581839" localSheetId="34">分納識別子!#REF!</definedName>
    <definedName name="_Hlk88581839" localSheetId="24">前払タイプコード!#REF!</definedName>
    <definedName name="_Hlk88581839" localSheetId="36">単価コード!#REF!</definedName>
    <definedName name="_Hlk88581839" localSheetId="15">参照文書参照」タイプコード!#REF!</definedName>
    <definedName name="_Hlk88581839" localSheetId="21">'取引方向コード '!#REF!</definedName>
    <definedName name="_Hlk88581839" localSheetId="37">品目タイプコード!#REF!</definedName>
    <definedName name="_Hlk88581839" localSheetId="25">回答タイプコード_r2!#REF!</definedName>
    <definedName name="_Hlk88581839" localSheetId="33">回答明細回答コード!#REF!</definedName>
    <definedName name="_Hlk88581839" localSheetId="32">回答明細理由コード!#REF!</definedName>
    <definedName name="_Hlk88581839" localSheetId="5">国際アドレス登録機関コード!#REF!</definedName>
    <definedName name="_Hlk88581839" localSheetId="19">国際企業識別子!#REF!</definedName>
    <definedName name="_Hlk88581839" localSheetId="29">指図温度管理コード!#REF!</definedName>
    <definedName name="_Hlk88581839" localSheetId="22">支払手段タイプコード!#REF!</definedName>
    <definedName name="_Hlk88581839" localSheetId="23">支払条件タイプコード!#REF!</definedName>
    <definedName name="_Hlk88581839" localSheetId="38">数量単位コード!$O$18</definedName>
    <definedName name="_Hlk88581839" localSheetId="14">文書サブタイプコード!$F$61</definedName>
    <definedName name="_Hlk88581839" localSheetId="13">文書タイプコード!$P$56</definedName>
    <definedName name="_Hlk88581839" localSheetId="17">'文書目的コード '!#REF!</definedName>
    <definedName name="_Hlk88581839" localSheetId="31">'明細行状態コード '!#REF!</definedName>
    <definedName name="_Hlk88581839" localSheetId="35">明細配送タイプコード!#REF!</definedName>
    <definedName name="_Hlk88581839" localSheetId="26">検収条件タイプコード!#REF!</definedName>
    <definedName name="_Hlk88581839" localSheetId="18">注文状態コード!#REF!</definedName>
    <definedName name="_Hlk88581839" localSheetId="30">相殺項目理由コード!#REF!</definedName>
    <definedName name="_Hlk88581839" localSheetId="9">税タイプコード!#REF!</definedName>
    <definedName name="_Hlk88581839" localSheetId="10">税計算方式!#REF!</definedName>
    <definedName name="_Hlk88581839" localSheetId="28">納入指示コード!#REF!</definedName>
    <definedName name="_Hlk88581839" localSheetId="7">課税分類コード!#REF!</definedName>
    <definedName name="_Hlk88581839" localSheetId="11">返金・追加請求識別コード!#REF!</definedName>
    <definedName name="_Hlk88581839" localSheetId="8">適用税制識別子!#REF!</definedName>
    <definedName name="_Hlk88581839" localSheetId="27">配送タイプコード!#REF!</definedName>
    <definedName name="_Hlk88581839" localSheetId="16">類型コード!#REF!</definedName>
    <definedName name="_Hlk89127184" localSheetId="20">企業役割コード!#REF!</definedName>
    <definedName name="_Hlk89127184" localSheetId="34">分納識別子!#REF!</definedName>
    <definedName name="_Hlk89127184" localSheetId="24">前払タイプコード!#REF!</definedName>
    <definedName name="_Hlk89127184" localSheetId="36">単価コード!#REF!</definedName>
    <definedName name="_Hlk89127184" localSheetId="15">参照文書参照」タイプコード!#REF!</definedName>
    <definedName name="_Hlk89127184" localSheetId="21">'取引方向コード '!#REF!</definedName>
    <definedName name="_Hlk89127184" localSheetId="37">品目タイプコード!#REF!</definedName>
    <definedName name="_Hlk89127184" localSheetId="25">回答タイプコード_r2!#REF!</definedName>
    <definedName name="_Hlk89127184" localSheetId="33">回答明細回答コード!#REF!</definedName>
    <definedName name="_Hlk89127184" localSheetId="32">回答明細理由コード!#REF!</definedName>
    <definedName name="_Hlk89127184" localSheetId="5">国際アドレス登録機関コード!#REF!</definedName>
    <definedName name="_Hlk89127184" localSheetId="19">国際企業識別子!#REF!</definedName>
    <definedName name="_Hlk89127184" localSheetId="29">指図温度管理コード!#REF!</definedName>
    <definedName name="_Hlk89127184" localSheetId="22">支払手段タイプコード!#REF!</definedName>
    <definedName name="_Hlk89127184" localSheetId="23">支払条件タイプコード!#REF!</definedName>
    <definedName name="_Hlk89127184" localSheetId="38">数量単位コード!$O$36</definedName>
    <definedName name="_Hlk89127184" localSheetId="14">文書サブタイプコード!$F$44</definedName>
    <definedName name="_Hlk89127184" localSheetId="13">文書タイプコード!$P$41</definedName>
    <definedName name="_Hlk89127184" localSheetId="17">'文書目的コード '!#REF!</definedName>
    <definedName name="_Hlk89127184" localSheetId="31">'明細行状態コード '!#REF!</definedName>
    <definedName name="_Hlk89127184" localSheetId="35">明細配送タイプコード!#REF!</definedName>
    <definedName name="_Hlk89127184" localSheetId="26">検収条件タイプコード!#REF!</definedName>
    <definedName name="_Hlk89127184" localSheetId="18">注文状態コード!#REF!</definedName>
    <definedName name="_Hlk89127184" localSheetId="30">相殺項目理由コード!#REF!</definedName>
    <definedName name="_Hlk89127184" localSheetId="9">税タイプコード!#REF!</definedName>
    <definedName name="_Hlk89127184" localSheetId="10">税計算方式!#REF!</definedName>
    <definedName name="_Hlk89127184" localSheetId="28">納入指示コード!#REF!</definedName>
    <definedName name="_Hlk89127184" localSheetId="7">課税分類コード!#REF!</definedName>
    <definedName name="_Hlk89127184" localSheetId="11">返金・追加請求識別コード!#REF!</definedName>
    <definedName name="_Hlk89127184" localSheetId="8">適用税制識別子!#REF!</definedName>
    <definedName name="_Hlk89127184" localSheetId="27">配送タイプコード!#REF!</definedName>
    <definedName name="_Hlk89127184" localSheetId="16">類型コード!$F$31</definedName>
    <definedName name="_Hlk9372586" localSheetId="0">表紙!$K$23</definedName>
    <definedName name="_Hlk95601249" localSheetId="20">企業役割コード!$Q$22</definedName>
    <definedName name="_Hlk95601249" localSheetId="34">分納識別子!$B$14</definedName>
    <definedName name="_Hlk95601249" localSheetId="24">前払タイプコード!$Q$17</definedName>
    <definedName name="_Hlk95601249" localSheetId="36">単価コード!$Q$14</definedName>
    <definedName name="_Hlk95601249" localSheetId="15">参照文書参照」タイプコード!#REF!</definedName>
    <definedName name="_Hlk95601249" localSheetId="21">'取引方向コード '!$B$15</definedName>
    <definedName name="_Hlk95601249" localSheetId="37">品目タイプコード!$B$14</definedName>
    <definedName name="_Hlk95601249" localSheetId="25">回答タイプコード_r2!$Q$20</definedName>
    <definedName name="_Hlk95601249" localSheetId="33">回答明細回答コード!$B$15</definedName>
    <definedName name="_Hlk95601249" localSheetId="32">回答明細理由コード!$B$15</definedName>
    <definedName name="_Hlk95601249" localSheetId="5">国際アドレス登録機関コード!$Q$19</definedName>
    <definedName name="_Hlk95601249" localSheetId="19">国際企業識別子!$Q$28</definedName>
    <definedName name="_Hlk95601249" localSheetId="29">指図温度管理コード!$B$13</definedName>
    <definedName name="_Hlk95601249" localSheetId="22">支払手段タイプコード!$Q$25</definedName>
    <definedName name="_Hlk95601249" localSheetId="23">支払条件タイプコード!$Q$24</definedName>
    <definedName name="_Hlk95601249" localSheetId="38">数量単位コード!#REF!</definedName>
    <definedName name="_Hlk95601249" localSheetId="14">文書サブタイプコード!$B$19</definedName>
    <definedName name="_Hlk95601249" localSheetId="13">文書タイプコード!$S$22</definedName>
    <definedName name="_Hlk95601249" localSheetId="17">'文書目的コード '!$S$20</definedName>
    <definedName name="_Hlk95601249" localSheetId="31">'明細行状態コード '!$P$20</definedName>
    <definedName name="_Hlk95601249" localSheetId="35">明細配送タイプコード!$B$13</definedName>
    <definedName name="_Hlk95601249" localSheetId="26">検収条件タイプコード!$B$13</definedName>
    <definedName name="_Hlk95601249" localSheetId="18">注文状態コード!$Q$18</definedName>
    <definedName name="_Hlk95601249" localSheetId="30">相殺項目理由コード!#REF!</definedName>
    <definedName name="_Hlk95601249" localSheetId="9">税タイプコード!$Q$15</definedName>
    <definedName name="_Hlk95601249" localSheetId="10">税計算方式!$B$14</definedName>
    <definedName name="_Hlk95601249" localSheetId="28">納入指示コード!$B$14</definedName>
    <definedName name="_Hlk95601249" localSheetId="7">課税分類コード!$Q$14</definedName>
    <definedName name="_Hlk95601249" localSheetId="11">返金・追加請求識別コード!$B$14</definedName>
    <definedName name="_Hlk95601249" localSheetId="8">適用税制識別子!$B$14</definedName>
    <definedName name="_Hlk95601249" localSheetId="27">配送タイプコード!$B$13</definedName>
    <definedName name="_Hlk95601249" localSheetId="16">類型コード!$B$18</definedName>
    <definedName name="ACRound">[1]Rounding!$Q$16</definedName>
    <definedName name="BBIE" localSheetId="4">#REF!</definedName>
    <definedName name="BBIE" localSheetId="2">#REF!</definedName>
    <definedName name="BBIE" localSheetId="20">#REF!</definedName>
    <definedName name="BBIE" localSheetId="34">#REF!</definedName>
    <definedName name="BBIE" localSheetId="24">#REF!</definedName>
    <definedName name="BBIE" localSheetId="36">#REF!</definedName>
    <definedName name="BBIE" localSheetId="15">#REF!</definedName>
    <definedName name="BBIE" localSheetId="21">#REF!</definedName>
    <definedName name="BBIE" localSheetId="37">#REF!</definedName>
    <definedName name="BBIE" localSheetId="25">#REF!</definedName>
    <definedName name="BBIE" localSheetId="33">#REF!</definedName>
    <definedName name="BBIE" localSheetId="32">#REF!</definedName>
    <definedName name="BBIE" localSheetId="5">#REF!</definedName>
    <definedName name="BBIE" localSheetId="19">#REF!</definedName>
    <definedName name="BBIE" localSheetId="29">#REF!</definedName>
    <definedName name="BBIE" localSheetId="22">#REF!</definedName>
    <definedName name="BBIE" localSheetId="23">#REF!</definedName>
    <definedName name="BBIE" localSheetId="1">#REF!</definedName>
    <definedName name="BBIE" localSheetId="38">#REF!</definedName>
    <definedName name="BBIE" localSheetId="14">#REF!</definedName>
    <definedName name="BBIE" localSheetId="13">#REF!</definedName>
    <definedName name="BBIE" localSheetId="17">#REF!</definedName>
    <definedName name="BBIE" localSheetId="3">#REF!</definedName>
    <definedName name="BBIE" localSheetId="31">#REF!</definedName>
    <definedName name="BBIE" localSheetId="35">#REF!</definedName>
    <definedName name="BBIE" localSheetId="26">#REF!</definedName>
    <definedName name="BBIE" localSheetId="18">#REF!</definedName>
    <definedName name="BBIE" localSheetId="30">#REF!</definedName>
    <definedName name="BBIE" localSheetId="9">#REF!</definedName>
    <definedName name="BBIE" localSheetId="10">#REF!</definedName>
    <definedName name="BBIE" localSheetId="28">#REF!</definedName>
    <definedName name="BBIE" localSheetId="0">#REF!</definedName>
    <definedName name="BBIE" localSheetId="7">#REF!</definedName>
    <definedName name="BBIE" localSheetId="11">#REF!</definedName>
    <definedName name="BBIE" localSheetId="8">#REF!</definedName>
    <definedName name="BBIE" localSheetId="27">#REF!</definedName>
    <definedName name="BBIE" localSheetId="16">#REF!</definedName>
    <definedName name="BBIE">#REF!</definedName>
    <definedName name="bbie2">#REF!</definedName>
    <definedName name="BuiltIn_AutoFilter___1">#REF!</definedName>
    <definedName name="LineRounding">[1]Rounding!$Q$15</definedName>
    <definedName name="_xlnm.Print_Area" localSheetId="4">インボイス一覧!$A$1:$P$9</definedName>
    <definedName name="_xlnm.Print_Area" localSheetId="2">ヘッダ一覧!$A$1:$R$45</definedName>
    <definedName name="_xlnm.Print_Area" localSheetId="20">企業役割コード!$B$1:$G$9</definedName>
    <definedName name="_xlnm.Print_Area" localSheetId="34">分納識別子!$B$1:$G$10</definedName>
    <definedName name="_xlnm.Print_Area" localSheetId="24">前払タイプコード!$B$1:$G$10</definedName>
    <definedName name="_xlnm.Print_Area" localSheetId="36">単価コード!$B$1:$G$9</definedName>
    <definedName name="_xlnm.Print_Area" localSheetId="15">参照文書参照」タイプコード!$B$1:$G$9</definedName>
    <definedName name="_xlnm.Print_Area" localSheetId="21">'取引方向コード '!$B$1:$G$11</definedName>
    <definedName name="_xlnm.Print_Area" localSheetId="37">品目タイプコード!$B$1:$G$10</definedName>
    <definedName name="_xlnm.Print_Area" localSheetId="25">回答タイプコード_r2!$B$1:$G$10</definedName>
    <definedName name="_xlnm.Print_Area" localSheetId="33">回答明細回答コード!$B$1:$G$11</definedName>
    <definedName name="_xlnm.Print_Area" localSheetId="32">回答明細理由コード!$B$1:$G$11</definedName>
    <definedName name="_xlnm.Print_Area" localSheetId="5">国際アドレス登録機関コード!$B$1:$G$9</definedName>
    <definedName name="_xlnm.Print_Area" localSheetId="19">国際企業識別子!$B$1:$G$9</definedName>
    <definedName name="_xlnm.Print_Area" localSheetId="29">指図温度管理コード!$B$1:$G$9</definedName>
    <definedName name="_xlnm.Print_Area" localSheetId="22">支払手段タイプコード!$B$1:$G$10</definedName>
    <definedName name="_xlnm.Print_Area" localSheetId="23">支払条件タイプコード!$B$1:$G$10</definedName>
    <definedName name="_xlnm.Print_Area" localSheetId="1">改定履歴!$A$1:$E$18</definedName>
    <definedName name="_xlnm.Print_Area" localSheetId="38">数量単位コード!$B$1:$G$9</definedName>
    <definedName name="_xlnm.Print_Area" localSheetId="14">文書サブタイプコード!$A$1:$U$67</definedName>
    <definedName name="_xlnm.Print_Area" localSheetId="13">文書タイプコード!$A$1:$T$62</definedName>
    <definedName name="_xlnm.Print_Area" localSheetId="17">'文書目的コード '!$B$1:$G$15</definedName>
    <definedName name="_xlnm.Print_Area" localSheetId="3">明細行一覧!$A$1:$Q$24</definedName>
    <definedName name="_xlnm.Print_Area" localSheetId="31">'明細行状態コード '!$B$1:$G$10</definedName>
    <definedName name="_xlnm.Print_Area" localSheetId="35">明細配送タイプコード!$B$1:$G$9</definedName>
    <definedName name="_xlnm.Print_Area" localSheetId="26">検収条件タイプコード!$B$1:$G$9</definedName>
    <definedName name="_xlnm.Print_Area" localSheetId="18">注文状態コード!$B$1:$G$10</definedName>
    <definedName name="_xlnm.Print_Area" localSheetId="30">相殺項目理由コード!$B$1:$G$9</definedName>
    <definedName name="_xlnm.Print_Area" localSheetId="9">税タイプコード!$B$1:$G$10</definedName>
    <definedName name="_xlnm.Print_Area" localSheetId="10">税計算方式!$B$1:$G$10</definedName>
    <definedName name="_xlnm.Print_Area" localSheetId="28">納入指示コード!$B$1:$G$10</definedName>
    <definedName name="_xlnm.Print_Area" localSheetId="0">表紙!$B$1:$U$30</definedName>
    <definedName name="_xlnm.Print_Area" localSheetId="7">課税分類コード!$B$1:$G$9</definedName>
    <definedName name="_xlnm.Print_Area" localSheetId="11">返金・追加請求識別コード!$B$1:$G$10</definedName>
    <definedName name="_xlnm.Print_Area" localSheetId="8">適用税制識別子!$B$1:$G$10</definedName>
    <definedName name="_xlnm.Print_Area" localSheetId="27">配送タイプコード!$B$1:$G$9</definedName>
    <definedName name="_xlnm.Print_Area" localSheetId="16">類型コード!$B$1:$G$14</definedName>
    <definedName name="_xlnm.Print_Titles" localSheetId="4">インボイス一覧!$1:$4</definedName>
    <definedName name="_xlnm.Print_Titles" localSheetId="2">ヘッダ一覧!$1:$4</definedName>
    <definedName name="_xlnm.Print_Titles" localSheetId="20">企業役割コード!$7:$7</definedName>
    <definedName name="_xlnm.Print_Titles" localSheetId="34">分納識別子!$8:$8</definedName>
    <definedName name="_xlnm.Print_Titles" localSheetId="24">前払タイプコード!$7:$7</definedName>
    <definedName name="_xlnm.Print_Titles" localSheetId="36">単価コード!$7:$7</definedName>
    <definedName name="_xlnm.Print_Titles" localSheetId="15">参照文書参照」タイプコード!$7:$7</definedName>
    <definedName name="_xlnm.Print_Titles" localSheetId="21">'取引方向コード '!$8:$8</definedName>
    <definedName name="_xlnm.Print_Titles" localSheetId="37">品目タイプコード!$8:$8</definedName>
    <definedName name="_xlnm.Print_Titles" localSheetId="25">回答タイプコード_r2!$7:$7</definedName>
    <definedName name="_xlnm.Print_Titles" localSheetId="33">回答明細回答コード!$8:$8</definedName>
    <definedName name="_xlnm.Print_Titles" localSheetId="32">回答明細理由コード!$8:$8</definedName>
    <definedName name="_xlnm.Print_Titles" localSheetId="5">国際アドレス登録機関コード!$7:$7</definedName>
    <definedName name="_xlnm.Print_Titles" localSheetId="19">国際企業識別子!$7:$7</definedName>
    <definedName name="_xlnm.Print_Titles" localSheetId="29">指図温度管理コード!$7:$7</definedName>
    <definedName name="_xlnm.Print_Titles" localSheetId="22">支払手段タイプコード!$7:$7</definedName>
    <definedName name="_xlnm.Print_Titles" localSheetId="23">支払条件タイプコード!$7:$7</definedName>
    <definedName name="_xlnm.Print_Titles" localSheetId="38">数量単位コード!$7:$7</definedName>
    <definedName name="_xlnm.Print_Titles" localSheetId="14">文書サブタイプコード!$8:$8</definedName>
    <definedName name="_xlnm.Print_Titles" localSheetId="13">文書タイプコード!$7:$7</definedName>
    <definedName name="_xlnm.Print_Titles" localSheetId="17">'文書目的コード '!$7:$7</definedName>
    <definedName name="_xlnm.Print_Titles" localSheetId="3">明細行一覧!#REF!</definedName>
    <definedName name="_xlnm.Print_Titles" localSheetId="31">'明細行状態コード '!$7:$7</definedName>
    <definedName name="_xlnm.Print_Titles" localSheetId="35">明細配送タイプコード!$7:$7</definedName>
    <definedName name="_xlnm.Print_Titles" localSheetId="26">検収条件タイプコード!$7:$7</definedName>
    <definedName name="_xlnm.Print_Titles" localSheetId="18">注文状態コード!$7:$7</definedName>
    <definedName name="_xlnm.Print_Titles" localSheetId="30">相殺項目理由コード!$7:$7</definedName>
    <definedName name="_xlnm.Print_Titles" localSheetId="9">税タイプコード!$7:$7</definedName>
    <definedName name="_xlnm.Print_Titles" localSheetId="10">税計算方式!$8:$8</definedName>
    <definedName name="_xlnm.Print_Titles" localSheetId="28">納入指示コード!$8:$8</definedName>
    <definedName name="_xlnm.Print_Titles" localSheetId="7">課税分類コード!$7:$7</definedName>
    <definedName name="_xlnm.Print_Titles" localSheetId="11">返金・追加請求識別コード!$8:$8</definedName>
    <definedName name="_xlnm.Print_Titles" localSheetId="8">適用税制識別子!$8:$8</definedName>
    <definedName name="_xlnm.Print_Titles" localSheetId="27">配送タイプコード!$7:$7</definedName>
    <definedName name="_xlnm.Print_Titles" localSheetId="16">類型コード!$8:$8</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 localSheetId="20">#REF!</definedName>
    <definedName name="ｘｘｘ" localSheetId="34">#REF!</definedName>
    <definedName name="ｘｘｘ" localSheetId="24">#REF!</definedName>
    <definedName name="ｘｘｘ" localSheetId="36">#REF!</definedName>
    <definedName name="ｘｘｘ" localSheetId="15">#REF!</definedName>
    <definedName name="ｘｘｘ" localSheetId="21">#REF!</definedName>
    <definedName name="ｘｘｘ" localSheetId="37">#REF!</definedName>
    <definedName name="ｘｘｘ" localSheetId="25">#REF!</definedName>
    <definedName name="ｘｘｘ" localSheetId="33">#REF!</definedName>
    <definedName name="ｘｘｘ" localSheetId="32">#REF!</definedName>
    <definedName name="ｘｘｘ" localSheetId="5">#REF!</definedName>
    <definedName name="ｘｘｘ" localSheetId="19">#REF!</definedName>
    <definedName name="ｘｘｘ" localSheetId="29">#REF!</definedName>
    <definedName name="ｘｘｘ" localSheetId="22">#REF!</definedName>
    <definedName name="ｘｘｘ" localSheetId="23">#REF!</definedName>
    <definedName name="ｘｘｘ" localSheetId="38">#REF!</definedName>
    <definedName name="ｘｘｘ" localSheetId="14">#REF!</definedName>
    <definedName name="ｘｘｘ" localSheetId="13">#REF!</definedName>
    <definedName name="ｘｘｘ" localSheetId="17">#REF!</definedName>
    <definedName name="ｘｘｘ" localSheetId="31">#REF!</definedName>
    <definedName name="ｘｘｘ" localSheetId="35">#REF!</definedName>
    <definedName name="ｘｘｘ" localSheetId="26">#REF!</definedName>
    <definedName name="ｘｘｘ" localSheetId="18">#REF!</definedName>
    <definedName name="ｘｘｘ" localSheetId="30">#REF!</definedName>
    <definedName name="ｘｘｘ" localSheetId="9">#REF!</definedName>
    <definedName name="ｘｘｘ" localSheetId="10">#REF!</definedName>
    <definedName name="ｘｘｘ" localSheetId="28">#REF!</definedName>
    <definedName name="ｘｘｘ" localSheetId="0">#REF!</definedName>
    <definedName name="ｘｘｘ" localSheetId="7">#REF!</definedName>
    <definedName name="ｘｘｘ" localSheetId="11">#REF!</definedName>
    <definedName name="ｘｘｘ" localSheetId="8">#REF!</definedName>
    <definedName name="ｘｘｘ" localSheetId="27">#REF!</definedName>
    <definedName name="ｘｘｘ" localSheetId="16">#REF!</definedName>
    <definedName name="ｘｘｘ">#REF!</definedName>
    <definedName name="あ" localSheetId="20">#REF!</definedName>
    <definedName name="あ" localSheetId="34">#REF!</definedName>
    <definedName name="あ" localSheetId="24">#REF!</definedName>
    <definedName name="あ" localSheetId="36">#REF!</definedName>
    <definedName name="あ" localSheetId="15">#REF!</definedName>
    <definedName name="あ" localSheetId="21">#REF!</definedName>
    <definedName name="あ" localSheetId="37">#REF!</definedName>
    <definedName name="あ" localSheetId="25">#REF!</definedName>
    <definedName name="あ" localSheetId="33">#REF!</definedName>
    <definedName name="あ" localSheetId="32">#REF!</definedName>
    <definedName name="あ" localSheetId="5">#REF!</definedName>
    <definedName name="あ" localSheetId="19">#REF!</definedName>
    <definedName name="あ" localSheetId="29">#REF!</definedName>
    <definedName name="あ" localSheetId="22">#REF!</definedName>
    <definedName name="あ" localSheetId="23">#REF!</definedName>
    <definedName name="あ" localSheetId="38">#REF!</definedName>
    <definedName name="あ" localSheetId="14">#REF!</definedName>
    <definedName name="あ" localSheetId="13">#REF!</definedName>
    <definedName name="あ" localSheetId="17">#REF!</definedName>
    <definedName name="あ" localSheetId="31">#REF!</definedName>
    <definedName name="あ" localSheetId="35">#REF!</definedName>
    <definedName name="あ" localSheetId="26">#REF!</definedName>
    <definedName name="あ" localSheetId="18">#REF!</definedName>
    <definedName name="あ" localSheetId="30">#REF!</definedName>
    <definedName name="あ" localSheetId="9">#REF!</definedName>
    <definedName name="あ" localSheetId="10">#REF!</definedName>
    <definedName name="あ" localSheetId="28">#REF!</definedName>
    <definedName name="あ" localSheetId="7">#REF!</definedName>
    <definedName name="あ" localSheetId="11">#REF!</definedName>
    <definedName name="あ" localSheetId="8">#REF!</definedName>
    <definedName name="あ" localSheetId="27">#REF!</definedName>
    <definedName name="あ" localSheetId="16">#REF!</definedName>
    <definedName name="あ">#REF!</definedName>
    <definedName name="ああ" localSheetId="20">#REF!</definedName>
    <definedName name="ああ" localSheetId="34">#REF!</definedName>
    <definedName name="ああ" localSheetId="24">#REF!</definedName>
    <definedName name="ああ" localSheetId="36">#REF!</definedName>
    <definedName name="ああ" localSheetId="15">#REF!</definedName>
    <definedName name="ああ" localSheetId="21">#REF!</definedName>
    <definedName name="ああ" localSheetId="37">#REF!</definedName>
    <definedName name="ああ" localSheetId="25">#REF!</definedName>
    <definedName name="ああ" localSheetId="33">#REF!</definedName>
    <definedName name="ああ" localSheetId="32">#REF!</definedName>
    <definedName name="ああ" localSheetId="5">#REF!</definedName>
    <definedName name="ああ" localSheetId="19">#REF!</definedName>
    <definedName name="ああ" localSheetId="29">#REF!</definedName>
    <definedName name="ああ" localSheetId="22">#REF!</definedName>
    <definedName name="ああ" localSheetId="23">#REF!</definedName>
    <definedName name="ああ" localSheetId="38">#REF!</definedName>
    <definedName name="ああ" localSheetId="14">#REF!</definedName>
    <definedName name="ああ" localSheetId="13">#REF!</definedName>
    <definedName name="ああ" localSheetId="17">#REF!</definedName>
    <definedName name="ああ" localSheetId="31">#REF!</definedName>
    <definedName name="ああ" localSheetId="35">#REF!</definedName>
    <definedName name="ああ" localSheetId="26">#REF!</definedName>
    <definedName name="ああ" localSheetId="18">#REF!</definedName>
    <definedName name="ああ" localSheetId="30">#REF!</definedName>
    <definedName name="ああ" localSheetId="9">#REF!</definedName>
    <definedName name="ああ" localSheetId="10">#REF!</definedName>
    <definedName name="ああ" localSheetId="28">#REF!</definedName>
    <definedName name="ああ" localSheetId="0">#REF!</definedName>
    <definedName name="ああ" localSheetId="7">#REF!</definedName>
    <definedName name="ああ" localSheetId="11">#REF!</definedName>
    <definedName name="ああ" localSheetId="8">#REF!</definedName>
    <definedName name="ああ" localSheetId="27">#REF!</definedName>
    <definedName name="ああ" localSheetId="16">#REF!</definedName>
    <definedName name="ああ">#REF!</definedName>
    <definedName name="あああ" localSheetId="20">#REF!</definedName>
    <definedName name="あああ" localSheetId="34">#REF!</definedName>
    <definedName name="あああ" localSheetId="24">#REF!</definedName>
    <definedName name="あああ" localSheetId="36">#REF!</definedName>
    <definedName name="あああ" localSheetId="15">#REF!</definedName>
    <definedName name="あああ" localSheetId="21">#REF!</definedName>
    <definedName name="あああ" localSheetId="37">#REF!</definedName>
    <definedName name="あああ" localSheetId="25">#REF!</definedName>
    <definedName name="あああ" localSheetId="33">#REF!</definedName>
    <definedName name="あああ" localSheetId="32">#REF!</definedName>
    <definedName name="あああ" localSheetId="5">#REF!</definedName>
    <definedName name="あああ" localSheetId="19">#REF!</definedName>
    <definedName name="あああ" localSheetId="29">#REF!</definedName>
    <definedName name="あああ" localSheetId="22">#REF!</definedName>
    <definedName name="あああ" localSheetId="23">#REF!</definedName>
    <definedName name="あああ" localSheetId="38">#REF!</definedName>
    <definedName name="あああ" localSheetId="14">#REF!</definedName>
    <definedName name="あああ" localSheetId="13">#REF!</definedName>
    <definedName name="あああ" localSheetId="17">#REF!</definedName>
    <definedName name="あああ" localSheetId="31">#REF!</definedName>
    <definedName name="あああ" localSheetId="35">#REF!</definedName>
    <definedName name="あああ" localSheetId="26">#REF!</definedName>
    <definedName name="あああ" localSheetId="18">#REF!</definedName>
    <definedName name="あああ" localSheetId="30">#REF!</definedName>
    <definedName name="あああ" localSheetId="9">#REF!</definedName>
    <definedName name="あああ" localSheetId="10">#REF!</definedName>
    <definedName name="あああ" localSheetId="28">#REF!</definedName>
    <definedName name="あああ" localSheetId="0">#REF!</definedName>
    <definedName name="あああ" localSheetId="7">#REF!</definedName>
    <definedName name="あああ" localSheetId="11">#REF!</definedName>
    <definedName name="あああ" localSheetId="8">#REF!</definedName>
    <definedName name="あああ" localSheetId="27">#REF!</definedName>
    <definedName name="あああ" localSheetId="16">#REF!</definedName>
    <definedName name="あああ">#REF!</definedName>
    <definedName name="単一請求">#REF!</definedName>
    <definedName name="支払通知" localSheetId="20">#REF!</definedName>
    <definedName name="支払通知" localSheetId="34">#REF!</definedName>
    <definedName name="支払通知" localSheetId="24">#REF!</definedName>
    <definedName name="支払通知" localSheetId="36">#REF!</definedName>
    <definedName name="支払通知" localSheetId="15">#REF!</definedName>
    <definedName name="支払通知" localSheetId="21">#REF!</definedName>
    <definedName name="支払通知" localSheetId="37">#REF!</definedName>
    <definedName name="支払通知" localSheetId="25">#REF!</definedName>
    <definedName name="支払通知" localSheetId="33">#REF!</definedName>
    <definedName name="支払通知" localSheetId="32">#REF!</definedName>
    <definedName name="支払通知" localSheetId="5">#REF!</definedName>
    <definedName name="支払通知" localSheetId="19">#REF!</definedName>
    <definedName name="支払通知" localSheetId="29">#REF!</definedName>
    <definedName name="支払通知" localSheetId="22">#REF!</definedName>
    <definedName name="支払通知" localSheetId="23">#REF!</definedName>
    <definedName name="支払通知" localSheetId="38">#REF!</definedName>
    <definedName name="支払通知" localSheetId="14">#REF!</definedName>
    <definedName name="支払通知" localSheetId="13">#REF!</definedName>
    <definedName name="支払通知" localSheetId="17">#REF!</definedName>
    <definedName name="支払通知" localSheetId="31">#REF!</definedName>
    <definedName name="支払通知" localSheetId="35">#REF!</definedName>
    <definedName name="支払通知" localSheetId="26">#REF!</definedName>
    <definedName name="支払通知" localSheetId="18">#REF!</definedName>
    <definedName name="支払通知" localSheetId="30">#REF!</definedName>
    <definedName name="支払通知" localSheetId="9">#REF!</definedName>
    <definedName name="支払通知" localSheetId="10">#REF!</definedName>
    <definedName name="支払通知" localSheetId="28">#REF!</definedName>
    <definedName name="支払通知" localSheetId="0">#REF!</definedName>
    <definedName name="支払通知" localSheetId="7">#REF!</definedName>
    <definedName name="支払通知" localSheetId="11">#REF!</definedName>
    <definedName name="支払通知" localSheetId="8">#REF!</definedName>
    <definedName name="支払通知" localSheetId="27">#REF!</definedName>
    <definedName name="支払通知" localSheetId="16">#REF!</definedName>
    <definedName name="支払通知">#REF!</definedName>
    <definedName name="支払通知３" localSheetId="20">#REF!</definedName>
    <definedName name="支払通知３" localSheetId="34">#REF!</definedName>
    <definedName name="支払通知３" localSheetId="24">#REF!</definedName>
    <definedName name="支払通知３" localSheetId="36">#REF!</definedName>
    <definedName name="支払通知３" localSheetId="15">#REF!</definedName>
    <definedName name="支払通知３" localSheetId="21">#REF!</definedName>
    <definedName name="支払通知３" localSheetId="37">#REF!</definedName>
    <definedName name="支払通知３" localSheetId="25">#REF!</definedName>
    <definedName name="支払通知３" localSheetId="33">#REF!</definedName>
    <definedName name="支払通知３" localSheetId="32">#REF!</definedName>
    <definedName name="支払通知３" localSheetId="5">#REF!</definedName>
    <definedName name="支払通知３" localSheetId="19">#REF!</definedName>
    <definedName name="支払通知３" localSheetId="29">#REF!</definedName>
    <definedName name="支払通知３" localSheetId="22">#REF!</definedName>
    <definedName name="支払通知３" localSheetId="23">#REF!</definedName>
    <definedName name="支払通知３" localSheetId="38">#REF!</definedName>
    <definedName name="支払通知３" localSheetId="14">#REF!</definedName>
    <definedName name="支払通知３" localSheetId="13">#REF!</definedName>
    <definedName name="支払通知３" localSheetId="17">#REF!</definedName>
    <definedName name="支払通知３" localSheetId="31">#REF!</definedName>
    <definedName name="支払通知３" localSheetId="35">#REF!</definedName>
    <definedName name="支払通知３" localSheetId="26">#REF!</definedName>
    <definedName name="支払通知３" localSheetId="18">#REF!</definedName>
    <definedName name="支払通知３" localSheetId="30">#REF!</definedName>
    <definedName name="支払通知３" localSheetId="9">#REF!</definedName>
    <definedName name="支払通知３" localSheetId="10">#REF!</definedName>
    <definedName name="支払通知３" localSheetId="28">#REF!</definedName>
    <definedName name="支払通知３" localSheetId="0">#REF!</definedName>
    <definedName name="支払通知３" localSheetId="7">#REF!</definedName>
    <definedName name="支払通知３" localSheetId="11">#REF!</definedName>
    <definedName name="支払通知３" localSheetId="8">#REF!</definedName>
    <definedName name="支払通知３" localSheetId="27">#REF!</definedName>
    <definedName name="支払通知３" localSheetId="16">#REF!</definedName>
    <definedName name="支払通知３">#REF!</definedName>
    <definedName name="改訂履歴" localSheetId="4">#REF!</definedName>
    <definedName name="改訂履歴" localSheetId="2">#REF!</definedName>
    <definedName name="改訂履歴" localSheetId="20">#REF!</definedName>
    <definedName name="改訂履歴" localSheetId="34">#REF!</definedName>
    <definedName name="改訂履歴" localSheetId="24">#REF!</definedName>
    <definedName name="改訂履歴" localSheetId="36">#REF!</definedName>
    <definedName name="改訂履歴" localSheetId="15">#REF!</definedName>
    <definedName name="改訂履歴" localSheetId="21">#REF!</definedName>
    <definedName name="改訂履歴" localSheetId="37">#REF!</definedName>
    <definedName name="改訂履歴" localSheetId="25">#REF!</definedName>
    <definedName name="改訂履歴" localSheetId="33">#REF!</definedName>
    <definedName name="改訂履歴" localSheetId="32">#REF!</definedName>
    <definedName name="改訂履歴" localSheetId="5">#REF!</definedName>
    <definedName name="改訂履歴" localSheetId="19">#REF!</definedName>
    <definedName name="改訂履歴" localSheetId="29">#REF!</definedName>
    <definedName name="改訂履歴" localSheetId="22">#REF!</definedName>
    <definedName name="改訂履歴" localSheetId="23">#REF!</definedName>
    <definedName name="改訂履歴" localSheetId="1">#REF!</definedName>
    <definedName name="改訂履歴" localSheetId="38">#REF!</definedName>
    <definedName name="改訂履歴" localSheetId="14">#REF!</definedName>
    <definedName name="改訂履歴" localSheetId="13">#REF!</definedName>
    <definedName name="改訂履歴" localSheetId="17">#REF!</definedName>
    <definedName name="改訂履歴" localSheetId="3">#REF!</definedName>
    <definedName name="改訂履歴" localSheetId="31">#REF!</definedName>
    <definedName name="改訂履歴" localSheetId="35">#REF!</definedName>
    <definedName name="改訂履歴" localSheetId="26">#REF!</definedName>
    <definedName name="改訂履歴" localSheetId="18">#REF!</definedName>
    <definedName name="改訂履歴" localSheetId="30">#REF!</definedName>
    <definedName name="改訂履歴" localSheetId="9">#REF!</definedName>
    <definedName name="改訂履歴" localSheetId="10">#REF!</definedName>
    <definedName name="改訂履歴" localSheetId="28">#REF!</definedName>
    <definedName name="改訂履歴" localSheetId="0">#REF!</definedName>
    <definedName name="改訂履歴" localSheetId="7">#REF!</definedName>
    <definedName name="改訂履歴" localSheetId="11">#REF!</definedName>
    <definedName name="改訂履歴" localSheetId="8">#REF!</definedName>
    <definedName name="改訂履歴" localSheetId="27">#REF!</definedName>
    <definedName name="改訂履歴" localSheetId="16">#REF!</definedName>
    <definedName name="改訂履歴">#REF!</definedName>
    <definedName name="表紙１" localSheetId="20">#REF!</definedName>
    <definedName name="表紙１" localSheetId="34">#REF!</definedName>
    <definedName name="表紙１" localSheetId="24">#REF!</definedName>
    <definedName name="表紙１" localSheetId="36">#REF!</definedName>
    <definedName name="表紙１" localSheetId="15">#REF!</definedName>
    <definedName name="表紙１" localSheetId="21">#REF!</definedName>
    <definedName name="表紙１" localSheetId="37">#REF!</definedName>
    <definedName name="表紙１" localSheetId="25">#REF!</definedName>
    <definedName name="表紙１" localSheetId="33">#REF!</definedName>
    <definedName name="表紙１" localSheetId="32">#REF!</definedName>
    <definedName name="表紙１" localSheetId="5">#REF!</definedName>
    <definedName name="表紙１" localSheetId="19">#REF!</definedName>
    <definedName name="表紙１" localSheetId="29">#REF!</definedName>
    <definedName name="表紙１" localSheetId="22">#REF!</definedName>
    <definedName name="表紙１" localSheetId="23">#REF!</definedName>
    <definedName name="表紙１" localSheetId="38">#REF!</definedName>
    <definedName name="表紙１" localSheetId="14">#REF!</definedName>
    <definedName name="表紙１" localSheetId="13">#REF!</definedName>
    <definedName name="表紙１" localSheetId="17">#REF!</definedName>
    <definedName name="表紙１" localSheetId="31">#REF!</definedName>
    <definedName name="表紙１" localSheetId="35">#REF!</definedName>
    <definedName name="表紙１" localSheetId="26">#REF!</definedName>
    <definedName name="表紙１" localSheetId="18">#REF!</definedName>
    <definedName name="表紙１" localSheetId="30">#REF!</definedName>
    <definedName name="表紙１" localSheetId="9">#REF!</definedName>
    <definedName name="表紙１" localSheetId="10">#REF!</definedName>
    <definedName name="表紙１" localSheetId="28">#REF!</definedName>
    <definedName name="表紙１" localSheetId="0">#REF!</definedName>
    <definedName name="表紙１" localSheetId="7">#REF!</definedName>
    <definedName name="表紙１" localSheetId="11">#REF!</definedName>
    <definedName name="表紙１" localSheetId="8">#REF!</definedName>
    <definedName name="表紙１" localSheetId="27">#REF!</definedName>
    <definedName name="表紙１" localSheetId="16">#REF!</definedName>
    <definedName name="表紙１">#REF!</definedName>
    <definedName name="請求１" localSheetId="4">#REF!</definedName>
    <definedName name="請求１" localSheetId="2">#REF!</definedName>
    <definedName name="請求１" localSheetId="20">#REF!</definedName>
    <definedName name="請求１" localSheetId="34">#REF!</definedName>
    <definedName name="請求１" localSheetId="24">#REF!</definedName>
    <definedName name="請求１" localSheetId="36">#REF!</definedName>
    <definedName name="請求１" localSheetId="15">#REF!</definedName>
    <definedName name="請求１" localSheetId="21">#REF!</definedName>
    <definedName name="請求１" localSheetId="37">#REF!</definedName>
    <definedName name="請求１" localSheetId="25">#REF!</definedName>
    <definedName name="請求１" localSheetId="33">#REF!</definedName>
    <definedName name="請求１" localSheetId="32">#REF!</definedName>
    <definedName name="請求１" localSheetId="5">#REF!</definedName>
    <definedName name="請求１" localSheetId="19">#REF!</definedName>
    <definedName name="請求１" localSheetId="29">#REF!</definedName>
    <definedName name="請求１" localSheetId="22">#REF!</definedName>
    <definedName name="請求１" localSheetId="23">#REF!</definedName>
    <definedName name="請求１" localSheetId="1">#REF!</definedName>
    <definedName name="請求１" localSheetId="38">#REF!</definedName>
    <definedName name="請求１" localSheetId="14">#REF!</definedName>
    <definedName name="請求１" localSheetId="13">#REF!</definedName>
    <definedName name="請求１" localSheetId="17">#REF!</definedName>
    <definedName name="請求１" localSheetId="3">#REF!</definedName>
    <definedName name="請求１" localSheetId="31">#REF!</definedName>
    <definedName name="請求１" localSheetId="35">#REF!</definedName>
    <definedName name="請求１" localSheetId="26">#REF!</definedName>
    <definedName name="請求１" localSheetId="18">#REF!</definedName>
    <definedName name="請求１" localSheetId="30">#REF!</definedName>
    <definedName name="請求１" localSheetId="9">#REF!</definedName>
    <definedName name="請求１" localSheetId="10">#REF!</definedName>
    <definedName name="請求１" localSheetId="28">#REF!</definedName>
    <definedName name="請求１" localSheetId="0">#REF!</definedName>
    <definedName name="請求１" localSheetId="7">#REF!</definedName>
    <definedName name="請求１" localSheetId="11">#REF!</definedName>
    <definedName name="請求１" localSheetId="8">#REF!</definedName>
    <definedName name="請求１" localSheetId="27">#REF!</definedName>
    <definedName name="請求１" localSheetId="16">#REF!</definedName>
    <definedName name="請求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56" l="1"/>
  <c r="G1" i="54"/>
  <c r="G1" i="53"/>
  <c r="G1" i="52"/>
  <c r="G1" i="51"/>
  <c r="G1" i="50"/>
  <c r="G1" i="49" l="1"/>
  <c r="G1" i="48" l="1"/>
  <c r="G1" i="47"/>
  <c r="G1" i="46"/>
  <c r="G1" i="45"/>
  <c r="G1" i="43"/>
  <c r="G1" i="42" l="1"/>
  <c r="G1" i="17" l="1"/>
  <c r="G1" i="16"/>
  <c r="G1" i="19"/>
  <c r="G1" i="34"/>
  <c r="G1" i="30"/>
  <c r="G1" i="39"/>
  <c r="G1" i="35"/>
  <c r="G1" i="38"/>
  <c r="G1" i="28"/>
  <c r="G1" i="36"/>
  <c r="G1" i="29"/>
  <c r="G1" i="20"/>
  <c r="G1" i="27"/>
  <c r="G1" i="23"/>
  <c r="G1" i="12"/>
  <c r="G1" i="4"/>
  <c r="G1" i="18"/>
  <c r="G1" i="14"/>
  <c r="G1" i="15"/>
  <c r="G1" i="13"/>
  <c r="F1" i="7"/>
  <c r="F1" i="8"/>
  <c r="F1" i="6" l="1"/>
</calcChain>
</file>

<file path=xl/sharedStrings.xml><?xml version="1.0" encoding="utf-8"?>
<sst xmlns="http://schemas.openxmlformats.org/spreadsheetml/2006/main" count="2995" uniqueCount="1407">
  <si>
    <t>特定非営利活動法人</t>
  </si>
  <si>
    <t>ＩＴコーディネータ協会</t>
  </si>
  <si>
    <t>つなぐIT推進委員会</t>
  </si>
  <si>
    <t>共通EDI標準部会</t>
  </si>
  <si>
    <t>改定履歴</t>
    <rPh sb="0" eb="2">
      <t>カイテイ</t>
    </rPh>
    <rPh sb="2" eb="4">
      <t>リレキ</t>
    </rPh>
    <phoneticPr fontId="13"/>
  </si>
  <si>
    <t>バージョン</t>
    <phoneticPr fontId="13"/>
  </si>
  <si>
    <t>改訂日付</t>
    <rPh sb="0" eb="2">
      <t>カイテイ</t>
    </rPh>
    <rPh sb="2" eb="4">
      <t>ヒヅケ</t>
    </rPh>
    <phoneticPr fontId="13"/>
  </si>
  <si>
    <t>改定対象</t>
    <rPh sb="0" eb="2">
      <t>カイテイ</t>
    </rPh>
    <rPh sb="2" eb="4">
      <t>タイショウ</t>
    </rPh>
    <phoneticPr fontId="3"/>
  </si>
  <si>
    <t>改訂内容</t>
    <rPh sb="0" eb="2">
      <t>カイテイ</t>
    </rPh>
    <rPh sb="2" eb="4">
      <t>ナイヨウ</t>
    </rPh>
    <phoneticPr fontId="13"/>
  </si>
  <si>
    <t>項目名</t>
  </si>
  <si>
    <t>●</t>
  </si>
  <si>
    <t>UN01005864</t>
  </si>
  <si>
    <t>UN01014636</t>
  </si>
  <si>
    <t>UN01005875</t>
  </si>
  <si>
    <t>UN01005562</t>
  </si>
  <si>
    <t>●</t>
    <phoneticPr fontId="3"/>
  </si>
  <si>
    <t>UN01005841</t>
  </si>
  <si>
    <t>UN01005834</t>
  </si>
  <si>
    <t>UN01013096</t>
  </si>
  <si>
    <t>UN01014650</t>
  </si>
  <si>
    <t>UN01014645</t>
  </si>
  <si>
    <t>UN01013318</t>
  </si>
  <si>
    <t>UN01014647</t>
  </si>
  <si>
    <t>UN01014637</t>
  </si>
  <si>
    <t>明細行類型コード</t>
  </si>
  <si>
    <t>UN01005791</t>
  </si>
  <si>
    <t>AE</t>
  </si>
  <si>
    <t>UN01014641</t>
  </si>
  <si>
    <t>△</t>
  </si>
  <si>
    <t>中小企業共通EDI標準</t>
    <rPh sb="0" eb="2">
      <t>チュウショウ</t>
    </rPh>
    <rPh sb="2" eb="4">
      <t>キギョウ</t>
    </rPh>
    <rPh sb="4" eb="6">
      <t>キョウツウ</t>
    </rPh>
    <phoneticPr fontId="3"/>
  </si>
  <si>
    <t>国連CEFACT</t>
    <rPh sb="0" eb="2">
      <t>コクレン</t>
    </rPh>
    <phoneticPr fontId="3"/>
  </si>
  <si>
    <t>適用メッセージ</t>
    <phoneticPr fontId="3"/>
  </si>
  <si>
    <t>識別子・区分コード定義</t>
    <rPh sb="0" eb="2">
      <t>シキベツ</t>
    </rPh>
    <rPh sb="2" eb="3">
      <t>シ</t>
    </rPh>
    <rPh sb="4" eb="6">
      <t>クブン</t>
    </rPh>
    <rPh sb="9" eb="11">
      <t>テイギ</t>
    </rPh>
    <phoneticPr fontId="3"/>
  </si>
  <si>
    <t>適用</t>
    <rPh sb="0" eb="2">
      <t>テキヨウ</t>
    </rPh>
    <phoneticPr fontId="3"/>
  </si>
  <si>
    <t>見積依頼</t>
    <rPh sb="0" eb="2">
      <t>ミツモリ</t>
    </rPh>
    <rPh sb="2" eb="4">
      <t>イライ</t>
    </rPh>
    <phoneticPr fontId="3"/>
  </si>
  <si>
    <t>見積回答</t>
    <rPh sb="0" eb="2">
      <t>ミツモリ</t>
    </rPh>
    <rPh sb="2" eb="4">
      <t>カイトウ</t>
    </rPh>
    <phoneticPr fontId="3"/>
  </si>
  <si>
    <t xml:space="preserve">注文 </t>
    <phoneticPr fontId="3"/>
  </si>
  <si>
    <t>注文回答</t>
  </si>
  <si>
    <t>出荷案内</t>
    <rPh sb="0" eb="2">
      <t>シュッカ</t>
    </rPh>
    <rPh sb="2" eb="4">
      <t>アンナイ</t>
    </rPh>
    <phoneticPr fontId="3"/>
  </si>
  <si>
    <t>請求</t>
    <rPh sb="0" eb="2">
      <t>セイキュウ</t>
    </rPh>
    <phoneticPr fontId="3"/>
  </si>
  <si>
    <t>支払通知</t>
    <rPh sb="0" eb="2">
      <t>シハライ</t>
    </rPh>
    <rPh sb="2" eb="4">
      <t>ツウチ</t>
    </rPh>
    <phoneticPr fontId="3"/>
  </si>
  <si>
    <t>需要予測</t>
    <rPh sb="0" eb="2">
      <t>ジュヨウ</t>
    </rPh>
    <rPh sb="2" eb="4">
      <t>ヨソク</t>
    </rPh>
    <phoneticPr fontId="3"/>
  </si>
  <si>
    <t>納入指示</t>
    <rPh sb="0" eb="2">
      <t>ノウニュウ</t>
    </rPh>
    <rPh sb="2" eb="4">
      <t>シジ</t>
    </rPh>
    <phoneticPr fontId="3"/>
  </si>
  <si>
    <t>業務領域識別子</t>
    <rPh sb="4" eb="7">
      <t>シキベツシ</t>
    </rPh>
    <phoneticPr fontId="2"/>
  </si>
  <si>
    <t>UN01005486/
UN01005471/
UN01005472</t>
    <phoneticPr fontId="3"/>
  </si>
  <si>
    <t>JPSSMED-01:中小企業共通EDI中小通常取引
JPSSMED-04 中小企業共通EDI中小カンバン取引</t>
    <rPh sb="22" eb="24">
      <t>ツウジョウ</t>
    </rPh>
    <rPh sb="24" eb="26">
      <t>トリヒキ</t>
    </rPh>
    <rPh sb="40" eb="42">
      <t>キギョウ</t>
    </rPh>
    <rPh sb="42" eb="44">
      <t>キョウツウ</t>
    </rPh>
    <rPh sb="47" eb="49">
      <t>チュウショウ</t>
    </rPh>
    <rPh sb="53" eb="55">
      <t>トリヒキ</t>
    </rPh>
    <phoneticPr fontId="3"/>
  </si>
  <si>
    <t>なし</t>
    <phoneticPr fontId="3"/>
  </si>
  <si>
    <t>取引プロセス識別子</t>
    <rPh sb="0" eb="2">
      <t>トリヒキ</t>
    </rPh>
    <rPh sb="6" eb="9">
      <t>シキベツシ</t>
    </rPh>
    <phoneticPr fontId="20"/>
  </si>
  <si>
    <t>UN01005481/
UN01005471/
UN01005472</t>
    <phoneticPr fontId="3"/>
  </si>
  <si>
    <t>交換文書タイプコード</t>
    <rPh sb="0" eb="2">
      <t>コウカン</t>
    </rPh>
    <phoneticPr fontId="3"/>
  </si>
  <si>
    <t>UN01008350</t>
    <phoneticPr fontId="3"/>
  </si>
  <si>
    <t>UN01006520</t>
    <phoneticPr fontId="3"/>
  </si>
  <si>
    <t>UN01006663</t>
  </si>
  <si>
    <t>UN01006803</t>
  </si>
  <si>
    <t>UN01008375</t>
  </si>
  <si>
    <t>UN01008400</t>
    <phoneticPr fontId="3"/>
  </si>
  <si>
    <t>見積依頼書目的コード
見積回答書目的コード</t>
    <rPh sb="0" eb="2">
      <t>ミツモリ</t>
    </rPh>
    <rPh sb="2" eb="4">
      <t>イライ</t>
    </rPh>
    <rPh sb="4" eb="5">
      <t>ショ</t>
    </rPh>
    <rPh sb="5" eb="7">
      <t>モクテキ</t>
    </rPh>
    <rPh sb="11" eb="13">
      <t>ミツモリ</t>
    </rPh>
    <rPh sb="13" eb="15">
      <t>カイトウ</t>
    </rPh>
    <rPh sb="15" eb="16">
      <t>ショ</t>
    </rPh>
    <rPh sb="16" eb="18">
      <t>モクテキ</t>
    </rPh>
    <phoneticPr fontId="3"/>
  </si>
  <si>
    <t>注文目的コード</t>
    <rPh sb="0" eb="2">
      <t>チュウモン</t>
    </rPh>
    <rPh sb="2" eb="4">
      <t>モクテキ</t>
    </rPh>
    <phoneticPr fontId="3"/>
  </si>
  <si>
    <t>UN01006524</t>
  </si>
  <si>
    <t>注文回答目的コード</t>
    <rPh sb="4" eb="6">
      <t>モクテキ</t>
    </rPh>
    <phoneticPr fontId="3"/>
  </si>
  <si>
    <t>出荷案内書目的コード</t>
    <rPh sb="0" eb="2">
      <t>シュッカ</t>
    </rPh>
    <rPh sb="2" eb="4">
      <t>アンナイ</t>
    </rPh>
    <rPh sb="4" eb="5">
      <t>ショ</t>
    </rPh>
    <rPh sb="5" eb="7">
      <t>モクテキ</t>
    </rPh>
    <phoneticPr fontId="3"/>
  </si>
  <si>
    <t>需要予測目的コード
納入指示目的コード</t>
    <rPh sb="0" eb="2">
      <t>ジュヨウ</t>
    </rPh>
    <rPh sb="2" eb="4">
      <t>ヨソク</t>
    </rPh>
    <rPh sb="4" eb="6">
      <t>モクテキ</t>
    </rPh>
    <rPh sb="10" eb="12">
      <t>ノウニュウ</t>
    </rPh>
    <rPh sb="12" eb="14">
      <t>シジ</t>
    </rPh>
    <rPh sb="14" eb="16">
      <t>モクテキ</t>
    </rPh>
    <phoneticPr fontId="3"/>
  </si>
  <si>
    <t>企業役割コード</t>
    <rPh sb="0" eb="2">
      <t>キギョウ</t>
    </rPh>
    <rPh sb="2" eb="4">
      <t>ヤクワリ</t>
    </rPh>
    <phoneticPr fontId="3"/>
  </si>
  <si>
    <t xml:space="preserve">（参照）文書目的コード </t>
    <rPh sb="1" eb="3">
      <t>サンショウ</t>
    </rPh>
    <rPh sb="4" eb="6">
      <t>ブンショ</t>
    </rPh>
    <rPh sb="6" eb="8">
      <t>モクテキ</t>
    </rPh>
    <phoneticPr fontId="3"/>
  </si>
  <si>
    <t>明細注釈識別子</t>
    <rPh sb="0" eb="2">
      <t>メイサイ</t>
    </rPh>
    <phoneticPr fontId="3"/>
  </si>
  <si>
    <t>１：明細情報項目名=明細備考（省略可）、明細情報項目内容=自由使用
２以降：明細情報項目名（省略可）、明細情報項目内容=自由使用</t>
    <rPh sb="2" eb="4">
      <t>メイサイ</t>
    </rPh>
    <rPh sb="4" eb="6">
      <t>ジョウホウ</t>
    </rPh>
    <rPh sb="6" eb="8">
      <t>コウモク</t>
    </rPh>
    <rPh sb="8" eb="9">
      <t>メイ</t>
    </rPh>
    <rPh sb="10" eb="12">
      <t>メイサイ</t>
    </rPh>
    <rPh sb="12" eb="14">
      <t>ビコウ</t>
    </rPh>
    <rPh sb="15" eb="17">
      <t>ショウリャク</t>
    </rPh>
    <rPh sb="17" eb="18">
      <t>カ</t>
    </rPh>
    <rPh sb="20" eb="22">
      <t>メイサイ</t>
    </rPh>
    <rPh sb="22" eb="24">
      <t>ジョウホウ</t>
    </rPh>
    <rPh sb="24" eb="26">
      <t>コウモク</t>
    </rPh>
    <rPh sb="26" eb="28">
      <t>ナイヨウ</t>
    </rPh>
    <rPh sb="29" eb="31">
      <t>ジユウ</t>
    </rPh>
    <rPh sb="31" eb="33">
      <t>シヨウ</t>
    </rPh>
    <rPh sb="35" eb="37">
      <t>イコウ</t>
    </rPh>
    <rPh sb="38" eb="40">
      <t>メイサイ</t>
    </rPh>
    <rPh sb="40" eb="42">
      <t>ジョウホウ</t>
    </rPh>
    <rPh sb="42" eb="44">
      <t>コウモク</t>
    </rPh>
    <rPh sb="44" eb="45">
      <t>メイ</t>
    </rPh>
    <rPh sb="46" eb="48">
      <t>ショウリャク</t>
    </rPh>
    <rPh sb="48" eb="49">
      <t>カ</t>
    </rPh>
    <rPh sb="51" eb="53">
      <t>メイサイ</t>
    </rPh>
    <rPh sb="53" eb="55">
      <t>ジョウホウ</t>
    </rPh>
    <rPh sb="55" eb="57">
      <t>コウモク</t>
    </rPh>
    <rPh sb="57" eb="59">
      <t>ナイヨウ</t>
    </rPh>
    <rPh sb="60" eb="62">
      <t>ジユウ</t>
    </rPh>
    <rPh sb="62" eb="64">
      <t>シヨウ</t>
    </rPh>
    <phoneticPr fontId="3"/>
  </si>
  <si>
    <t>注文明細類型コード</t>
    <rPh sb="0" eb="2">
      <t>チュウモン</t>
    </rPh>
    <rPh sb="2" eb="4">
      <t>メイサイ</t>
    </rPh>
    <rPh sb="4" eb="6">
      <t>ルイケイ</t>
    </rPh>
    <phoneticPr fontId="22"/>
  </si>
  <si>
    <t>１：一般品注文(デフォルト)
２：特注品注文
３：配送注文</t>
    <rPh sb="2" eb="4">
      <t>イッパン</t>
    </rPh>
    <rPh sb="4" eb="5">
      <t>ヒン</t>
    </rPh>
    <rPh sb="5" eb="7">
      <t>チュウモン</t>
    </rPh>
    <rPh sb="17" eb="19">
      <t>トクチュウ</t>
    </rPh>
    <rPh sb="19" eb="20">
      <t>ヒン</t>
    </rPh>
    <rPh sb="20" eb="22">
      <t>チュウモン</t>
    </rPh>
    <rPh sb="25" eb="27">
      <t>ハイソウ</t>
    </rPh>
    <rPh sb="27" eb="29">
      <t>チュウモン</t>
    </rPh>
    <phoneticPr fontId="3"/>
  </si>
  <si>
    <t>単価コード</t>
    <phoneticPr fontId="3"/>
  </si>
  <si>
    <t>UN01006634</t>
    <phoneticPr fontId="3"/>
  </si>
  <si>
    <t>納入指示コード</t>
    <phoneticPr fontId="3"/>
  </si>
  <si>
    <t>UN01005467</t>
    <phoneticPr fontId="3"/>
  </si>
  <si>
    <t>荷姿コード</t>
    <rPh sb="0" eb="2">
      <t>ニスガタ</t>
    </rPh>
    <phoneticPr fontId="3"/>
  </si>
  <si>
    <t>エラー回答タイプコード</t>
    <rPh sb="3" eb="5">
      <t>カイトウ</t>
    </rPh>
    <phoneticPr fontId="2"/>
  </si>
  <si>
    <t>UN01011534</t>
    <phoneticPr fontId="3"/>
  </si>
  <si>
    <t>エラー区分コード</t>
    <rPh sb="3" eb="5">
      <t>クブン</t>
    </rPh>
    <phoneticPr fontId="2"/>
  </si>
  <si>
    <t>UN01011535</t>
  </si>
  <si>
    <t>品目タイプコード</t>
  </si>
  <si>
    <t>UN01005818</t>
  </si>
  <si>
    <t>税タイプコード</t>
    <rPh sb="0" eb="1">
      <t>ゼイ</t>
    </rPh>
    <phoneticPr fontId="21"/>
  </si>
  <si>
    <t>UN01005834</t>
    <phoneticPr fontId="3"/>
  </si>
  <si>
    <t>UN01005841</t>
    <phoneticPr fontId="3"/>
  </si>
  <si>
    <t>税計算方式</t>
    <rPh sb="0" eb="1">
      <t>ゼイ</t>
    </rPh>
    <rPh sb="1" eb="3">
      <t>ケイサン</t>
    </rPh>
    <rPh sb="3" eb="5">
      <t>ホウシキ</t>
    </rPh>
    <phoneticPr fontId="19"/>
  </si>
  <si>
    <t>UN01013313</t>
  </si>
  <si>
    <t>文書類型コード</t>
  </si>
  <si>
    <t>適用税制識別子</t>
  </si>
  <si>
    <t>この文書が参照する文書のタイプを識別するコード</t>
    <rPh sb="9" eb="11">
      <t>ブンショ</t>
    </rPh>
    <phoneticPr fontId="3"/>
  </si>
  <si>
    <t>ヘッダ文書のタイプを識別するコード</t>
    <phoneticPr fontId="3"/>
  </si>
  <si>
    <t>項目説明</t>
    <rPh sb="2" eb="4">
      <t>セツメイ</t>
    </rPh>
    <phoneticPr fontId="3"/>
  </si>
  <si>
    <t>参照文書タイプコード</t>
    <rPh sb="2" eb="4">
      <t>ブンショ</t>
    </rPh>
    <phoneticPr fontId="3"/>
  </si>
  <si>
    <t>仕入明細</t>
  </si>
  <si>
    <t>仕入明細</t>
    <rPh sb="0" eb="4">
      <t>シイレメイサイ</t>
    </rPh>
    <phoneticPr fontId="3"/>
  </si>
  <si>
    <t>文書タイプコード</t>
    <rPh sb="0" eb="2">
      <t>ブンショ</t>
    </rPh>
    <phoneticPr fontId="3"/>
  </si>
  <si>
    <t>中小企業共通EDI標準仕様書</t>
    <rPh sb="9" eb="11">
      <t>ヒョウジュン</t>
    </rPh>
    <phoneticPr fontId="3"/>
  </si>
  <si>
    <t>国際標準</t>
    <rPh sb="0" eb="2">
      <t>コクサイ</t>
    </rPh>
    <rPh sb="2" eb="4">
      <t>ヒョウジュン</t>
    </rPh>
    <phoneticPr fontId="3"/>
  </si>
  <si>
    <t>UNCL 1001  Document name code</t>
    <phoneticPr fontId="3"/>
  </si>
  <si>
    <t>中小企業共通EDI
項目名</t>
    <rPh sb="0" eb="4">
      <t>チュウショウキギョウ</t>
    </rPh>
    <rPh sb="4" eb="6">
      <t>キョウツウ</t>
    </rPh>
    <rPh sb="10" eb="12">
      <t>コウモク</t>
    </rPh>
    <phoneticPr fontId="3"/>
  </si>
  <si>
    <t>国連CEFACT
CCL_ID</t>
    <rPh sb="0" eb="2">
      <t>コクレン</t>
    </rPh>
    <phoneticPr fontId="3"/>
  </si>
  <si>
    <t>適用</t>
    <rPh sb="0" eb="2">
      <t>テキヨウ</t>
    </rPh>
    <phoneticPr fontId="3"/>
  </si>
  <si>
    <t>（CCLコード名　Document type code）</t>
    <phoneticPr fontId="3"/>
  </si>
  <si>
    <t>説明</t>
  </si>
  <si>
    <t>請求</t>
  </si>
  <si>
    <t>都度請求書</t>
  </si>
  <si>
    <t>取引1件ごとに交付される適格請求書</t>
  </si>
  <si>
    <t>合算請求書パターン１</t>
  </si>
  <si>
    <t>合算請求書パターン２</t>
  </si>
  <si>
    <t>複数インボイス関係文書を組み込んだ文書</t>
  </si>
  <si>
    <t>簡易適格請求書</t>
  </si>
  <si>
    <t xml:space="preserve">区分記載請求書 </t>
  </si>
  <si>
    <t>適格請求書発行事業者登録を行っていない事業者の請求書。適格請求書非対応</t>
  </si>
  <si>
    <t>買い手が売り手に交付する適格請求書の記載要件を満たす月締め買掛明細書</t>
  </si>
  <si>
    <t>精算書</t>
  </si>
  <si>
    <t>月締め委託販売の仕入明細書</t>
  </si>
  <si>
    <t>リベート等支払のため売り手が買い手に交付する連絡書。適格返還請求書対応</t>
  </si>
  <si>
    <t>リベート等請求のため買い手が売り手に交付する連絡書。適格返還請求書対応</t>
  </si>
  <si>
    <t>返品連絡書</t>
  </si>
  <si>
    <t>返品を連絡するために買い手が売り手に交付する連絡書。適格返還請求書対応</t>
  </si>
  <si>
    <t>修正適格請求書</t>
  </si>
  <si>
    <t>ｓ</t>
  </si>
  <si>
    <t>修正仕入明細書</t>
  </si>
  <si>
    <t>支払済金額等の差異を調整支払のため売り手が買い手に交付する依頼書</t>
  </si>
  <si>
    <t>支払済金額等の差異を調整支払のため買い手が売り手に交付する連絡書</t>
  </si>
  <si>
    <t>補完納品書</t>
  </si>
  <si>
    <t>納品請求書</t>
  </si>
  <si>
    <t>納品内容・納入数量・金額・税額・日付が記載され適格請求書に適合する納品書。</t>
  </si>
  <si>
    <t>買い手が受領した納品情報に対して、売り手に回答する納品物のステータス（正常受領、破損返品、欠品等）に関する連絡文書</t>
  </si>
  <si>
    <t>支払</t>
  </si>
  <si>
    <t>支払通知書</t>
  </si>
  <si>
    <t>買い手が売り手に発行する支払内容の連絡書</t>
  </si>
  <si>
    <t>見積依頼書</t>
    <rPh sb="0" eb="2">
      <t>ミツモリ</t>
    </rPh>
    <rPh sb="2" eb="5">
      <t>イライショ</t>
    </rPh>
    <phoneticPr fontId="3"/>
  </si>
  <si>
    <t>見積回答書</t>
    <rPh sb="0" eb="5">
      <t>ミツモリカイトウショ</t>
    </rPh>
    <phoneticPr fontId="3"/>
  </si>
  <si>
    <t>注文書</t>
    <rPh sb="0" eb="3">
      <t>チュウモンショ</t>
    </rPh>
    <phoneticPr fontId="3"/>
  </si>
  <si>
    <t>注文回答書</t>
    <rPh sb="0" eb="5">
      <t>チュウモンカイトウショ</t>
    </rPh>
    <phoneticPr fontId="3"/>
  </si>
  <si>
    <t>見積</t>
    <rPh sb="0" eb="2">
      <t>ミツモリ</t>
    </rPh>
    <phoneticPr fontId="3"/>
  </si>
  <si>
    <t>注文</t>
    <rPh sb="0" eb="2">
      <t>チュウモン</t>
    </rPh>
    <phoneticPr fontId="3"/>
  </si>
  <si>
    <t>月締め適格請求書。明細データ記載なし。合算請求書パターン２に不足している内容は補完納品書で補完</t>
    <rPh sb="39" eb="41">
      <t>ホカン</t>
    </rPh>
    <rPh sb="41" eb="44">
      <t>ノウヒンショ</t>
    </rPh>
    <rPh sb="45" eb="47">
      <t>ホカン</t>
    </rPh>
    <phoneticPr fontId="3"/>
  </si>
  <si>
    <t>文書サブタイプコード</t>
    <rPh sb="0" eb="2">
      <t>ブンショ</t>
    </rPh>
    <phoneticPr fontId="3"/>
  </si>
  <si>
    <t>無し</t>
    <rPh sb="0" eb="1">
      <t>ナ</t>
    </rPh>
    <phoneticPr fontId="3"/>
  </si>
  <si>
    <t>（CCLコード名　Document subtype code）</t>
    <phoneticPr fontId="3"/>
  </si>
  <si>
    <t>コード定義　&lt;共通コード定義表&gt;</t>
    <rPh sb="3" eb="5">
      <t>テイギ</t>
    </rPh>
    <rPh sb="7" eb="9">
      <t>キョウツウ</t>
    </rPh>
    <rPh sb="12" eb="14">
      <t>テイギ</t>
    </rPh>
    <rPh sb="14" eb="15">
      <t>ヒョウ</t>
    </rPh>
    <phoneticPr fontId="3"/>
  </si>
  <si>
    <t>コード定義　&lt;国際サブセット定義表&gt;</t>
    <rPh sb="3" eb="5">
      <t>テイギ</t>
    </rPh>
    <rPh sb="7" eb="9">
      <t>コクサイ</t>
    </rPh>
    <rPh sb="14" eb="17">
      <t>テイギヒョウ</t>
    </rPh>
    <phoneticPr fontId="3"/>
  </si>
  <si>
    <t>契約書</t>
    <rPh sb="0" eb="3">
      <t>ケイヤクショ</t>
    </rPh>
    <phoneticPr fontId="3"/>
  </si>
  <si>
    <t>送り状、現品票</t>
    <rPh sb="0" eb="1">
      <t>オク</t>
    </rPh>
    <rPh sb="2" eb="3">
      <t>ジョウ</t>
    </rPh>
    <rPh sb="4" eb="7">
      <t>ゲンピンヒョウ</t>
    </rPh>
    <phoneticPr fontId="3"/>
  </si>
  <si>
    <t>納品品目を識別するために添付される書面文書等</t>
    <rPh sb="0" eb="2">
      <t>ノウヒン</t>
    </rPh>
    <rPh sb="2" eb="4">
      <t>ヒンモク</t>
    </rPh>
    <rPh sb="5" eb="7">
      <t>シキベツ</t>
    </rPh>
    <rPh sb="12" eb="14">
      <t>テンプ</t>
    </rPh>
    <rPh sb="17" eb="19">
      <t>ショメン</t>
    </rPh>
    <rPh sb="19" eb="21">
      <t>ブンショ</t>
    </rPh>
    <rPh sb="21" eb="22">
      <t>トウ</t>
    </rPh>
    <phoneticPr fontId="3"/>
  </si>
  <si>
    <t>取引契約の内容を記載した文書</t>
    <rPh sb="0" eb="2">
      <t>トリヒキ</t>
    </rPh>
    <rPh sb="2" eb="4">
      <t>ケイヤク</t>
    </rPh>
    <rPh sb="5" eb="7">
      <t>ナイヨウ</t>
    </rPh>
    <rPh sb="8" eb="10">
      <t>キサイ</t>
    </rPh>
    <rPh sb="12" eb="14">
      <t>ブンショ</t>
    </rPh>
    <phoneticPr fontId="3"/>
  </si>
  <si>
    <t>買い手が売り手に交付する見積依頼文書</t>
    <rPh sb="0" eb="1">
      <t>カ</t>
    </rPh>
    <rPh sb="2" eb="3">
      <t>テ</t>
    </rPh>
    <rPh sb="4" eb="5">
      <t>ウ</t>
    </rPh>
    <rPh sb="6" eb="7">
      <t>テ</t>
    </rPh>
    <rPh sb="8" eb="10">
      <t>コウフ</t>
    </rPh>
    <rPh sb="12" eb="14">
      <t>ミツモリ</t>
    </rPh>
    <rPh sb="14" eb="18">
      <t>イライブンショ</t>
    </rPh>
    <phoneticPr fontId="3"/>
  </si>
  <si>
    <t>売り手が買い手の見積依頼に回答する文書</t>
    <rPh sb="0" eb="1">
      <t>ウ</t>
    </rPh>
    <rPh sb="2" eb="3">
      <t>テ</t>
    </rPh>
    <rPh sb="4" eb="5">
      <t>カ</t>
    </rPh>
    <rPh sb="6" eb="7">
      <t>テ</t>
    </rPh>
    <rPh sb="8" eb="12">
      <t>ミツモリイライ</t>
    </rPh>
    <rPh sb="13" eb="15">
      <t>カイトウ</t>
    </rPh>
    <rPh sb="17" eb="19">
      <t>ブンショ</t>
    </rPh>
    <phoneticPr fontId="3"/>
  </si>
  <si>
    <t>買い手が売り手に交付する注文内容を記載した文書</t>
    <rPh sb="0" eb="1">
      <t>カ</t>
    </rPh>
    <rPh sb="2" eb="3">
      <t>テ</t>
    </rPh>
    <rPh sb="4" eb="5">
      <t>ウ</t>
    </rPh>
    <rPh sb="6" eb="7">
      <t>テ</t>
    </rPh>
    <rPh sb="8" eb="10">
      <t>コウフ</t>
    </rPh>
    <rPh sb="12" eb="16">
      <t>チュウモンナイヨウ</t>
    </rPh>
    <rPh sb="17" eb="19">
      <t>キサイ</t>
    </rPh>
    <rPh sb="21" eb="23">
      <t>ブンショ</t>
    </rPh>
    <phoneticPr fontId="3"/>
  </si>
  <si>
    <t>買い手より交付された注文書に対する回答を記載した売り手が買い手に交付する文書</t>
    <rPh sb="0" eb="1">
      <t>カ</t>
    </rPh>
    <rPh sb="2" eb="3">
      <t>テ</t>
    </rPh>
    <rPh sb="5" eb="7">
      <t>コウフ</t>
    </rPh>
    <rPh sb="10" eb="13">
      <t>チュウモンショ</t>
    </rPh>
    <rPh sb="14" eb="15">
      <t>タイ</t>
    </rPh>
    <rPh sb="17" eb="19">
      <t>カイトウ</t>
    </rPh>
    <rPh sb="20" eb="22">
      <t>キサイ</t>
    </rPh>
    <rPh sb="24" eb="25">
      <t>ウ</t>
    </rPh>
    <rPh sb="26" eb="27">
      <t>テ</t>
    </rPh>
    <rPh sb="28" eb="29">
      <t>カ</t>
    </rPh>
    <rPh sb="30" eb="31">
      <t>テ</t>
    </rPh>
    <rPh sb="32" eb="34">
      <t>コウフ</t>
    </rPh>
    <rPh sb="36" eb="38">
      <t>ブンショ</t>
    </rPh>
    <phoneticPr fontId="3"/>
  </si>
  <si>
    <t>合算請求書パターン２と組み合わせて補完することにより適格請求書の要件を満たす納品書。</t>
    <rPh sb="17" eb="19">
      <t>ホカン</t>
    </rPh>
    <phoneticPr fontId="3"/>
  </si>
  <si>
    <t>契約</t>
    <rPh sb="0" eb="2">
      <t>ケイヤク</t>
    </rPh>
    <phoneticPr fontId="3"/>
  </si>
  <si>
    <t>契約</t>
    <rPh sb="0" eb="2">
      <t>ケイヤク</t>
    </rPh>
    <phoneticPr fontId="3"/>
  </si>
  <si>
    <t>Self-billed invoice</t>
    <phoneticPr fontId="3"/>
  </si>
  <si>
    <t>An invoice the invoicee is producing instead of the seller.</t>
  </si>
  <si>
    <t>Consolidated invoice</t>
    <phoneticPr fontId="3"/>
  </si>
  <si>
    <t>Commercial invoice that covers multiple transactions involving more than one vendor.</t>
  </si>
  <si>
    <t>Commercial invoice</t>
    <phoneticPr fontId="3"/>
  </si>
  <si>
    <t>Document message used to provide credit information related to a transaction for goods or services to the relevant party</t>
  </si>
  <si>
    <t>送り状、現品票</t>
    <rPh sb="0" eb="1">
      <t>オク</t>
    </rPh>
    <rPh sb="2" eb="3">
      <t>ジョウ</t>
    </rPh>
    <rPh sb="4" eb="7">
      <t>ゲンピンヒョウ</t>
    </rPh>
    <phoneticPr fontId="3"/>
  </si>
  <si>
    <t>Delivery note</t>
  </si>
  <si>
    <t>Paper document attached to a consignment informing the receiving party about contents of this consignment.</t>
  </si>
  <si>
    <t>Document/message by means of which the seller or consignor informs the consignee about the despatch of goods.</t>
  </si>
  <si>
    <t>Document message for providing credit information related to financial adjustments to the relevant party,e.g., bonuses.</t>
  </si>
  <si>
    <t>Credit note related to financial adjustments</t>
    <phoneticPr fontId="3"/>
  </si>
  <si>
    <t>Debit note related to financial adjustments</t>
    <phoneticPr fontId="3"/>
  </si>
  <si>
    <t>Document/message for providing debit information related to financial adjustments to the relevant party.</t>
  </si>
  <si>
    <t>Commercial invoice that includes revised information differing from an earlier submission of the same invoice.</t>
  </si>
  <si>
    <t xml:space="preserve"> </t>
    <phoneticPr fontId="3"/>
  </si>
  <si>
    <t>Order</t>
    <phoneticPr fontId="3"/>
  </si>
  <si>
    <t>Delivery forecast</t>
    <phoneticPr fontId="3"/>
  </si>
  <si>
    <t xml:space="preserve"> A message which enables the transmission of delivery or product forecasting requirements.</t>
  </si>
  <si>
    <t>需要予測書</t>
    <rPh sb="0" eb="5">
      <t>ジュヨウヨソクショ</t>
    </rPh>
    <phoneticPr fontId="3"/>
  </si>
  <si>
    <t>需要予測</t>
    <rPh sb="0" eb="4">
      <t>ジュヨウヨソク</t>
    </rPh>
    <phoneticPr fontId="3"/>
  </si>
  <si>
    <t>納入指示</t>
    <rPh sb="0" eb="2">
      <t>ノウニュウ</t>
    </rPh>
    <rPh sb="2" eb="4">
      <t>シジ</t>
    </rPh>
    <phoneticPr fontId="3"/>
  </si>
  <si>
    <t>納入指示書</t>
    <rPh sb="0" eb="5">
      <t>ノウニュウシジショ</t>
    </rPh>
    <phoneticPr fontId="3"/>
  </si>
  <si>
    <t>Kanban schedule</t>
  </si>
  <si>
    <t>Message to describe a Kanban schedule.</t>
  </si>
  <si>
    <t>自動車業界等の需要予測連絡書</t>
    <rPh sb="0" eb="5">
      <t>ジドウシャギョウカイ</t>
    </rPh>
    <rPh sb="5" eb="6">
      <t>トウ</t>
    </rPh>
    <rPh sb="7" eb="11">
      <t>ジュヨウヨソク</t>
    </rPh>
    <rPh sb="11" eb="13">
      <t>レンラク</t>
    </rPh>
    <rPh sb="13" eb="14">
      <t>ショ</t>
    </rPh>
    <phoneticPr fontId="3"/>
  </si>
  <si>
    <t>自動車業界等の「かんばん」等による納入指示書</t>
    <rPh sb="0" eb="5">
      <t>ジドウシャギョウカイ</t>
    </rPh>
    <rPh sb="5" eb="6">
      <t>トウ</t>
    </rPh>
    <rPh sb="13" eb="14">
      <t>トウ</t>
    </rPh>
    <rPh sb="17" eb="22">
      <t>ノウニュウシジショ</t>
    </rPh>
    <phoneticPr fontId="3"/>
  </si>
  <si>
    <t>Document/message by means of which a buyer initiates a transaction with a seller involving the supply of goods  or services as specified, according to conditions set  out in an offer, or otherwise known to the buyer.</t>
    <phoneticPr fontId="3"/>
  </si>
  <si>
    <t>Request for quote</t>
    <phoneticPr fontId="3"/>
  </si>
  <si>
    <t>Document/message requesting a quote on specified goods or services.</t>
  </si>
  <si>
    <t>Contract</t>
  </si>
  <si>
    <t>見積依頼書</t>
  </si>
  <si>
    <t>契約書</t>
    <rPh sb="2" eb="3">
      <t>ショ</t>
    </rPh>
    <phoneticPr fontId="3"/>
  </si>
  <si>
    <t>Document/message evidencing an agreement between  the seller and the buyer for the supply of goods orservices; its effects are equivalent to those of an order followed by an acknowledgement of order.</t>
  </si>
  <si>
    <t>Deacription</t>
    <phoneticPr fontId="3"/>
  </si>
  <si>
    <t>Document name</t>
  </si>
  <si>
    <t>Code</t>
    <phoneticPr fontId="3"/>
  </si>
  <si>
    <t>Remittance advice</t>
  </si>
  <si>
    <t>Document/message advising of the remittance of payment.</t>
  </si>
  <si>
    <t>Returns advice</t>
  </si>
  <si>
    <t>交換文書サブタイプコード</t>
    <rPh sb="0" eb="2">
      <t>コウカン</t>
    </rPh>
    <phoneticPr fontId="3"/>
  </si>
  <si>
    <t>参照文書サブタイプコード</t>
    <rPh sb="2" eb="4">
      <t>ブンショ</t>
    </rPh>
    <phoneticPr fontId="3"/>
  </si>
  <si>
    <t>この文書が参照する文書のサブタイプを識別するコード</t>
    <rPh sb="9" eb="11">
      <t>ブンショ</t>
    </rPh>
    <phoneticPr fontId="3"/>
  </si>
  <si>
    <t>交換文書類型コード</t>
    <rPh sb="0" eb="2">
      <t>コウカン</t>
    </rPh>
    <rPh sb="2" eb="4">
      <t>ブンショ</t>
    </rPh>
    <rPh sb="4" eb="6">
      <t>ルイケイ</t>
    </rPh>
    <phoneticPr fontId="3"/>
  </si>
  <si>
    <t>参照文書類型コード</t>
    <rPh sb="2" eb="4">
      <t>ブンショ</t>
    </rPh>
    <rPh sb="4" eb="6">
      <t>ルイケイ</t>
    </rPh>
    <phoneticPr fontId="3"/>
  </si>
  <si>
    <t>明細文書類型コード</t>
    <rPh sb="0" eb="2">
      <t>メイサイ</t>
    </rPh>
    <rPh sb="2" eb="4">
      <t>ブンショ</t>
    </rPh>
    <rPh sb="4" eb="6">
      <t>ルイケイ</t>
    </rPh>
    <phoneticPr fontId="3"/>
  </si>
  <si>
    <t>ヘッダ文書の類型を識別するコード</t>
    <rPh sb="3" eb="5">
      <t>ブンショ</t>
    </rPh>
    <rPh sb="6" eb="8">
      <t>ルイケイ</t>
    </rPh>
    <rPh sb="9" eb="11">
      <t>シキベツ</t>
    </rPh>
    <phoneticPr fontId="3"/>
  </si>
  <si>
    <t>明細文書の類型を識別するコード</t>
    <rPh sb="0" eb="2">
      <t>メイサイ</t>
    </rPh>
    <rPh sb="2" eb="4">
      <t>ブンショ</t>
    </rPh>
    <rPh sb="5" eb="7">
      <t>ルイケイ</t>
    </rPh>
    <rPh sb="8" eb="10">
      <t>シキベツ</t>
    </rPh>
    <phoneticPr fontId="3"/>
  </si>
  <si>
    <t>明細行の類型を識別するコード</t>
    <rPh sb="0" eb="2">
      <t>メイサイ</t>
    </rPh>
    <rPh sb="2" eb="3">
      <t>ギョウ</t>
    </rPh>
    <rPh sb="4" eb="6">
      <t>ルイケイ</t>
    </rPh>
    <rPh sb="7" eb="9">
      <t>シキベツ</t>
    </rPh>
    <phoneticPr fontId="3"/>
  </si>
  <si>
    <t>この文書が参照する文書の類型を識別するコード</t>
    <rPh sb="9" eb="11">
      <t>ブンショ</t>
    </rPh>
    <rPh sb="12" eb="14">
      <t>ルイケイ</t>
    </rPh>
    <phoneticPr fontId="3"/>
  </si>
  <si>
    <t>類型定義</t>
    <rPh sb="0" eb="2">
      <t>ルイケイ</t>
    </rPh>
    <rPh sb="2" eb="4">
      <t>テイギ</t>
    </rPh>
    <phoneticPr fontId="3"/>
  </si>
  <si>
    <t>単一文書日本円取引</t>
    <rPh sb="0" eb="4">
      <t>タンイツブンショ</t>
    </rPh>
    <rPh sb="4" eb="7">
      <t>ニホンエン</t>
    </rPh>
    <rPh sb="7" eb="9">
      <t>トリヒキ</t>
    </rPh>
    <phoneticPr fontId="3"/>
  </si>
  <si>
    <t>単一文書外貨建て取引</t>
    <rPh sb="0" eb="4">
      <t>タンイツブンショ</t>
    </rPh>
    <rPh sb="4" eb="7">
      <t>ガイカダ</t>
    </rPh>
    <rPh sb="8" eb="10">
      <t>トリヒキ</t>
    </rPh>
    <phoneticPr fontId="3"/>
  </si>
  <si>
    <t>統合文書日本円取引</t>
    <rPh sb="0" eb="4">
      <t>トウゴウブンショ</t>
    </rPh>
    <rPh sb="4" eb="7">
      <t>ニホンエン</t>
    </rPh>
    <rPh sb="7" eb="9">
      <t>トリヒキ</t>
    </rPh>
    <phoneticPr fontId="3"/>
  </si>
  <si>
    <t>統合文書外貨建て取引</t>
    <rPh sb="0" eb="4">
      <t>トウゴウブンショ</t>
    </rPh>
    <rPh sb="4" eb="7">
      <t>ガイカダ</t>
    </rPh>
    <rPh sb="8" eb="10">
      <t>トリヒキ</t>
    </rPh>
    <phoneticPr fontId="3"/>
  </si>
  <si>
    <t>返金</t>
    <rPh sb="0" eb="2">
      <t>ヘンキン</t>
    </rPh>
    <phoneticPr fontId="3"/>
  </si>
  <si>
    <t>返品</t>
    <rPh sb="0" eb="2">
      <t>ヘンピン</t>
    </rPh>
    <phoneticPr fontId="3"/>
  </si>
  <si>
    <t>補完</t>
    <rPh sb="0" eb="2">
      <t>ホカン</t>
    </rPh>
    <phoneticPr fontId="3"/>
  </si>
  <si>
    <t>買手売上相殺</t>
    <rPh sb="0" eb="2">
      <t>カイテ</t>
    </rPh>
    <rPh sb="2" eb="4">
      <t>ウリアゲ</t>
    </rPh>
    <rPh sb="4" eb="6">
      <t>ソウサイ</t>
    </rPh>
    <phoneticPr fontId="3"/>
  </si>
  <si>
    <t>参照</t>
    <rPh sb="0" eb="2">
      <t>サンショウ</t>
    </rPh>
    <phoneticPr fontId="3"/>
  </si>
  <si>
    <t>追加請求</t>
    <rPh sb="0" eb="4">
      <t>ツイカセイキュウ</t>
    </rPh>
    <phoneticPr fontId="3"/>
  </si>
  <si>
    <t>資産譲渡</t>
    <rPh sb="0" eb="4">
      <t>シサンジョウト</t>
    </rPh>
    <phoneticPr fontId="3"/>
  </si>
  <si>
    <t>追加請求</t>
    <rPh sb="0" eb="2">
      <t>ツイカ</t>
    </rPh>
    <rPh sb="2" eb="4">
      <t>セイキュウ</t>
    </rPh>
    <phoneticPr fontId="3"/>
  </si>
  <si>
    <t>明細行</t>
    <rPh sb="0" eb="3">
      <t>メイサイギョウ</t>
    </rPh>
    <phoneticPr fontId="3"/>
  </si>
  <si>
    <t>文書タイプで単一文書を指定した場合に、日本円取引を指定する（デフォルト）</t>
    <rPh sb="0" eb="2">
      <t>ブンショ</t>
    </rPh>
    <rPh sb="6" eb="10">
      <t>タンイツブンショ</t>
    </rPh>
    <rPh sb="11" eb="13">
      <t>シテイ</t>
    </rPh>
    <rPh sb="15" eb="17">
      <t>バアイ</t>
    </rPh>
    <rPh sb="19" eb="22">
      <t>ニホンエン</t>
    </rPh>
    <rPh sb="22" eb="24">
      <t>トリヒキ</t>
    </rPh>
    <rPh sb="25" eb="27">
      <t>シテイ</t>
    </rPh>
    <phoneticPr fontId="3"/>
  </si>
  <si>
    <t>文書タイプで単一文書を指定した場合に、外貨建て取引を指定する</t>
    <rPh sb="0" eb="2">
      <t>ブンショ</t>
    </rPh>
    <rPh sb="6" eb="10">
      <t>タンイツブンショ</t>
    </rPh>
    <rPh sb="11" eb="13">
      <t>シテイ</t>
    </rPh>
    <rPh sb="15" eb="17">
      <t>バアイ</t>
    </rPh>
    <rPh sb="19" eb="22">
      <t>ガイカダ</t>
    </rPh>
    <rPh sb="23" eb="25">
      <t>トリヒキ</t>
    </rPh>
    <rPh sb="26" eb="28">
      <t>シテイ</t>
    </rPh>
    <phoneticPr fontId="3"/>
  </si>
  <si>
    <t>文書タイプで統合文書を指定した場合に、日本円取引を指定する</t>
    <rPh sb="0" eb="2">
      <t>ブンショ</t>
    </rPh>
    <rPh sb="6" eb="8">
      <t>トウゴウ</t>
    </rPh>
    <rPh sb="8" eb="10">
      <t>ブンショ</t>
    </rPh>
    <rPh sb="11" eb="13">
      <t>シテイ</t>
    </rPh>
    <rPh sb="15" eb="17">
      <t>バアイ</t>
    </rPh>
    <rPh sb="19" eb="22">
      <t>ニホンエン</t>
    </rPh>
    <rPh sb="22" eb="24">
      <t>トリヒキ</t>
    </rPh>
    <rPh sb="25" eb="27">
      <t>シテイ</t>
    </rPh>
    <phoneticPr fontId="3"/>
  </si>
  <si>
    <t>文書タイプで統合文書を指定した場合に、外貨建て取引を指定する</t>
    <rPh sb="0" eb="2">
      <t>ブンショ</t>
    </rPh>
    <rPh sb="6" eb="8">
      <t>トウゴウ</t>
    </rPh>
    <rPh sb="8" eb="10">
      <t>ブンショ</t>
    </rPh>
    <rPh sb="11" eb="13">
      <t>シテイ</t>
    </rPh>
    <rPh sb="15" eb="17">
      <t>バアイ</t>
    </rPh>
    <rPh sb="19" eb="22">
      <t>ガイカダ</t>
    </rPh>
    <rPh sb="23" eb="25">
      <t>トリヒキ</t>
    </rPh>
    <rPh sb="26" eb="28">
      <t>シテイ</t>
    </rPh>
    <phoneticPr fontId="3"/>
  </si>
  <si>
    <t>統合文書へ組込んだ明細文書が資産譲渡取引であることを指定する</t>
    <rPh sb="0" eb="4">
      <t>トウゴウブンショ</t>
    </rPh>
    <rPh sb="5" eb="6">
      <t>ク</t>
    </rPh>
    <rPh sb="6" eb="7">
      <t>コ</t>
    </rPh>
    <rPh sb="9" eb="13">
      <t>メイサイブンショ</t>
    </rPh>
    <rPh sb="14" eb="18">
      <t>シサンジョウト</t>
    </rPh>
    <rPh sb="18" eb="20">
      <t>トリヒキ</t>
    </rPh>
    <rPh sb="26" eb="28">
      <t>シテイ</t>
    </rPh>
    <phoneticPr fontId="3"/>
  </si>
  <si>
    <t>統合文書へ組込んだ明細文書が修正適格請求書であることをであることを指定する</t>
    <rPh sb="0" eb="4">
      <t>トウゴウブンショ</t>
    </rPh>
    <rPh sb="5" eb="6">
      <t>ク</t>
    </rPh>
    <rPh sb="6" eb="7">
      <t>コ</t>
    </rPh>
    <rPh sb="9" eb="13">
      <t>メイサイブンショ</t>
    </rPh>
    <rPh sb="14" eb="16">
      <t>シュウセイ</t>
    </rPh>
    <rPh sb="16" eb="21">
      <t>テキカクセイキュウショ</t>
    </rPh>
    <rPh sb="33" eb="35">
      <t>シテイ</t>
    </rPh>
    <phoneticPr fontId="3"/>
  </si>
  <si>
    <t>統合文書へ組込んだ明細文書が組み合わせた合算請求書パターン2の補完文書であることを指定する</t>
    <rPh sb="0" eb="4">
      <t>トウゴウブンショ</t>
    </rPh>
    <rPh sb="5" eb="6">
      <t>ク</t>
    </rPh>
    <rPh sb="6" eb="7">
      <t>コ</t>
    </rPh>
    <rPh sb="9" eb="13">
      <t>メイサイブンショ</t>
    </rPh>
    <rPh sb="14" eb="15">
      <t>ク</t>
    </rPh>
    <rPh sb="16" eb="17">
      <t>ア</t>
    </rPh>
    <rPh sb="20" eb="25">
      <t>ガッサンセイキュウショ</t>
    </rPh>
    <rPh sb="31" eb="33">
      <t>ホカン</t>
    </rPh>
    <rPh sb="33" eb="35">
      <t>ブンショ</t>
    </rPh>
    <rPh sb="41" eb="43">
      <t>シテイ</t>
    </rPh>
    <phoneticPr fontId="3"/>
  </si>
  <si>
    <t>統合文書へ組込んだ明細文書が返金取引文書であることを指定する</t>
    <rPh sb="0" eb="4">
      <t>トウゴウブンショ</t>
    </rPh>
    <rPh sb="5" eb="6">
      <t>ク</t>
    </rPh>
    <rPh sb="6" eb="7">
      <t>コ</t>
    </rPh>
    <rPh sb="9" eb="13">
      <t>メイサイブンショ</t>
    </rPh>
    <rPh sb="14" eb="16">
      <t>ヘンキン</t>
    </rPh>
    <rPh sb="16" eb="18">
      <t>トリヒキ</t>
    </rPh>
    <rPh sb="18" eb="20">
      <t>ブンショ</t>
    </rPh>
    <rPh sb="26" eb="28">
      <t>シテイ</t>
    </rPh>
    <phoneticPr fontId="3"/>
  </si>
  <si>
    <t>統合文書へ組込んだ明細文書が返品取引文書であることを指定する</t>
    <rPh sb="0" eb="4">
      <t>トウゴウブンショ</t>
    </rPh>
    <rPh sb="5" eb="6">
      <t>ク</t>
    </rPh>
    <rPh sb="6" eb="7">
      <t>コ</t>
    </rPh>
    <rPh sb="9" eb="13">
      <t>メイサイブンショ</t>
    </rPh>
    <rPh sb="14" eb="16">
      <t>ヘンピン</t>
    </rPh>
    <rPh sb="16" eb="18">
      <t>トリヒキ</t>
    </rPh>
    <rPh sb="18" eb="20">
      <t>ブンショ</t>
    </rPh>
    <rPh sb="26" eb="28">
      <t>シテイ</t>
    </rPh>
    <phoneticPr fontId="3"/>
  </si>
  <si>
    <t>統合文書へ組込んだ明細文書が追加請求取引文書であることを指定する</t>
    <rPh sb="0" eb="4">
      <t>トウゴウブンショ</t>
    </rPh>
    <rPh sb="5" eb="6">
      <t>ク</t>
    </rPh>
    <rPh sb="6" eb="7">
      <t>コ</t>
    </rPh>
    <rPh sb="9" eb="13">
      <t>メイサイブンショ</t>
    </rPh>
    <rPh sb="14" eb="18">
      <t>ツイカセイキュウ</t>
    </rPh>
    <rPh sb="18" eb="20">
      <t>トリヒキ</t>
    </rPh>
    <rPh sb="20" eb="22">
      <t>ブンショ</t>
    </rPh>
    <rPh sb="28" eb="30">
      <t>シテイ</t>
    </rPh>
    <phoneticPr fontId="3"/>
  </si>
  <si>
    <t>統合文書へ組込んだ明細文書が有償支給等の買手売上相殺文書（適格請求書適合）であることを指定する</t>
    <rPh sb="0" eb="4">
      <t>トウゴウブンショ</t>
    </rPh>
    <rPh sb="5" eb="6">
      <t>ク</t>
    </rPh>
    <rPh sb="6" eb="7">
      <t>コ</t>
    </rPh>
    <rPh sb="9" eb="13">
      <t>メイサイブンショ</t>
    </rPh>
    <rPh sb="14" eb="16">
      <t>ユウショウ</t>
    </rPh>
    <rPh sb="16" eb="18">
      <t>シキュウ</t>
    </rPh>
    <rPh sb="18" eb="19">
      <t>トウ</t>
    </rPh>
    <rPh sb="20" eb="22">
      <t>カイテ</t>
    </rPh>
    <rPh sb="22" eb="24">
      <t>ウリアゲ</t>
    </rPh>
    <rPh sb="24" eb="26">
      <t>ソウサイ</t>
    </rPh>
    <rPh sb="26" eb="28">
      <t>ブンショ</t>
    </rPh>
    <rPh sb="29" eb="34">
      <t>テキカクセイキュウショ</t>
    </rPh>
    <rPh sb="34" eb="36">
      <t>テキゴウ</t>
    </rPh>
    <rPh sb="43" eb="45">
      <t>シテイ</t>
    </rPh>
    <phoneticPr fontId="3"/>
  </si>
  <si>
    <t>統合文書へ組込んだ明細文書が組合せた明細文書の参照文書であることを指定する</t>
    <rPh sb="0" eb="4">
      <t>トウゴウブンショ</t>
    </rPh>
    <rPh sb="5" eb="6">
      <t>ク</t>
    </rPh>
    <rPh sb="6" eb="7">
      <t>コ</t>
    </rPh>
    <rPh sb="9" eb="13">
      <t>メイサイブンショ</t>
    </rPh>
    <rPh sb="14" eb="16">
      <t>クミアワ</t>
    </rPh>
    <rPh sb="18" eb="22">
      <t>メイサイブンショ</t>
    </rPh>
    <rPh sb="23" eb="25">
      <t>サンショウ</t>
    </rPh>
    <rPh sb="25" eb="27">
      <t>ブンショ</t>
    </rPh>
    <rPh sb="33" eb="35">
      <t>シテイ</t>
    </rPh>
    <phoneticPr fontId="3"/>
  </si>
  <si>
    <t>明細行が資産譲渡取引であることを指定する（デフォルト）</t>
    <rPh sb="0" eb="3">
      <t>メイサイギョウ</t>
    </rPh>
    <rPh sb="4" eb="8">
      <t>シサンジョウト</t>
    </rPh>
    <rPh sb="8" eb="10">
      <t>トリヒキ</t>
    </rPh>
    <rPh sb="16" eb="18">
      <t>シテイ</t>
    </rPh>
    <phoneticPr fontId="3"/>
  </si>
  <si>
    <t>明細行が文書レベルの返金取引（明細行レベル資産譲渡には紐付かない返金取引）であることを指定する</t>
    <rPh sb="0" eb="3">
      <t>メイサイギョウ</t>
    </rPh>
    <rPh sb="4" eb="6">
      <t>ブンショ</t>
    </rPh>
    <rPh sb="10" eb="12">
      <t>ヘンキン</t>
    </rPh>
    <rPh sb="12" eb="14">
      <t>トリヒキ</t>
    </rPh>
    <rPh sb="15" eb="18">
      <t>メイサイギョウ</t>
    </rPh>
    <rPh sb="21" eb="25">
      <t>シサンジョウト</t>
    </rPh>
    <rPh sb="27" eb="29">
      <t>ヒモツ</t>
    </rPh>
    <rPh sb="32" eb="34">
      <t>ヘンキン</t>
    </rPh>
    <rPh sb="34" eb="36">
      <t>トリヒキ</t>
    </rPh>
    <rPh sb="43" eb="45">
      <t>シテイ</t>
    </rPh>
    <phoneticPr fontId="3"/>
  </si>
  <si>
    <t>明細行が文書レベルの追加請求取引（明細行レベル資産譲渡には紐付かない追加請求取引）であることを指定する</t>
    <rPh sb="0" eb="3">
      <t>メイサイギョウ</t>
    </rPh>
    <rPh sb="4" eb="6">
      <t>ブンショ</t>
    </rPh>
    <rPh sb="10" eb="12">
      <t>ツイカ</t>
    </rPh>
    <rPh sb="12" eb="14">
      <t>セイキュウ</t>
    </rPh>
    <rPh sb="14" eb="16">
      <t>トリヒキ</t>
    </rPh>
    <rPh sb="17" eb="20">
      <t>メイサイギョウ</t>
    </rPh>
    <rPh sb="23" eb="27">
      <t>シサンジョウト</t>
    </rPh>
    <rPh sb="29" eb="31">
      <t>ヒモツ</t>
    </rPh>
    <rPh sb="34" eb="36">
      <t>ツイカ</t>
    </rPh>
    <rPh sb="36" eb="38">
      <t>セイキュウ</t>
    </rPh>
    <rPh sb="38" eb="40">
      <t>トリヒキ</t>
    </rPh>
    <rPh sb="47" eb="49">
      <t>シテイ</t>
    </rPh>
    <phoneticPr fontId="3"/>
  </si>
  <si>
    <t>参照文書</t>
    <rPh sb="0" eb="4">
      <t>サンショウブンショ</t>
    </rPh>
    <phoneticPr fontId="3"/>
  </si>
  <si>
    <t>適格請求書適合</t>
    <rPh sb="0" eb="5">
      <t>テキカクセイキュウショ</t>
    </rPh>
    <rPh sb="5" eb="7">
      <t>テキゴウ</t>
    </rPh>
    <phoneticPr fontId="3"/>
  </si>
  <si>
    <t>適格請求書部分補完</t>
    <rPh sb="0" eb="5">
      <t>テキカクセイキュウショ</t>
    </rPh>
    <rPh sb="5" eb="7">
      <t>ブブン</t>
    </rPh>
    <rPh sb="7" eb="9">
      <t>ホカン</t>
    </rPh>
    <phoneticPr fontId="3"/>
  </si>
  <si>
    <t>適格請求書非適合</t>
    <rPh sb="0" eb="5">
      <t>テキカクセイキュウショ</t>
    </rPh>
    <rPh sb="5" eb="8">
      <t>ヒテキゴウ</t>
    </rPh>
    <phoneticPr fontId="3"/>
  </si>
  <si>
    <t>参照する文書が適格請求書適合文書であることを示す</t>
    <rPh sb="0" eb="2">
      <t>サンショウ</t>
    </rPh>
    <rPh sb="4" eb="6">
      <t>ブンショ</t>
    </rPh>
    <rPh sb="7" eb="9">
      <t>テキカク</t>
    </rPh>
    <rPh sb="9" eb="12">
      <t>セイキュウショ</t>
    </rPh>
    <rPh sb="12" eb="14">
      <t>テキゴウ</t>
    </rPh>
    <rPh sb="14" eb="16">
      <t>ブンショ</t>
    </rPh>
    <rPh sb="22" eb="23">
      <t>シメ</t>
    </rPh>
    <phoneticPr fontId="3"/>
  </si>
  <si>
    <t>課税分類コード</t>
    <rPh sb="0" eb="4">
      <t>カゼイブンルイ</t>
    </rPh>
    <phoneticPr fontId="3"/>
  </si>
  <si>
    <t>課税分類コード</t>
    <rPh sb="0" eb="2">
      <t>カゼイ</t>
    </rPh>
    <rPh sb="2" eb="4">
      <t>ブンルイ</t>
    </rPh>
    <phoneticPr fontId="3"/>
  </si>
  <si>
    <t>共通EDI</t>
    <rPh sb="0" eb="2">
      <t>キョウツウ</t>
    </rPh>
    <phoneticPr fontId="3"/>
  </si>
  <si>
    <t>国際Code</t>
    <rPh sb="0" eb="2">
      <t>コクサイ</t>
    </rPh>
    <phoneticPr fontId="3"/>
  </si>
  <si>
    <t>JP=PINT</t>
    <phoneticPr fontId="3"/>
  </si>
  <si>
    <t>AA</t>
  </si>
  <si>
    <t>Lower rate</t>
  </si>
  <si>
    <t xml:space="preserve"> Tax rate is lower than standard rate.</t>
  </si>
  <si>
    <t>E</t>
  </si>
  <si>
    <t>Exempt from tax</t>
  </si>
  <si>
    <t>Code specifying that taxes are not applicable.</t>
  </si>
  <si>
    <t>G</t>
  </si>
  <si>
    <t>Free export item, tax not charged</t>
  </si>
  <si>
    <t>Code specifying that the item is free export and taxes are not charged</t>
  </si>
  <si>
    <t>S</t>
  </si>
  <si>
    <t>Standard rate</t>
  </si>
  <si>
    <t>Code specifying the standard rate.</t>
  </si>
  <si>
    <t>O</t>
  </si>
  <si>
    <t>Services outside scope of tax</t>
  </si>
  <si>
    <t>Code specifying that taxes are not applicable to the services.</t>
  </si>
  <si>
    <t>VAT Reverse Charge</t>
  </si>
  <si>
    <t>Code specifying that the standard VAT rate is levied from the invoicee.</t>
  </si>
  <si>
    <t>軽減税率</t>
    <rPh sb="0" eb="4">
      <t>ケイゲンゼイリツ</t>
    </rPh>
    <phoneticPr fontId="3"/>
  </si>
  <si>
    <t>特定課税</t>
    <rPh sb="0" eb="4">
      <t>トクテイカゼイ</t>
    </rPh>
    <phoneticPr fontId="3"/>
  </si>
  <si>
    <t>不課税</t>
    <rPh sb="0" eb="1">
      <t>フ</t>
    </rPh>
    <rPh sb="1" eb="3">
      <t>カゼイ</t>
    </rPh>
    <phoneticPr fontId="3"/>
  </si>
  <si>
    <t>標準税率</t>
    <rPh sb="0" eb="2">
      <t>ヒョウジュン</t>
    </rPh>
    <rPh sb="2" eb="4">
      <t>ゼイリツ</t>
    </rPh>
    <phoneticPr fontId="3"/>
  </si>
  <si>
    <t>非課税</t>
    <rPh sb="0" eb="3">
      <t>ヒカゼイ</t>
    </rPh>
    <phoneticPr fontId="3"/>
  </si>
  <si>
    <t>共通EDI定義名</t>
    <rPh sb="0" eb="2">
      <t>キョウツウ</t>
    </rPh>
    <rPh sb="5" eb="8">
      <t>テイギメイ</t>
    </rPh>
    <phoneticPr fontId="3"/>
  </si>
  <si>
    <t>輸出免税</t>
    <rPh sb="0" eb="2">
      <t>ユシュツ</t>
    </rPh>
    <rPh sb="2" eb="4">
      <t>メンゼイ</t>
    </rPh>
    <phoneticPr fontId="3"/>
  </si>
  <si>
    <t>資産譲渡のエビデンスとして納入内容・数量が記載された適格請求書非適合の納品書（デフォルト）</t>
    <rPh sb="26" eb="31">
      <t>テキカクセイキュウショ</t>
    </rPh>
    <rPh sb="31" eb="34">
      <t>ヒテキゴウ</t>
    </rPh>
    <phoneticPr fontId="3"/>
  </si>
  <si>
    <t>（CCLコード名　Tax. Calculation Method. Code）</t>
    <phoneticPr fontId="3"/>
  </si>
  <si>
    <t>区分</t>
    <phoneticPr fontId="3"/>
  </si>
  <si>
    <t>共通EDI定義名</t>
    <rPh sb="0" eb="2">
      <t>キョウツウ</t>
    </rPh>
    <rPh sb="5" eb="7">
      <t>テイギ</t>
    </rPh>
    <phoneticPr fontId="3"/>
  </si>
  <si>
    <t>交換文書
明細文書</t>
    <rPh sb="0" eb="4">
      <t>コウカンブンショ</t>
    </rPh>
    <rPh sb="5" eb="9">
      <t>メイサイブンショ</t>
    </rPh>
    <phoneticPr fontId="3"/>
  </si>
  <si>
    <t>申請中</t>
    <rPh sb="0" eb="3">
      <t>シンセイチュウ</t>
    </rPh>
    <phoneticPr fontId="3"/>
  </si>
  <si>
    <t>申請中</t>
    <rPh sb="0" eb="3">
      <t>シンセイチュウ</t>
    </rPh>
    <phoneticPr fontId="3"/>
  </si>
  <si>
    <t>税計算方式</t>
    <rPh sb="0" eb="3">
      <t>ゼイケイサン</t>
    </rPh>
    <rPh sb="3" eb="5">
      <t>ホウシキ</t>
    </rPh>
    <phoneticPr fontId="3"/>
  </si>
  <si>
    <t>適用税制識別子</t>
    <rPh sb="0" eb="4">
      <t>テキヨウゼイセイ</t>
    </rPh>
    <rPh sb="4" eb="6">
      <t>シキベツ</t>
    </rPh>
    <rPh sb="6" eb="7">
      <t>コ</t>
    </rPh>
    <phoneticPr fontId="3"/>
  </si>
  <si>
    <t>金額の税込み、税抜きを指定</t>
    <phoneticPr fontId="3"/>
  </si>
  <si>
    <t>取引の税制年度を識別するID</t>
  </si>
  <si>
    <t>2019年度10月施行の消費税制</t>
    <rPh sb="4" eb="6">
      <t>ネンド</t>
    </rPh>
    <rPh sb="8" eb="9">
      <t>ガツ</t>
    </rPh>
    <rPh sb="9" eb="11">
      <t>シコウ</t>
    </rPh>
    <rPh sb="12" eb="15">
      <t>ショウヒゼイ</t>
    </rPh>
    <rPh sb="15" eb="16">
      <t>セイ</t>
    </rPh>
    <phoneticPr fontId="3"/>
  </si>
  <si>
    <t>2014年度10月施行の消費税制</t>
    <rPh sb="4" eb="6">
      <t>ネンド</t>
    </rPh>
    <rPh sb="8" eb="9">
      <t>ガツ</t>
    </rPh>
    <rPh sb="9" eb="11">
      <t>セコウ</t>
    </rPh>
    <rPh sb="12" eb="16">
      <t>ショウヒゼイセイ</t>
    </rPh>
    <phoneticPr fontId="3"/>
  </si>
  <si>
    <t>2014年度消費税</t>
    <rPh sb="4" eb="5">
      <t>ネン</t>
    </rPh>
    <rPh sb="5" eb="6">
      <t>ド</t>
    </rPh>
    <rPh sb="6" eb="9">
      <t>ショウヒゼイ</t>
    </rPh>
    <phoneticPr fontId="3"/>
  </si>
  <si>
    <t>2019年度消費税（デフォルト）</t>
    <rPh sb="4" eb="5">
      <t>ネン</t>
    </rPh>
    <rPh sb="5" eb="6">
      <t>ド</t>
    </rPh>
    <rPh sb="6" eb="9">
      <t>ショウヒゼイ</t>
    </rPh>
    <phoneticPr fontId="3"/>
  </si>
  <si>
    <t>（CCLコード名　Product Type Code）</t>
  </si>
  <si>
    <t>品目タイプコード</t>
    <rPh sb="0" eb="2">
      <t>ヒンモク</t>
    </rPh>
    <phoneticPr fontId="3"/>
  </si>
  <si>
    <t>品目のタイプを識別するコード</t>
    <rPh sb="0" eb="2">
      <t>ヒンモク</t>
    </rPh>
    <rPh sb="7" eb="9">
      <t>シキベツ</t>
    </rPh>
    <phoneticPr fontId="3"/>
  </si>
  <si>
    <t>通常取引ドメイン
明細行</t>
    <rPh sb="0" eb="4">
      <t>ツウジョウトリヒキ</t>
    </rPh>
    <rPh sb="9" eb="12">
      <t>メイサイギョウ</t>
    </rPh>
    <phoneticPr fontId="3"/>
  </si>
  <si>
    <t>ハイブリッド品目</t>
    <rPh sb="6" eb="8">
      <t>ヒンモク</t>
    </rPh>
    <phoneticPr fontId="3"/>
  </si>
  <si>
    <t>実測ハイブリッド品目</t>
    <rPh sb="0" eb="2">
      <t>ジッソク</t>
    </rPh>
    <rPh sb="8" eb="10">
      <t>ヒンモク</t>
    </rPh>
    <phoneticPr fontId="3"/>
  </si>
  <si>
    <t>数量単位を重量・容量などで指定する品目</t>
    <rPh sb="0" eb="2">
      <t>スウリョウ</t>
    </rPh>
    <rPh sb="2" eb="4">
      <t>タンイ</t>
    </rPh>
    <rPh sb="5" eb="7">
      <t>ジュウリョウ</t>
    </rPh>
    <rPh sb="8" eb="10">
      <t>ヨウリョウ</t>
    </rPh>
    <rPh sb="13" eb="15">
      <t>シテイ</t>
    </rPh>
    <rPh sb="17" eb="19">
      <t>ヒンモク</t>
    </rPh>
    <phoneticPr fontId="3"/>
  </si>
  <si>
    <t>明細行金額を出荷時の実測値で算出するハイブリッド品目</t>
    <rPh sb="0" eb="3">
      <t>メイサイギョウ</t>
    </rPh>
    <rPh sb="3" eb="5">
      <t>キンガク</t>
    </rPh>
    <rPh sb="6" eb="9">
      <t>シュッカジ</t>
    </rPh>
    <rPh sb="10" eb="13">
      <t>ジッソクチ</t>
    </rPh>
    <rPh sb="14" eb="16">
      <t>サンシュツ</t>
    </rPh>
    <rPh sb="24" eb="26">
      <t>ヒンモク</t>
    </rPh>
    <phoneticPr fontId="3"/>
  </si>
  <si>
    <t>共通EDI文書名</t>
    <rPh sb="0" eb="2">
      <t>キョウツウ</t>
    </rPh>
    <rPh sb="5" eb="8">
      <t>ブンショメイ</t>
    </rPh>
    <phoneticPr fontId="3"/>
  </si>
  <si>
    <t>数量単位コード</t>
    <rPh sb="0" eb="2">
      <t>スウリョウ</t>
    </rPh>
    <rPh sb="2" eb="4">
      <t>タンイ</t>
    </rPh>
    <phoneticPr fontId="3"/>
  </si>
  <si>
    <t>（CCLコード名　無し：数量の属性としてバインディングされる）</t>
    <rPh sb="9" eb="10">
      <t>ナ</t>
    </rPh>
    <rPh sb="12" eb="14">
      <t>スウリョウ</t>
    </rPh>
    <rPh sb="15" eb="17">
      <t>ゾクセイ</t>
    </rPh>
    <phoneticPr fontId="3"/>
  </si>
  <si>
    <t>UNECE Recomendation20</t>
    <phoneticPr fontId="3"/>
  </si>
  <si>
    <t>数量の単位を指定するコード</t>
    <rPh sb="0" eb="2">
      <t>スウリョウ</t>
    </rPh>
    <rPh sb="3" eb="5">
      <t>タンイ</t>
    </rPh>
    <rPh sb="6" eb="8">
      <t>シテイ</t>
    </rPh>
    <phoneticPr fontId="3"/>
  </si>
  <si>
    <t>共通EDI単位名</t>
    <rPh sb="0" eb="2">
      <t>キョウツウ</t>
    </rPh>
    <rPh sb="5" eb="7">
      <t>タンイ</t>
    </rPh>
    <rPh sb="7" eb="8">
      <t>メイ</t>
    </rPh>
    <phoneticPr fontId="3"/>
  </si>
  <si>
    <t>CT</t>
  </si>
  <si>
    <t>PG</t>
  </si>
  <si>
    <t>Plate</t>
  </si>
  <si>
    <t>PI</t>
  </si>
  <si>
    <t xml:space="preserve">Pipe </t>
  </si>
  <si>
    <t>PR</t>
  </si>
  <si>
    <t>PV</t>
  </si>
  <si>
    <t>PX</t>
  </si>
  <si>
    <t xml:space="preserve">Pallet </t>
  </si>
  <si>
    <t>Platform or open-ended box, usually made of wood, on which goods are retained for ease of mechanical handling during transport and storage.</t>
  </si>
  <si>
    <t>RL</t>
  </si>
  <si>
    <t xml:space="preserve">Reel </t>
  </si>
  <si>
    <t>Cylindrical rotatory device with a rim at each end on which materials are wound.</t>
  </si>
  <si>
    <t>RO</t>
  </si>
  <si>
    <t xml:space="preserve">Roll </t>
  </si>
  <si>
    <t>bag</t>
  </si>
  <si>
    <t>Use UN/ECE Recommendation 21 (refer to Note 2 in the spreadsheet introduction, 1st sheet).</t>
  </si>
  <si>
    <t>basket</t>
  </si>
  <si>
    <t>bottle</t>
  </si>
  <si>
    <t>box</t>
  </si>
  <si>
    <t>coil</t>
  </si>
  <si>
    <t>case</t>
  </si>
  <si>
    <t>carton</t>
  </si>
  <si>
    <t>H87</t>
  </si>
  <si>
    <t>piece</t>
  </si>
  <si>
    <t>A unit of count defining the number of pieces (piece: a single item, article or exemplar).</t>
  </si>
  <si>
    <t>KT</t>
  </si>
  <si>
    <t>kit</t>
  </si>
  <si>
    <t>A unit of count defining the number of kits (kit: tub, barrel or pail).</t>
  </si>
  <si>
    <t>LEF</t>
  </si>
  <si>
    <t>leaf</t>
  </si>
  <si>
    <t>A unit of count defining the number of leaves.</t>
  </si>
  <si>
    <t>pack</t>
  </si>
  <si>
    <t>Use UN/ECE Recommendation 21 (refer to Note 2 in the spreadsheet introduction, 1st sheet).
Synonym: package</t>
  </si>
  <si>
    <t>pair</t>
  </si>
  <si>
    <t>A unit of count defining the number of pairs (pair: item described by two's).</t>
  </si>
  <si>
    <t>Q3</t>
  </si>
  <si>
    <t>meal</t>
  </si>
  <si>
    <t>A unit of count defining the number of meals (meal: an amount of food to be eaten on a single occasion).</t>
  </si>
  <si>
    <t>SET</t>
  </si>
  <si>
    <t>set</t>
  </si>
  <si>
    <t>A unit of count defining the number of sets (set: a number of objects grouped together).</t>
  </si>
  <si>
    <t>sheet</t>
  </si>
  <si>
    <t>tube</t>
    <phoneticPr fontId="3"/>
  </si>
  <si>
    <t>XBG</t>
    <phoneticPr fontId="3"/>
  </si>
  <si>
    <t>XBK</t>
    <phoneticPr fontId="3"/>
  </si>
  <si>
    <t>XBO</t>
    <phoneticPr fontId="3"/>
  </si>
  <si>
    <t>XBX</t>
    <phoneticPr fontId="3"/>
  </si>
  <si>
    <t>XCL</t>
    <phoneticPr fontId="3"/>
  </si>
  <si>
    <t>XCS</t>
    <phoneticPr fontId="3"/>
  </si>
  <si>
    <t>XCT</t>
    <phoneticPr fontId="3"/>
  </si>
  <si>
    <t>XPK</t>
    <phoneticPr fontId="3"/>
  </si>
  <si>
    <t>XST</t>
    <phoneticPr fontId="3"/>
  </si>
  <si>
    <t>X'TU</t>
    <phoneticPr fontId="3"/>
  </si>
  <si>
    <t>籠</t>
    <rPh sb="0" eb="1">
      <t>カゴ</t>
    </rPh>
    <phoneticPr fontId="3"/>
  </si>
  <si>
    <t>袋、俵</t>
    <rPh sb="0" eb="1">
      <t>フクロ</t>
    </rPh>
    <rPh sb="2" eb="3">
      <t>ヒョウ</t>
    </rPh>
    <phoneticPr fontId="3"/>
  </si>
  <si>
    <t>箱</t>
    <rPh sb="0" eb="1">
      <t>ハコ</t>
    </rPh>
    <phoneticPr fontId="3"/>
  </si>
  <si>
    <t>ケース</t>
    <phoneticPr fontId="3"/>
  </si>
  <si>
    <t>カートン</t>
    <phoneticPr fontId="3"/>
  </si>
  <si>
    <t>キット</t>
    <phoneticPr fontId="3"/>
  </si>
  <si>
    <t>組</t>
    <rPh sb="0" eb="1">
      <t>クミ</t>
    </rPh>
    <phoneticPr fontId="3"/>
  </si>
  <si>
    <t>束</t>
    <rPh sb="0" eb="1">
      <t>タバ</t>
    </rPh>
    <phoneticPr fontId="3"/>
  </si>
  <si>
    <t>量</t>
    <rPh sb="0" eb="1">
      <t>リョウ</t>
    </rPh>
    <phoneticPr fontId="3"/>
  </si>
  <si>
    <t>セット</t>
    <phoneticPr fontId="3"/>
  </si>
  <si>
    <t>個（デフォルト）</t>
    <rPh sb="0" eb="1">
      <t>コ</t>
    </rPh>
    <phoneticPr fontId="3"/>
  </si>
  <si>
    <t>定貫品目（単体）</t>
    <rPh sb="0" eb="4">
      <t>テイカンヒンモク</t>
    </rPh>
    <rPh sb="5" eb="7">
      <t>タンタイ</t>
    </rPh>
    <phoneticPr fontId="3"/>
  </si>
  <si>
    <t>定貫品目（セット）</t>
    <rPh sb="0" eb="4">
      <t>テイカンヒンモク</t>
    </rPh>
    <phoneticPr fontId="3"/>
  </si>
  <si>
    <t>包</t>
    <rPh sb="0" eb="1">
      <t>ツツミ</t>
    </rPh>
    <phoneticPr fontId="3"/>
  </si>
  <si>
    <t>XCN</t>
    <phoneticPr fontId="3"/>
  </si>
  <si>
    <t>can</t>
    <phoneticPr fontId="3"/>
  </si>
  <si>
    <t>'Use UN/ECE Recommendation 21 (refer to Note 2 in the spreadsheet introduction, 1st sheet).</t>
  </si>
  <si>
    <t>缶</t>
    <rPh sb="0" eb="1">
      <t>カン</t>
    </rPh>
    <phoneticPr fontId="3"/>
  </si>
  <si>
    <t>QB</t>
    <phoneticPr fontId="3"/>
  </si>
  <si>
    <t>page - hardcopy</t>
  </si>
  <si>
    <t>A unit of count defining the number of hardcopy pages (hardcopy page: a page rendered as printed or written output on paper, film, or other permanent medium).</t>
  </si>
  <si>
    <t>部</t>
    <rPh sb="0" eb="1">
      <t>ブ</t>
    </rPh>
    <phoneticPr fontId="3"/>
  </si>
  <si>
    <t>T3</t>
  </si>
  <si>
    <t>thousand piece</t>
  </si>
  <si>
    <t>'A unit of count defining the number of pieces in multiples of 1000 (piece: a single item, article or exemplar).</t>
  </si>
  <si>
    <t>千個</t>
    <rPh sb="0" eb="1">
      <t>セン</t>
    </rPh>
    <rPh sb="1" eb="2">
      <t>コ</t>
    </rPh>
    <phoneticPr fontId="3"/>
  </si>
  <si>
    <t>DZN</t>
  </si>
  <si>
    <t>dozen</t>
  </si>
  <si>
    <t>A unit of count defining the number of units in multiples of 12.</t>
  </si>
  <si>
    <t>TNE</t>
  </si>
  <si>
    <t>tonne (metric ton)</t>
  </si>
  <si>
    <t>Synonym: metric ton</t>
  </si>
  <si>
    <t>GRM</t>
  </si>
  <si>
    <t>gram</t>
  </si>
  <si>
    <t>KGM</t>
  </si>
  <si>
    <t>kilogram</t>
  </si>
  <si>
    <t>A unit of mass equal to one thousand grams.</t>
  </si>
  <si>
    <t>KTM</t>
  </si>
  <si>
    <t>kilometre</t>
  </si>
  <si>
    <t>MTR</t>
  </si>
  <si>
    <t>metre</t>
  </si>
  <si>
    <t>CMT</t>
  </si>
  <si>
    <t>centimetre</t>
  </si>
  <si>
    <t>MMT</t>
  </si>
  <si>
    <t>millimetre</t>
  </si>
  <si>
    <t>MTK</t>
  </si>
  <si>
    <t>square metre</t>
  </si>
  <si>
    <t>MTQ</t>
  </si>
  <si>
    <t>cubic metre</t>
  </si>
  <si>
    <t>Synonym: metre cubed</t>
  </si>
  <si>
    <t>CMK</t>
  </si>
  <si>
    <t>square centimetre</t>
  </si>
  <si>
    <t>cm²</t>
  </si>
  <si>
    <t>g</t>
  </si>
  <si>
    <t>kg</t>
  </si>
  <si>
    <t>km</t>
  </si>
  <si>
    <t>l</t>
  </si>
  <si>
    <t>ダース</t>
    <phoneticPr fontId="3"/>
  </si>
  <si>
    <t>mg</t>
  </si>
  <si>
    <t>MGM</t>
  </si>
  <si>
    <t>milligram</t>
  </si>
  <si>
    <t>m</t>
    <phoneticPr fontId="3"/>
  </si>
  <si>
    <t>cm</t>
    <phoneticPr fontId="3"/>
  </si>
  <si>
    <t>mm</t>
    <phoneticPr fontId="3"/>
  </si>
  <si>
    <t>m²</t>
    <phoneticPr fontId="3"/>
  </si>
  <si>
    <t>m³</t>
  </si>
  <si>
    <t>t</t>
    <phoneticPr fontId="3"/>
  </si>
  <si>
    <t>LTR</t>
  </si>
  <si>
    <t>litre</t>
  </si>
  <si>
    <t>MLT</t>
  </si>
  <si>
    <t>millilitre</t>
  </si>
  <si>
    <t>ml</t>
  </si>
  <si>
    <t>GRO</t>
  </si>
  <si>
    <t>gross</t>
  </si>
  <si>
    <t>A unit of count defining the number of units in multiples of 144 (12 x 12).</t>
  </si>
  <si>
    <t>グロス</t>
    <phoneticPr fontId="3"/>
  </si>
  <si>
    <t>定貫品目(単体)(デフォルト)</t>
    <rPh sb="0" eb="1">
      <t>テイ</t>
    </rPh>
    <rPh sb="1" eb="2">
      <t>カン</t>
    </rPh>
    <rPh sb="2" eb="4">
      <t>ヒンモク</t>
    </rPh>
    <rPh sb="5" eb="7">
      <t>タンタイ</t>
    </rPh>
    <phoneticPr fontId="3"/>
  </si>
  <si>
    <t>定貫品目(セット)</t>
    <rPh sb="0" eb="1">
      <t>テイ</t>
    </rPh>
    <rPh sb="1" eb="2">
      <t>カン</t>
    </rPh>
    <rPh sb="2" eb="4">
      <t>ヒンモク</t>
    </rPh>
    <phoneticPr fontId="3"/>
  </si>
  <si>
    <t>数量単位を個数で指定する単体品目</t>
    <rPh sb="0" eb="2">
      <t>スウリョウ</t>
    </rPh>
    <rPh sb="2" eb="4">
      <t>タンイ</t>
    </rPh>
    <rPh sb="5" eb="7">
      <t>コスウ</t>
    </rPh>
    <rPh sb="8" eb="10">
      <t>シテイ</t>
    </rPh>
    <rPh sb="12" eb="14">
      <t>タンタイ</t>
    </rPh>
    <rPh sb="14" eb="16">
      <t>ヒンモク</t>
    </rPh>
    <phoneticPr fontId="3"/>
  </si>
  <si>
    <t>数量単位を個数で指定するセット品目</t>
    <rPh sb="0" eb="2">
      <t>スウリョウ</t>
    </rPh>
    <rPh sb="2" eb="4">
      <t>タンイ</t>
    </rPh>
    <rPh sb="5" eb="7">
      <t>コスウ</t>
    </rPh>
    <rPh sb="8" eb="10">
      <t>シテイ</t>
    </rPh>
    <rPh sb="15" eb="17">
      <t>ヒンモク</t>
    </rPh>
    <phoneticPr fontId="3"/>
  </si>
  <si>
    <t>UNCL 5153  Duty or tax or fee type name code</t>
    <phoneticPr fontId="3"/>
  </si>
  <si>
    <t>税タイプコード</t>
    <rPh sb="0" eb="1">
      <t>ゼイ</t>
    </rPh>
    <phoneticPr fontId="3"/>
  </si>
  <si>
    <t>税の種類(消費税、所得税など）を識別するコード。</t>
    <rPh sb="0" eb="1">
      <t>ゼイ</t>
    </rPh>
    <rPh sb="2" eb="4">
      <t>シュルイ</t>
    </rPh>
    <rPh sb="5" eb="8">
      <t>ショウヒゼイ</t>
    </rPh>
    <rPh sb="9" eb="12">
      <t>ショトクゼイ</t>
    </rPh>
    <rPh sb="16" eb="18">
      <t>シキベツ</t>
    </rPh>
    <phoneticPr fontId="1"/>
  </si>
  <si>
    <t>VAT</t>
    <phoneticPr fontId="3"/>
  </si>
  <si>
    <t>Value added tax</t>
  </si>
  <si>
    <t xml:space="preserve"> A tax on domestic or imported goods applied to the value added at each stage in the production/distribution cycle.</t>
    <phoneticPr fontId="3"/>
  </si>
  <si>
    <t>消費税</t>
    <rPh sb="0" eb="3">
      <t>ショウヒゼイ</t>
    </rPh>
    <phoneticPr fontId="3"/>
  </si>
  <si>
    <t>出荷案内交換文書</t>
    <rPh sb="0" eb="2">
      <t>シュッカ</t>
    </rPh>
    <rPh sb="2" eb="4">
      <t>アンナイ</t>
    </rPh>
    <rPh sb="4" eb="6">
      <t>コウカン</t>
    </rPh>
    <rPh sb="6" eb="8">
      <t>ブンショ</t>
    </rPh>
    <phoneticPr fontId="3"/>
  </si>
  <si>
    <t>参照文書が適格請求書の非適合文書であることを示す（デフォルト）</t>
    <rPh sb="0" eb="2">
      <t>サンショウ</t>
    </rPh>
    <rPh sb="2" eb="4">
      <t>ブンショ</t>
    </rPh>
    <rPh sb="5" eb="7">
      <t>テキカク</t>
    </rPh>
    <rPh sb="7" eb="10">
      <t>セイキュウショ</t>
    </rPh>
    <rPh sb="11" eb="12">
      <t>ヒ</t>
    </rPh>
    <rPh sb="12" eb="14">
      <t>テキゴウ</t>
    </rPh>
    <rPh sb="14" eb="16">
      <t>ブンショ</t>
    </rPh>
    <rPh sb="22" eb="23">
      <t>シメ</t>
    </rPh>
    <phoneticPr fontId="3"/>
  </si>
  <si>
    <t>参照する文書が合算請求書パターン２の補完文書であることを示す</t>
    <rPh sb="0" eb="2">
      <t>サンショウ</t>
    </rPh>
    <rPh sb="4" eb="6">
      <t>ブンショ</t>
    </rPh>
    <rPh sb="7" eb="12">
      <t>ガッサンセイキュウショ</t>
    </rPh>
    <rPh sb="18" eb="20">
      <t>ホカン</t>
    </rPh>
    <rPh sb="20" eb="22">
      <t>ブンショ</t>
    </rPh>
    <rPh sb="28" eb="29">
      <t>シメ</t>
    </rPh>
    <phoneticPr fontId="3"/>
  </si>
  <si>
    <t>単価コード</t>
    <rPh sb="0" eb="2">
      <t>タンカ</t>
    </rPh>
    <phoneticPr fontId="3"/>
  </si>
  <si>
    <t>（CCLコード名　CI_ Trade_ Price. Type. Code）</t>
  </si>
  <si>
    <t>単価のタイプを示す識別コード</t>
  </si>
  <si>
    <t>UNCL 5375  Price type code</t>
  </si>
  <si>
    <t>Cancellation price</t>
  </si>
  <si>
    <t>取り消し</t>
    <rPh sb="0" eb="1">
      <t>ト</t>
    </rPh>
    <rPh sb="2" eb="3">
      <t>ケ</t>
    </rPh>
    <phoneticPr fontId="3"/>
  </si>
  <si>
    <t>AA</t>
    <phoneticPr fontId="3"/>
  </si>
  <si>
    <t>CT</t>
    <phoneticPr fontId="3"/>
  </si>
  <si>
    <t>Code specifying the contract price.</t>
  </si>
  <si>
    <t>QT</t>
  </si>
  <si>
    <t>QT</t>
    <phoneticPr fontId="3"/>
  </si>
  <si>
    <t>Quoted</t>
  </si>
  <si>
    <t>Code specifying the quoted price.</t>
  </si>
  <si>
    <t>PV</t>
    <phoneticPr fontId="3"/>
  </si>
  <si>
    <t>Provisional price</t>
  </si>
  <si>
    <t>Code specifying a provisional price.</t>
  </si>
  <si>
    <t>仮単価</t>
    <rPh sb="0" eb="1">
      <t>カリ</t>
    </rPh>
    <rPh sb="1" eb="3">
      <t>タンカ</t>
    </rPh>
    <phoneticPr fontId="3"/>
  </si>
  <si>
    <t>見積単価</t>
    <rPh sb="0" eb="2">
      <t>ミツモリ</t>
    </rPh>
    <rPh sb="2" eb="4">
      <t>タンカ</t>
    </rPh>
    <phoneticPr fontId="3"/>
  </si>
  <si>
    <t>TW</t>
  </si>
  <si>
    <t>TW</t>
    <phoneticPr fontId="3"/>
  </si>
  <si>
    <t>Theoretical weight</t>
  </si>
  <si>
    <t xml:space="preserve"> Weight calculated on ordered dimension (length, width,thickness) not on final dimension (e.g. steel products).</t>
  </si>
  <si>
    <t>予定重量単価</t>
    <rPh sb="0" eb="2">
      <t>ヨテイ</t>
    </rPh>
    <rPh sb="2" eb="4">
      <t>ジュウリョウ</t>
    </rPh>
    <rPh sb="4" eb="6">
      <t>タンカ</t>
    </rPh>
    <phoneticPr fontId="3"/>
  </si>
  <si>
    <t>契約単価(デフォルト)</t>
    <rPh sb="0" eb="4">
      <t>ケイヤクタンカ</t>
    </rPh>
    <phoneticPr fontId="3"/>
  </si>
  <si>
    <t>取引方向コード</t>
    <rPh sb="0" eb="2">
      <t>トリヒキ</t>
    </rPh>
    <rPh sb="2" eb="4">
      <t>ホウコウ</t>
    </rPh>
    <phoneticPr fontId="3"/>
  </si>
  <si>
    <t>（CCLコード名　Direction. Code）</t>
    <phoneticPr fontId="3"/>
  </si>
  <si>
    <t>明細行取引方向コード</t>
    <rPh sb="0" eb="3">
      <t>メイサイギョウ</t>
    </rPh>
    <rPh sb="3" eb="5">
      <t>トリヒキ</t>
    </rPh>
    <rPh sb="5" eb="7">
      <t>ホウコウ</t>
    </rPh>
    <phoneticPr fontId="3"/>
  </si>
  <si>
    <t>明細文書取引方向コード</t>
    <rPh sb="0" eb="4">
      <t>メイサイブンショ</t>
    </rPh>
    <rPh sb="4" eb="6">
      <t>トリヒキ</t>
    </rPh>
    <rPh sb="6" eb="8">
      <t>ホウコウ</t>
    </rPh>
    <phoneticPr fontId="3"/>
  </si>
  <si>
    <t>ADD</t>
    <phoneticPr fontId="3"/>
  </si>
  <si>
    <t>SUB</t>
    <phoneticPr fontId="3"/>
  </si>
  <si>
    <t>この明細文書の取引方向を識別するコード</t>
  </si>
  <si>
    <t>この明細行の取引方向を識別するコード</t>
    <rPh sb="4" eb="5">
      <t>ギョウ</t>
    </rPh>
    <phoneticPr fontId="3"/>
  </si>
  <si>
    <t>マイナス</t>
    <phoneticPr fontId="3"/>
  </si>
  <si>
    <t>プラス（デフォルト）</t>
    <phoneticPr fontId="3"/>
  </si>
  <si>
    <t>明細文書、または明細行の取引金額が「マイナス」であることを示す</t>
    <rPh sb="14" eb="16">
      <t>キンガク</t>
    </rPh>
    <phoneticPr fontId="3"/>
  </si>
  <si>
    <t>明細文書、または明細行の取引金額が「プラス」であることを示す</t>
    <rPh sb="0" eb="4">
      <t>メイサイブンショ</t>
    </rPh>
    <rPh sb="8" eb="11">
      <t>メイサイギョウ</t>
    </rPh>
    <rPh sb="12" eb="14">
      <t>トリヒキ</t>
    </rPh>
    <rPh sb="14" eb="16">
      <t>キンガク</t>
    </rPh>
    <rPh sb="28" eb="29">
      <t>シメ</t>
    </rPh>
    <phoneticPr fontId="3"/>
  </si>
  <si>
    <t>明細文書
明細行</t>
    <rPh sb="0" eb="4">
      <t>メイサイブンショ</t>
    </rPh>
    <rPh sb="5" eb="8">
      <t>メイサイギョウ</t>
    </rPh>
    <phoneticPr fontId="3"/>
  </si>
  <si>
    <t>交換文書
明細文書
明細行</t>
    <rPh sb="0" eb="4">
      <t>コウカンブンショ</t>
    </rPh>
    <rPh sb="5" eb="9">
      <t>メイサイブンショ</t>
    </rPh>
    <rPh sb="10" eb="13">
      <t>メイサイギョウ</t>
    </rPh>
    <phoneticPr fontId="3"/>
  </si>
  <si>
    <t>Cancellation</t>
  </si>
  <si>
    <t>明細行が資産譲渡取引の修正であることを指定する</t>
    <rPh sb="0" eb="3">
      <t>メイサイギョウ</t>
    </rPh>
    <rPh sb="4" eb="8">
      <t>シサンジョウト</t>
    </rPh>
    <rPh sb="8" eb="10">
      <t>トリヒキ</t>
    </rPh>
    <rPh sb="11" eb="13">
      <t>シュウセイ</t>
    </rPh>
    <rPh sb="19" eb="21">
      <t>シテイ</t>
    </rPh>
    <phoneticPr fontId="3"/>
  </si>
  <si>
    <t>明細行が文書レベルの返金取引（明細行レベル資産譲渡には紐付かない返金取引）の修正であることを指定する</t>
    <rPh sb="0" eb="3">
      <t>メイサイギョウ</t>
    </rPh>
    <rPh sb="4" eb="6">
      <t>ブンショ</t>
    </rPh>
    <rPh sb="10" eb="12">
      <t>ヘンキン</t>
    </rPh>
    <rPh sb="12" eb="14">
      <t>トリヒキ</t>
    </rPh>
    <rPh sb="15" eb="18">
      <t>メイサイギョウ</t>
    </rPh>
    <rPh sb="21" eb="25">
      <t>シサンジョウト</t>
    </rPh>
    <rPh sb="27" eb="29">
      <t>ヒモツ</t>
    </rPh>
    <rPh sb="32" eb="34">
      <t>ヘンキン</t>
    </rPh>
    <rPh sb="34" eb="36">
      <t>トリヒキ</t>
    </rPh>
    <rPh sb="38" eb="40">
      <t>シュウセイ</t>
    </rPh>
    <rPh sb="46" eb="48">
      <t>シテイ</t>
    </rPh>
    <phoneticPr fontId="3"/>
  </si>
  <si>
    <t>明細行が文書レベルの追加請求取引（明細行レベル資産譲渡には紐付かない追加請求取引）の修正であることを指定する</t>
    <rPh sb="0" eb="3">
      <t>メイサイギョウ</t>
    </rPh>
    <rPh sb="4" eb="6">
      <t>ブンショ</t>
    </rPh>
    <rPh sb="10" eb="12">
      <t>ツイカ</t>
    </rPh>
    <rPh sb="12" eb="14">
      <t>セイキュウ</t>
    </rPh>
    <rPh sb="14" eb="16">
      <t>トリヒキ</t>
    </rPh>
    <rPh sb="17" eb="20">
      <t>メイサイギョウ</t>
    </rPh>
    <rPh sb="23" eb="27">
      <t>シサンジョウト</t>
    </rPh>
    <rPh sb="29" eb="31">
      <t>ヒモツ</t>
    </rPh>
    <rPh sb="34" eb="36">
      <t>ツイカ</t>
    </rPh>
    <rPh sb="36" eb="38">
      <t>セイキュウ</t>
    </rPh>
    <rPh sb="38" eb="40">
      <t>トリヒキ</t>
    </rPh>
    <rPh sb="42" eb="44">
      <t>シュウセイ</t>
    </rPh>
    <rPh sb="50" eb="52">
      <t>シテイ</t>
    </rPh>
    <phoneticPr fontId="3"/>
  </si>
  <si>
    <t>資産譲渡修正</t>
    <rPh sb="0" eb="4">
      <t>シサンジョウト</t>
    </rPh>
    <rPh sb="4" eb="6">
      <t>シュウセイ</t>
    </rPh>
    <phoneticPr fontId="3"/>
  </si>
  <si>
    <t>返金修正</t>
    <rPh sb="0" eb="2">
      <t>ヘンキン</t>
    </rPh>
    <rPh sb="2" eb="4">
      <t>シュウセイ</t>
    </rPh>
    <phoneticPr fontId="3"/>
  </si>
  <si>
    <t>追加請求修正</t>
    <rPh sb="0" eb="2">
      <t>ツイカ</t>
    </rPh>
    <rPh sb="2" eb="4">
      <t>セイキュウ</t>
    </rPh>
    <rPh sb="4" eb="6">
      <t>シュウセイ</t>
    </rPh>
    <phoneticPr fontId="3"/>
  </si>
  <si>
    <t>ヘッダ文書の目的を識別するコード</t>
    <rPh sb="6" eb="8">
      <t>モクテキ</t>
    </rPh>
    <phoneticPr fontId="3"/>
  </si>
  <si>
    <t>UN01008348</t>
  </si>
  <si>
    <t>UN01006668</t>
  </si>
  <si>
    <t>UN01006809</t>
  </si>
  <si>
    <t>UN01008397</t>
  </si>
  <si>
    <t>UN01013317</t>
  </si>
  <si>
    <t>参照文書目的コード</t>
    <rPh sb="2" eb="4">
      <t>ブンショ</t>
    </rPh>
    <rPh sb="4" eb="6">
      <t>モクテキ</t>
    </rPh>
    <phoneticPr fontId="3"/>
  </si>
  <si>
    <t>この文書が参照する文書の目的を識別するコード</t>
    <rPh sb="9" eb="11">
      <t>ブンショ</t>
    </rPh>
    <rPh sb="12" eb="14">
      <t>モクテキ</t>
    </rPh>
    <phoneticPr fontId="3"/>
  </si>
  <si>
    <t>交換文書目的コード</t>
    <rPh sb="0" eb="2">
      <t>コウカン</t>
    </rPh>
    <rPh sb="4" eb="6">
      <t>モクテキ</t>
    </rPh>
    <phoneticPr fontId="3"/>
  </si>
  <si>
    <t>Not accepted</t>
  </si>
  <si>
    <t xml:space="preserve">UNCL 1225 Message function code </t>
  </si>
  <si>
    <t>Message cancelling a previous transmission for a given  transaction</t>
  </si>
  <si>
    <t>Message cancelling a previous transmission for a given  transaction</t>
    <phoneticPr fontId="3"/>
  </si>
  <si>
    <t>目的定義</t>
    <rPh sb="0" eb="2">
      <t>モクテキ</t>
    </rPh>
    <rPh sb="2" eb="4">
      <t>テイギ</t>
    </rPh>
    <phoneticPr fontId="3"/>
  </si>
  <si>
    <t>Change</t>
    <phoneticPr fontId="3"/>
  </si>
  <si>
    <t>Message containing items to be changed</t>
  </si>
  <si>
    <t>変更</t>
    <rPh sb="0" eb="2">
      <t>ヘンコウ</t>
    </rPh>
    <phoneticPr fontId="3"/>
  </si>
  <si>
    <t xml:space="preserve"> Initial transmission related to a given transaction. </t>
  </si>
  <si>
    <t xml:space="preserve">Original              </t>
  </si>
  <si>
    <t xml:space="preserve">Original              </t>
    <phoneticPr fontId="3"/>
  </si>
  <si>
    <t>新規</t>
    <rPh sb="0" eb="2">
      <t>シンキ</t>
    </rPh>
    <phoneticPr fontId="3"/>
  </si>
  <si>
    <t>Seller initiated change</t>
  </si>
  <si>
    <t xml:space="preserve">              </t>
    <phoneticPr fontId="3"/>
  </si>
  <si>
    <t>Change information submitted by buyer but initiated by seller</t>
    <phoneticPr fontId="3"/>
  </si>
  <si>
    <t>Response</t>
  </si>
  <si>
    <t>Message responding to a previous message or document.</t>
    <phoneticPr fontId="3"/>
  </si>
  <si>
    <t>回答</t>
    <rPh sb="0" eb="2">
      <t>カイトウ</t>
    </rPh>
    <phoneticPr fontId="3"/>
  </si>
  <si>
    <t>見積依頼文書</t>
    <rPh sb="0" eb="2">
      <t>ミツモリ</t>
    </rPh>
    <rPh sb="2" eb="6">
      <t>イライブンショ</t>
    </rPh>
    <phoneticPr fontId="3"/>
  </si>
  <si>
    <t>注文回答文書</t>
    <rPh sb="0" eb="2">
      <t>チュウモン</t>
    </rPh>
    <rPh sb="2" eb="6">
      <t>カイトウブンショ</t>
    </rPh>
    <phoneticPr fontId="3"/>
  </si>
  <si>
    <t>見積依頼文書
注文文書
出荷案内書
参照文書</t>
    <rPh sb="0" eb="2">
      <t>ミツモリ</t>
    </rPh>
    <rPh sb="2" eb="4">
      <t>イライ</t>
    </rPh>
    <rPh sb="4" eb="6">
      <t>ブンショ</t>
    </rPh>
    <rPh sb="7" eb="9">
      <t>チュウモン</t>
    </rPh>
    <rPh sb="9" eb="11">
      <t>ブンショ</t>
    </rPh>
    <rPh sb="12" eb="14">
      <t>シュッカ</t>
    </rPh>
    <rPh sb="14" eb="16">
      <t>アンナイ</t>
    </rPh>
    <rPh sb="16" eb="17">
      <t>ショ</t>
    </rPh>
    <rPh sb="18" eb="20">
      <t>サンショウ</t>
    </rPh>
    <rPh sb="20" eb="22">
      <t>ブンショ</t>
    </rPh>
    <phoneticPr fontId="3"/>
  </si>
  <si>
    <t>注文後変更見積依頼</t>
    <rPh sb="0" eb="3">
      <t>チュウモンゴ</t>
    </rPh>
    <rPh sb="3" eb="7">
      <t>ヘンコウミツ</t>
    </rPh>
    <rPh sb="7" eb="9">
      <t>イライ</t>
    </rPh>
    <phoneticPr fontId="3"/>
  </si>
  <si>
    <t>c5</t>
    <phoneticPr fontId="3"/>
  </si>
  <si>
    <t>見積回答文書</t>
    <rPh sb="0" eb="2">
      <t>ミツモリ</t>
    </rPh>
    <rPh sb="2" eb="6">
      <t>カイトウブンショ</t>
    </rPh>
    <phoneticPr fontId="3"/>
  </si>
  <si>
    <t>打切り</t>
    <rPh sb="0" eb="2">
      <t>ウチキ</t>
    </rPh>
    <phoneticPr fontId="3"/>
  </si>
  <si>
    <t>新規(電話注文請け)</t>
    <rPh sb="0" eb="2">
      <t>シンキ</t>
    </rPh>
    <rPh sb="3" eb="7">
      <t>デンワチュウモン</t>
    </rPh>
    <rPh sb="7" eb="8">
      <t>ウ</t>
    </rPh>
    <phoneticPr fontId="3"/>
  </si>
  <si>
    <t>受諾</t>
    <rPh sb="0" eb="2">
      <t>ジュダク</t>
    </rPh>
    <phoneticPr fontId="3"/>
  </si>
  <si>
    <t>Accepted with reserves</t>
  </si>
  <si>
    <t>Message accepted with reserves.</t>
  </si>
  <si>
    <t>条件付き受諾</t>
    <rPh sb="0" eb="3">
      <t>ジョウケンツ</t>
    </rPh>
    <rPh sb="4" eb="6">
      <t>ジュダク</t>
    </rPh>
    <phoneticPr fontId="3"/>
  </si>
  <si>
    <t>Accepted without amendment</t>
  </si>
  <si>
    <t>Message to inform that the referenced message is not</t>
  </si>
  <si>
    <t>Referenced message is entirely accepted.</t>
    <phoneticPr fontId="3"/>
  </si>
  <si>
    <t>辞退もしくは拒否</t>
  </si>
  <si>
    <t>Not accepted, provisional</t>
  </si>
  <si>
    <t>Not accepted, subject to confirmation</t>
  </si>
  <si>
    <t>Not accepted, subject to confirmation</t>
    <phoneticPr fontId="3"/>
  </si>
  <si>
    <t>回答不可</t>
    <rPh sb="0" eb="4">
      <t>カイトウフカ</t>
    </rPh>
    <phoneticPr fontId="3"/>
  </si>
  <si>
    <t>見積不可</t>
    <rPh sb="0" eb="2">
      <t>ミツモリ</t>
    </rPh>
    <rPh sb="2" eb="4">
      <t>フカ</t>
    </rPh>
    <phoneticPr fontId="3"/>
  </si>
  <si>
    <t>見積回答タイプコード</t>
    <rPh sb="0" eb="2">
      <t>ミツモリ</t>
    </rPh>
    <rPh sb="2" eb="4">
      <t>カイトウ</t>
    </rPh>
    <phoneticPr fontId="3"/>
  </si>
  <si>
    <t>UN01008349</t>
    <phoneticPr fontId="3"/>
  </si>
  <si>
    <t>見積回答タイプコード</t>
    <rPh sb="0" eb="2">
      <t>ミツモリ</t>
    </rPh>
    <phoneticPr fontId="3"/>
  </si>
  <si>
    <t>●</t>
    <phoneticPr fontId="3"/>
  </si>
  <si>
    <t>UN01006524</t>
    <phoneticPr fontId="3"/>
  </si>
  <si>
    <t>UN01008348</t>
    <phoneticPr fontId="3"/>
  </si>
  <si>
    <t>UN01006668</t>
    <phoneticPr fontId="3"/>
  </si>
  <si>
    <t>UN01006809</t>
    <phoneticPr fontId="3"/>
  </si>
  <si>
    <t>UN01008397</t>
    <phoneticPr fontId="3"/>
  </si>
  <si>
    <t>UN01009672</t>
    <phoneticPr fontId="3"/>
  </si>
  <si>
    <t>参照文書タイプコード</t>
    <rPh sb="0" eb="2">
      <t>サンショウ</t>
    </rPh>
    <rPh sb="2" eb="4">
      <t>ブンショ</t>
    </rPh>
    <rPh sb="3" eb="4">
      <t>ショ</t>
    </rPh>
    <phoneticPr fontId="22"/>
  </si>
  <si>
    <t>項目説明</t>
    <rPh sb="0" eb="4">
      <t>コウモクセツメイ</t>
    </rPh>
    <phoneticPr fontId="3"/>
  </si>
  <si>
    <t>項目名</t>
    <rPh sb="0" eb="3">
      <t>コウモクメイ</t>
    </rPh>
    <phoneticPr fontId="3"/>
  </si>
  <si>
    <t>CCL_ID</t>
  </si>
  <si>
    <t>CCLコード名</t>
    <rPh sb="6" eb="7">
      <t>メイ</t>
    </rPh>
    <phoneticPr fontId="3"/>
  </si>
  <si>
    <t>識別コード定義</t>
    <rPh sb="0" eb="2">
      <t>シキベツ</t>
    </rPh>
    <rPh sb="5" eb="7">
      <t>テイギ</t>
    </rPh>
    <phoneticPr fontId="3"/>
  </si>
  <si>
    <t>▲</t>
  </si>
  <si>
    <t>▲</t>
    <phoneticPr fontId="3"/>
  </si>
  <si>
    <t>「文書タイプコード」シート参照</t>
    <rPh sb="1" eb="3">
      <t>ブンショ</t>
    </rPh>
    <rPh sb="13" eb="15">
      <t>サンショウ</t>
    </rPh>
    <phoneticPr fontId="3"/>
  </si>
  <si>
    <t>中小企業共通EDI標準ver.4_draft</t>
    <rPh sb="0" eb="2">
      <t>チュウショウ</t>
    </rPh>
    <rPh sb="2" eb="4">
      <t>キギョウ</t>
    </rPh>
    <rPh sb="4" eb="6">
      <t>キョウツウ</t>
    </rPh>
    <phoneticPr fontId="3"/>
  </si>
  <si>
    <t>中小企業共通EDI識別コード表&lt;ヘッダ部一覧&gt;</t>
    <rPh sb="9" eb="11">
      <t>シキベツ</t>
    </rPh>
    <rPh sb="14" eb="15">
      <t>ヒョウ</t>
    </rPh>
    <rPh sb="19" eb="20">
      <t>ブ</t>
    </rPh>
    <rPh sb="20" eb="22">
      <t>イチラン</t>
    </rPh>
    <phoneticPr fontId="3"/>
  </si>
  <si>
    <t>「類型コード」シート参照</t>
    <rPh sb="1" eb="3">
      <t>ルイケイ</t>
    </rPh>
    <phoneticPr fontId="3"/>
  </si>
  <si>
    <t>4343  Response type code</t>
    <phoneticPr fontId="3"/>
  </si>
  <si>
    <t>Requested_ Response Type Code</t>
  </si>
  <si>
    <t>UN01013314</t>
    <phoneticPr fontId="3"/>
  </si>
  <si>
    <t>変更なし（デフォルト）</t>
    <rPh sb="0" eb="2">
      <t>ヘンコウ</t>
    </rPh>
    <phoneticPr fontId="3"/>
  </si>
  <si>
    <t>1373  Document status code</t>
    <phoneticPr fontId="3"/>
  </si>
  <si>
    <t>（CCLコード名　Document status code）</t>
    <phoneticPr fontId="3"/>
  </si>
  <si>
    <t>UN01013314</t>
    <phoneticPr fontId="3"/>
  </si>
  <si>
    <t>（CCLコード名　Document purpose code）</t>
    <phoneticPr fontId="3"/>
  </si>
  <si>
    <t>注文状態コード</t>
  </si>
  <si>
    <t>注文の状態（確定／仮発注／内示など）を管理するために発注者が附番したコード</t>
    <rPh sb="0" eb="2">
      <t>チュウモン</t>
    </rPh>
    <rPh sb="3" eb="5">
      <t>ジョウタイ</t>
    </rPh>
    <rPh sb="6" eb="8">
      <t>カクテイ</t>
    </rPh>
    <rPh sb="9" eb="10">
      <t>カリ</t>
    </rPh>
    <rPh sb="10" eb="12">
      <t>ハッチュウ</t>
    </rPh>
    <rPh sb="13" eb="15">
      <t>ナイジ</t>
    </rPh>
    <rPh sb="19" eb="21">
      <t>カンリ</t>
    </rPh>
    <rPh sb="26" eb="29">
      <t>ハッチュウシャ</t>
    </rPh>
    <rPh sb="30" eb="31">
      <t>フ</t>
    </rPh>
    <rPh sb="31" eb="32">
      <t>バン</t>
    </rPh>
    <phoneticPr fontId="16"/>
  </si>
  <si>
    <t>注文交換文書</t>
    <rPh sb="0" eb="2">
      <t>チュウモン</t>
    </rPh>
    <rPh sb="2" eb="6">
      <t>コウカンブンショ</t>
    </rPh>
    <phoneticPr fontId="3"/>
  </si>
  <si>
    <t>文書目的コード</t>
    <rPh sb="0" eb="2">
      <t>ブンショ</t>
    </rPh>
    <rPh sb="2" eb="4">
      <t>モクテキ</t>
    </rPh>
    <phoneticPr fontId="3"/>
  </si>
  <si>
    <t>Provisional</t>
  </si>
  <si>
    <t xml:space="preserve">The document or message has no official status.
</t>
    <phoneticPr fontId="3"/>
  </si>
  <si>
    <t>仮発注</t>
    <rPh sb="0" eb="3">
      <t>カリハッチュウ</t>
    </rPh>
    <phoneticPr fontId="3"/>
  </si>
  <si>
    <t>Document complete</t>
  </si>
  <si>
    <t>The document is complete</t>
    <phoneticPr fontId="3"/>
  </si>
  <si>
    <t>確定</t>
    <rPh sb="0" eb="2">
      <t>カクテイ</t>
    </rPh>
    <phoneticPr fontId="3"/>
  </si>
  <si>
    <t>Information only</t>
  </si>
  <si>
    <t>Notice that the specific document or message is for information only</t>
  </si>
  <si>
    <t>内示</t>
    <rPh sb="0" eb="2">
      <t>ナイジ</t>
    </rPh>
    <phoneticPr fontId="3"/>
  </si>
  <si>
    <t xml:space="preserve">3035  Party function code qualifier </t>
    <phoneticPr fontId="3"/>
  </si>
  <si>
    <t>UN01006744</t>
    <phoneticPr fontId="3"/>
  </si>
  <si>
    <t>関係する企業の役割を特定するコード</t>
  </si>
  <si>
    <t>CC</t>
  </si>
  <si>
    <t>CC</t>
    <phoneticPr fontId="3"/>
  </si>
  <si>
    <t>Claimant</t>
  </si>
  <si>
    <t>Party who claims goods or insurance.</t>
    <phoneticPr fontId="3"/>
  </si>
  <si>
    <t>要求元</t>
    <rPh sb="0" eb="2">
      <t>ヨウキュウ</t>
    </rPh>
    <rPh sb="2" eb="3">
      <t>モト</t>
    </rPh>
    <phoneticPr fontId="3"/>
  </si>
  <si>
    <t>荷受人</t>
    <rPh sb="0" eb="3">
      <t>ニウケニン</t>
    </rPh>
    <phoneticPr fontId="3"/>
  </si>
  <si>
    <t>CN</t>
  </si>
  <si>
    <t>CN</t>
    <phoneticPr fontId="3"/>
  </si>
  <si>
    <t>Consignee</t>
  </si>
  <si>
    <t>Party to which goods are consigned</t>
  </si>
  <si>
    <t>DDB</t>
  </si>
  <si>
    <t>DDB</t>
    <phoneticPr fontId="3"/>
  </si>
  <si>
    <t>Initial sender</t>
  </si>
  <si>
    <t>The party who does the initial sending.</t>
    <phoneticPr fontId="3"/>
  </si>
  <si>
    <t>出荷元</t>
    <rPh sb="0" eb="3">
      <t>シュッカモト</t>
    </rPh>
    <phoneticPr fontId="3"/>
  </si>
  <si>
    <t xml:space="preserve">   </t>
    <phoneticPr fontId="3"/>
  </si>
  <si>
    <t>製造者</t>
    <rPh sb="0" eb="3">
      <t>セイゾウシャ</t>
    </rPh>
    <phoneticPr fontId="3"/>
  </si>
  <si>
    <t>支払者</t>
    <rPh sb="0" eb="3">
      <t>シハライシャ</t>
    </rPh>
    <phoneticPr fontId="3"/>
  </si>
  <si>
    <t xml:space="preserve">FT  </t>
  </si>
  <si>
    <t>Financial settlement party</t>
  </si>
  <si>
    <t>Party responsible for either the transfer or repatriation of the funds relating to a transaction.</t>
  </si>
  <si>
    <t>MF</t>
  </si>
  <si>
    <t>MF</t>
    <phoneticPr fontId="3"/>
  </si>
  <si>
    <t>Manufacturer of goods</t>
  </si>
  <si>
    <t>Party who manufactures the goods.</t>
  </si>
  <si>
    <t>PC</t>
  </si>
  <si>
    <t xml:space="preserve">    </t>
    <phoneticPr fontId="3"/>
  </si>
  <si>
    <t>Actual purchaser's customer</t>
  </si>
  <si>
    <t xml:space="preserve">             .</t>
    <phoneticPr fontId="3"/>
  </si>
  <si>
    <t>Party the purchaser within the actual message is selling the ordered goods or services to</t>
  </si>
  <si>
    <t>最終顧客</t>
    <rPh sb="0" eb="4">
      <t>サイシュウコキャク</t>
    </rPh>
    <phoneticPr fontId="3"/>
  </si>
  <si>
    <t>RE</t>
  </si>
  <si>
    <t>RE</t>
    <phoneticPr fontId="3"/>
  </si>
  <si>
    <t>Party to receive commercial invoice remittance</t>
  </si>
  <si>
    <t xml:space="preserve"> Party to whom payment for a commercial invoice or bill should be remitted</t>
  </si>
  <si>
    <t>請求先</t>
    <rPh sb="0" eb="3">
      <t>セイキュウサキ</t>
    </rPh>
    <phoneticPr fontId="3"/>
  </si>
  <si>
    <t>購買者の顧客</t>
    <rPh sb="0" eb="3">
      <t>コウバイシャ</t>
    </rPh>
    <rPh sb="4" eb="6">
      <t>コキャク</t>
    </rPh>
    <phoneticPr fontId="3"/>
  </si>
  <si>
    <t>UD</t>
  </si>
  <si>
    <t>UD</t>
    <phoneticPr fontId="3"/>
  </si>
  <si>
    <t>Ultimate customer</t>
  </si>
  <si>
    <t>The final recipient of goods</t>
  </si>
  <si>
    <t>項目説明</t>
    <rPh sb="0" eb="4">
      <t>コウモクセツメイ</t>
    </rPh>
    <phoneticPr fontId="3"/>
  </si>
  <si>
    <t>項目名</t>
    <rPh sb="0" eb="3">
      <t>コウモクメイ</t>
    </rPh>
    <phoneticPr fontId="3"/>
  </si>
  <si>
    <t>※</t>
    <phoneticPr fontId="3"/>
  </si>
  <si>
    <t>※：国連CEFACT XMLメッセージへバインディングする場合は、数量情報項目(BBIE)の属性として組み込む</t>
    <rPh sb="2" eb="4">
      <t>コクレン</t>
    </rPh>
    <rPh sb="29" eb="31">
      <t>バアイ</t>
    </rPh>
    <rPh sb="33" eb="35">
      <t>スウリョウ</t>
    </rPh>
    <rPh sb="35" eb="39">
      <t>ジョウホウコウモク</t>
    </rPh>
    <rPh sb="46" eb="48">
      <t>ゾクセイ</t>
    </rPh>
    <rPh sb="51" eb="52">
      <t>ク</t>
    </rPh>
    <rPh sb="53" eb="54">
      <t>コ</t>
    </rPh>
    <phoneticPr fontId="3"/>
  </si>
  <si>
    <t>税計算方式</t>
    <rPh sb="0" eb="3">
      <t>ゼイケイサン</t>
    </rPh>
    <rPh sb="3" eb="5">
      <t>ホウシキ</t>
    </rPh>
    <phoneticPr fontId="3"/>
  </si>
  <si>
    <t>コード定義　&lt;共通識別子定義表&gt;</t>
    <rPh sb="3" eb="5">
      <t>テイギ</t>
    </rPh>
    <rPh sb="7" eb="9">
      <t>キョウツウ</t>
    </rPh>
    <rPh sb="9" eb="11">
      <t>シキベツ</t>
    </rPh>
    <rPh sb="11" eb="12">
      <t>コ</t>
    </rPh>
    <rPh sb="12" eb="14">
      <t>テイギ</t>
    </rPh>
    <rPh sb="14" eb="15">
      <t>ヒョウ</t>
    </rPh>
    <phoneticPr fontId="3"/>
  </si>
  <si>
    <t>「文書目的コード」シート参照</t>
    <rPh sb="1" eb="3">
      <t>ブンショ</t>
    </rPh>
    <rPh sb="3" eb="5">
      <t>モクテキ</t>
    </rPh>
    <rPh sb="12" eb="14">
      <t>サンショウ</t>
    </rPh>
    <phoneticPr fontId="3"/>
  </si>
  <si>
    <t>Document purpose Code</t>
  </si>
  <si>
    <t xml:space="preserve"> Category code</t>
    <phoneticPr fontId="3"/>
  </si>
  <si>
    <t>Document status. Code</t>
  </si>
  <si>
    <t>（CCLコード名　Party role code）</t>
    <phoneticPr fontId="3"/>
  </si>
  <si>
    <t>Party Role Code</t>
    <phoneticPr fontId="3"/>
  </si>
  <si>
    <t>交換文書サブタイプコード</t>
    <rPh sb="0" eb="4">
      <t>コウカンブンショ</t>
    </rPh>
    <phoneticPr fontId="3"/>
  </si>
  <si>
    <t>仕入明細</t>
    <rPh sb="0" eb="4">
      <t>シイレメイサイ</t>
    </rPh>
    <phoneticPr fontId="3"/>
  </si>
  <si>
    <t>（CCLコード名　Payment Means. Type. Code）</t>
    <phoneticPr fontId="3"/>
  </si>
  <si>
    <t>支払手段タイプコード</t>
    <rPh sb="0" eb="4">
      <t>シハライシュダン</t>
    </rPh>
    <phoneticPr fontId="3"/>
  </si>
  <si>
    <t>取引決済手段のタイプを識別するコード</t>
    <phoneticPr fontId="1"/>
  </si>
  <si>
    <t>統合請求</t>
    <rPh sb="0" eb="2">
      <t>トウゴウ</t>
    </rPh>
    <rPh sb="2" eb="4">
      <t>セイキュウ</t>
    </rPh>
    <phoneticPr fontId="3"/>
  </si>
  <si>
    <t>UN01005672</t>
    <phoneticPr fontId="3"/>
  </si>
  <si>
    <t>交換文書</t>
    <rPh sb="0" eb="4">
      <t>コウカンブンショ</t>
    </rPh>
    <phoneticPr fontId="3"/>
  </si>
  <si>
    <t xml:space="preserve"> In cash</t>
  </si>
  <si>
    <t>Payment by currency (including bills and coins) in</t>
  </si>
  <si>
    <t>Interbank debit transfer</t>
  </si>
  <si>
    <t>現金</t>
    <rPh sb="0" eb="2">
      <t>ゲンキン</t>
    </rPh>
    <phoneticPr fontId="3"/>
  </si>
  <si>
    <t xml:space="preserve"> Promissory note</t>
  </si>
  <si>
    <t>Payment by an unconditional promise in writing made by one person to another, signed by the maker, engaging to pay on demand or at a fixed or determinable future time a sum certain in money, to order or to bearer</t>
  </si>
  <si>
    <t>約束手形</t>
    <rPh sb="0" eb="2">
      <t>ヤクソク</t>
    </rPh>
    <rPh sb="2" eb="4">
      <t>テガタ</t>
    </rPh>
    <phoneticPr fontId="3"/>
  </si>
  <si>
    <t>オンライン決済サービス</t>
    <rPh sb="5" eb="7">
      <t>ケッサイ</t>
    </rPh>
    <phoneticPr fontId="3"/>
  </si>
  <si>
    <t>Online payment service</t>
  </si>
  <si>
    <t>Payment will be made or has been made by an online payment service.</t>
    <phoneticPr fontId="3"/>
  </si>
  <si>
    <t>電子記録債権</t>
    <rPh sb="0" eb="2">
      <t>デンシ</t>
    </rPh>
    <rPh sb="2" eb="6">
      <t>キロクサイケン</t>
    </rPh>
    <phoneticPr fontId="3"/>
  </si>
  <si>
    <t>交換文書</t>
    <rPh sb="0" eb="2">
      <t>コウカン</t>
    </rPh>
    <rPh sb="2" eb="4">
      <t>ブンショ</t>
    </rPh>
    <phoneticPr fontId="3"/>
  </si>
  <si>
    <t>UN01011487</t>
    <phoneticPr fontId="3"/>
  </si>
  <si>
    <t>UN01009672</t>
    <phoneticPr fontId="3"/>
  </si>
  <si>
    <t>●</t>
    <phoneticPr fontId="3"/>
  </si>
  <si>
    <t>○</t>
    <phoneticPr fontId="3"/>
  </si>
  <si>
    <t>UN01013318</t>
    <phoneticPr fontId="3"/>
  </si>
  <si>
    <t>UN01013317</t>
    <phoneticPr fontId="3"/>
  </si>
  <si>
    <t>UN01013314</t>
  </si>
  <si>
    <t>UN01005791</t>
    <phoneticPr fontId="3"/>
  </si>
  <si>
    <t>UN01006793</t>
    <phoneticPr fontId="3"/>
  </si>
  <si>
    <t>Payment Means. Type. Code</t>
  </si>
  <si>
    <t>支払手段タイプコード</t>
    <rPh sb="0" eb="2">
      <t>シハライ</t>
    </rPh>
    <rPh sb="2" eb="4">
      <t>シュダン</t>
    </rPh>
    <phoneticPr fontId="3"/>
  </si>
  <si>
    <t>支払手段タイプコード</t>
    <rPh sb="2" eb="4">
      <t>シュダン</t>
    </rPh>
    <phoneticPr fontId="3"/>
  </si>
  <si>
    <t xml:space="preserve">UN01005818
</t>
    <phoneticPr fontId="3"/>
  </si>
  <si>
    <t>UN01008297</t>
    <phoneticPr fontId="3"/>
  </si>
  <si>
    <t>UN01006606</t>
  </si>
  <si>
    <t>UN01006606</t>
    <phoneticPr fontId="3"/>
  </si>
  <si>
    <t>UN01008336</t>
  </si>
  <si>
    <t>UN01008336</t>
    <phoneticPr fontId="3"/>
  </si>
  <si>
    <t>UN01006605</t>
    <phoneticPr fontId="3"/>
  </si>
  <si>
    <t>UN01008337</t>
  </si>
  <si>
    <t>UN01008337</t>
    <phoneticPr fontId="3"/>
  </si>
  <si>
    <t>UN01013316</t>
    <phoneticPr fontId="3"/>
  </si>
  <si>
    <t>明細行状態コード</t>
    <rPh sb="0" eb="3">
      <t>メイサイギョウ</t>
    </rPh>
    <rPh sb="3" eb="5">
      <t>ジョウタイ</t>
    </rPh>
    <phoneticPr fontId="3"/>
  </si>
  <si>
    <t>（CCLコード名　Document line status code）</t>
    <phoneticPr fontId="3"/>
  </si>
  <si>
    <t xml:space="preserve">注文明細状態コード
</t>
    <phoneticPr fontId="3"/>
  </si>
  <si>
    <t>1229  Action code</t>
    <phoneticPr fontId="3"/>
  </si>
  <si>
    <t>明細行状態コード</t>
    <rPh sb="0" eb="3">
      <t>メイサイギョウ</t>
    </rPh>
    <phoneticPr fontId="3"/>
  </si>
  <si>
    <t>発注者が明細行の状態（変更、取消等）を管理するために付番したコード</t>
    <rPh sb="0" eb="3">
      <t>ハッチュウシャ</t>
    </rPh>
    <rPh sb="4" eb="6">
      <t>メイサイ</t>
    </rPh>
    <rPh sb="6" eb="7">
      <t>ギョウ</t>
    </rPh>
    <rPh sb="8" eb="10">
      <t>ジョウタイ</t>
    </rPh>
    <rPh sb="11" eb="13">
      <t>ヘンコウ</t>
    </rPh>
    <rPh sb="14" eb="16">
      <t>トリケシ</t>
    </rPh>
    <rPh sb="16" eb="17">
      <t>トウ</t>
    </rPh>
    <rPh sb="19" eb="21">
      <t>カンリ</t>
    </rPh>
    <rPh sb="26" eb="27">
      <t>フ</t>
    </rPh>
    <rPh sb="27" eb="28">
      <t>バン</t>
    </rPh>
    <phoneticPr fontId="19"/>
  </si>
  <si>
    <t>Added</t>
  </si>
  <si>
    <t>The information is to be or has been added.</t>
  </si>
  <si>
    <t>追加</t>
    <rPh sb="0" eb="2">
      <t>ツイカ</t>
    </rPh>
    <phoneticPr fontId="3"/>
  </si>
  <si>
    <t>Deleted</t>
  </si>
  <si>
    <t>The information is to be or has been deleted.</t>
  </si>
  <si>
    <t>取消</t>
    <rPh sb="0" eb="2">
      <t>トリケシ</t>
    </rPh>
    <phoneticPr fontId="3"/>
  </si>
  <si>
    <t>Cancelled</t>
  </si>
  <si>
    <t>Discontinued</t>
  </si>
  <si>
    <t>Changed</t>
  </si>
  <si>
    <t>The information is to be or has been changed</t>
  </si>
  <si>
    <t>Deletion</t>
  </si>
  <si>
    <t>Message containing items to be deleted</t>
  </si>
  <si>
    <t>取消</t>
    <rPh sb="0" eb="2">
      <t>トリケシ</t>
    </rPh>
    <phoneticPr fontId="3"/>
  </si>
  <si>
    <t>打切り</t>
    <rPh sb="0" eb="2">
      <t>ウチキ</t>
    </rPh>
    <phoneticPr fontId="3"/>
  </si>
  <si>
    <t>Document line status code</t>
  </si>
  <si>
    <t>見積回答明細理由コード</t>
  </si>
  <si>
    <t>空白</t>
    <rPh sb="0" eb="2">
      <t>クウハク</t>
    </rPh>
    <phoneticPr fontId="3"/>
  </si>
  <si>
    <t>納期変更</t>
    <phoneticPr fontId="3"/>
  </si>
  <si>
    <t>数量変更</t>
    <phoneticPr fontId="3"/>
  </si>
  <si>
    <t>納期・数量変更</t>
    <phoneticPr fontId="3"/>
  </si>
  <si>
    <t>仕様変更</t>
    <phoneticPr fontId="3"/>
  </si>
  <si>
    <t>金額変更</t>
    <rPh sb="0" eb="4">
      <t>キンガクヘンコウ</t>
    </rPh>
    <phoneticPr fontId="3"/>
  </si>
  <si>
    <t>１：追加
２：取消
３；変更
37：打切り</t>
    <rPh sb="12" eb="14">
      <t>ヘンコウ</t>
    </rPh>
    <rPh sb="18" eb="20">
      <t>ウチキ</t>
    </rPh>
    <phoneticPr fontId="3"/>
  </si>
  <si>
    <t>通常見積回答（デフォルト）</t>
    <rPh sb="0" eb="2">
      <t>ツウジョウ</t>
    </rPh>
    <rPh sb="2" eb="4">
      <t>ミツモリ</t>
    </rPh>
    <rPh sb="4" eb="6">
      <t>カイトウ</t>
    </rPh>
    <phoneticPr fontId="3"/>
  </si>
  <si>
    <t>見積依頼明細行
注文明細行</t>
    <rPh sb="0" eb="2">
      <t>ミツモリ</t>
    </rPh>
    <rPh sb="2" eb="4">
      <t>イライ</t>
    </rPh>
    <rPh sb="4" eb="7">
      <t>メイサイギョウ</t>
    </rPh>
    <rPh sb="8" eb="10">
      <t>チュウモン</t>
    </rPh>
    <rPh sb="10" eb="13">
      <t>メイサイギョウ</t>
    </rPh>
    <phoneticPr fontId="3"/>
  </si>
  <si>
    <t xml:space="preserve">見積依頼明細状態コード
</t>
    <rPh sb="0" eb="2">
      <t>ミツモリ</t>
    </rPh>
    <rPh sb="2" eb="4">
      <t>イライ</t>
    </rPh>
    <rPh sb="4" eb="6">
      <t>メイサイ</t>
    </rPh>
    <rPh sb="6" eb="8">
      <t>ジョウタイ</t>
    </rPh>
    <phoneticPr fontId="3"/>
  </si>
  <si>
    <t>見積回答明細状態理由コード</t>
    <rPh sb="2" eb="4">
      <t>カイトウ</t>
    </rPh>
    <rPh sb="6" eb="8">
      <t>ジョウタイ</t>
    </rPh>
    <phoneticPr fontId="3"/>
  </si>
  <si>
    <t xml:space="preserve">              A correction to information previously communicated</t>
    <phoneticPr fontId="3"/>
  </si>
  <si>
    <t xml:space="preserve">              which contained an error</t>
    <phoneticPr fontId="3"/>
  </si>
  <si>
    <t>売り手の変更依頼</t>
    <rPh sb="0" eb="1">
      <t>ウ</t>
    </rPh>
    <rPh sb="2" eb="3">
      <t>テ</t>
    </rPh>
    <rPh sb="4" eb="6">
      <t>ヘンコウ</t>
    </rPh>
    <rPh sb="6" eb="8">
      <t>イライ</t>
    </rPh>
    <phoneticPr fontId="3"/>
  </si>
  <si>
    <t>見積回答明細行
注文回答明細行</t>
    <rPh sb="0" eb="2">
      <t>ミツモリ</t>
    </rPh>
    <rPh sb="2" eb="4">
      <t>カイトウ</t>
    </rPh>
    <rPh sb="4" eb="7">
      <t>メイサイギョウ</t>
    </rPh>
    <rPh sb="8" eb="12">
      <t>チュウモンカイトウ</t>
    </rPh>
    <rPh sb="12" eb="15">
      <t>メイサイギョウ</t>
    </rPh>
    <phoneticPr fontId="3"/>
  </si>
  <si>
    <t>1 or null</t>
    <phoneticPr fontId="3"/>
  </si>
  <si>
    <t>この明細行の納期変更が認められれば受諾</t>
    <rPh sb="2" eb="5">
      <t>メイサイギョウ</t>
    </rPh>
    <rPh sb="6" eb="8">
      <t>ノウキ</t>
    </rPh>
    <rPh sb="8" eb="10">
      <t>ヘンコウ</t>
    </rPh>
    <rPh sb="11" eb="12">
      <t>ミト</t>
    </rPh>
    <rPh sb="17" eb="19">
      <t>ジュダク</t>
    </rPh>
    <phoneticPr fontId="3"/>
  </si>
  <si>
    <t>この明細行の数量変更が認められれば受諾</t>
    <rPh sb="2" eb="5">
      <t>メイサイギョウ</t>
    </rPh>
    <rPh sb="6" eb="8">
      <t>スウリョウ</t>
    </rPh>
    <rPh sb="8" eb="10">
      <t>ヘンコウ</t>
    </rPh>
    <rPh sb="11" eb="12">
      <t>ミト</t>
    </rPh>
    <rPh sb="17" eb="19">
      <t>ジュダク</t>
    </rPh>
    <phoneticPr fontId="3"/>
  </si>
  <si>
    <t>この明細行の数量と数量の変更が認められれば受諾</t>
    <rPh sb="2" eb="5">
      <t>メイサイギョウ</t>
    </rPh>
    <rPh sb="6" eb="8">
      <t>スウリョウ</t>
    </rPh>
    <rPh sb="9" eb="11">
      <t>スウリョウ</t>
    </rPh>
    <rPh sb="12" eb="14">
      <t>ヘンコウ</t>
    </rPh>
    <rPh sb="15" eb="16">
      <t>ミト</t>
    </rPh>
    <rPh sb="21" eb="23">
      <t>ジュダク</t>
    </rPh>
    <phoneticPr fontId="3"/>
  </si>
  <si>
    <t>この明細行の仕様変更が認められれば受諾</t>
    <rPh sb="2" eb="5">
      <t>メイサイギョウ</t>
    </rPh>
    <rPh sb="6" eb="8">
      <t>シヨウ</t>
    </rPh>
    <rPh sb="8" eb="10">
      <t>ヘンコウ</t>
    </rPh>
    <rPh sb="11" eb="12">
      <t>ミト</t>
    </rPh>
    <rPh sb="17" eb="19">
      <t>ジュダク</t>
    </rPh>
    <phoneticPr fontId="3"/>
  </si>
  <si>
    <t>この明細行の金額変更が認められれば受諾</t>
    <rPh sb="2" eb="5">
      <t>メイサイギョウ</t>
    </rPh>
    <rPh sb="6" eb="8">
      <t>キンガク</t>
    </rPh>
    <rPh sb="8" eb="10">
      <t>ヘンコウ</t>
    </rPh>
    <rPh sb="11" eb="12">
      <t>ミト</t>
    </rPh>
    <rPh sb="17" eb="19">
      <t>ジュダク</t>
    </rPh>
    <phoneticPr fontId="3"/>
  </si>
  <si>
    <t>Document subtype code</t>
  </si>
  <si>
    <t>Document subtype code</t>
    <phoneticPr fontId="3"/>
  </si>
  <si>
    <t>請求・仕入明細
明細文書</t>
    <rPh sb="0" eb="2">
      <t>セイキュウ</t>
    </rPh>
    <rPh sb="3" eb="7">
      <t>シイレメイサイ</t>
    </rPh>
    <rPh sb="8" eb="12">
      <t>メイサイブンショ</t>
    </rPh>
    <phoneticPr fontId="3"/>
  </si>
  <si>
    <t>請求・仕入明細
交換文書</t>
    <rPh sb="0" eb="2">
      <t>セイキュウ</t>
    </rPh>
    <rPh sb="3" eb="7">
      <t>シイレメイサイ</t>
    </rPh>
    <rPh sb="8" eb="12">
      <t>コウカンブンショ</t>
    </rPh>
    <phoneticPr fontId="3"/>
  </si>
  <si>
    <t>請求・仕入明細
明細行</t>
    <rPh sb="0" eb="2">
      <t>セイキュウ</t>
    </rPh>
    <rPh sb="3" eb="7">
      <t>シイレメイサイ</t>
    </rPh>
    <rPh sb="8" eb="11">
      <t>メイサイギョウ</t>
    </rPh>
    <phoneticPr fontId="3"/>
  </si>
  <si>
    <t>（CCLコード名　Document category code／Document line category code）</t>
    <phoneticPr fontId="3"/>
  </si>
  <si>
    <t>注文明細行</t>
    <rPh sb="0" eb="2">
      <t>チュウモン</t>
    </rPh>
    <rPh sb="2" eb="5">
      <t>メイサイギョウ</t>
    </rPh>
    <phoneticPr fontId="3"/>
  </si>
  <si>
    <t>特注品注文</t>
  </si>
  <si>
    <t>明細行注文が特注品注文であることを指定</t>
    <rPh sb="0" eb="3">
      <t>メイサイギョウ</t>
    </rPh>
    <rPh sb="3" eb="5">
      <t>チュウモン</t>
    </rPh>
    <rPh sb="6" eb="8">
      <t>トクチュウ</t>
    </rPh>
    <rPh sb="8" eb="9">
      <t>ヒン</t>
    </rPh>
    <rPh sb="9" eb="11">
      <t>チュウモン</t>
    </rPh>
    <rPh sb="17" eb="19">
      <t>シテイ</t>
    </rPh>
    <phoneticPr fontId="3"/>
  </si>
  <si>
    <t>Document. Line Status Reason. Code</t>
  </si>
  <si>
    <t>Document line category code</t>
  </si>
  <si>
    <t>注文内容を受諾回答</t>
    <rPh sb="0" eb="4">
      <t>チュウモンナイヨウ</t>
    </rPh>
    <rPh sb="5" eb="7">
      <t>ジュダク</t>
    </rPh>
    <rPh sb="7" eb="9">
      <t>カイトウ</t>
    </rPh>
    <phoneticPr fontId="3"/>
  </si>
  <si>
    <t>分納提案</t>
    <rPh sb="0" eb="4">
      <t>ブンノウテイアン</t>
    </rPh>
    <phoneticPr fontId="3"/>
  </si>
  <si>
    <t>この明細行の分納変更が認められれば受諾</t>
    <rPh sb="2" eb="5">
      <t>メイサイギョウ</t>
    </rPh>
    <rPh sb="6" eb="8">
      <t>ブンノウ</t>
    </rPh>
    <rPh sb="8" eb="10">
      <t>ヘンコウ</t>
    </rPh>
    <rPh sb="11" eb="12">
      <t>ミト</t>
    </rPh>
    <rPh sb="17" eb="19">
      <t>ジュダク</t>
    </rPh>
    <phoneticPr fontId="3"/>
  </si>
  <si>
    <t>支給依頼書</t>
    <rPh sb="0" eb="2">
      <t>シキュウ</t>
    </rPh>
    <rPh sb="2" eb="5">
      <t>イライショ</t>
    </rPh>
    <phoneticPr fontId="3"/>
  </si>
  <si>
    <t>売り手より買い手に交付された注文に対応する支給品の支給依頼を記載した文書</t>
    <rPh sb="0" eb="1">
      <t>ウ</t>
    </rPh>
    <rPh sb="2" eb="3">
      <t>テ</t>
    </rPh>
    <rPh sb="5" eb="6">
      <t>カ</t>
    </rPh>
    <rPh sb="7" eb="8">
      <t>テ</t>
    </rPh>
    <rPh sb="9" eb="11">
      <t>コウフ</t>
    </rPh>
    <rPh sb="14" eb="16">
      <t>チュウモン</t>
    </rPh>
    <rPh sb="17" eb="19">
      <t>タイオウ</t>
    </rPh>
    <rPh sb="21" eb="24">
      <t>シキュウヒン</t>
    </rPh>
    <rPh sb="25" eb="27">
      <t>シキュウ</t>
    </rPh>
    <rPh sb="27" eb="29">
      <t>イライ</t>
    </rPh>
    <rPh sb="30" eb="32">
      <t>キサイ</t>
    </rPh>
    <rPh sb="34" eb="36">
      <t>ブンショ</t>
    </rPh>
    <phoneticPr fontId="3"/>
  </si>
  <si>
    <t>UN01006634</t>
  </si>
  <si>
    <t>分納識別子</t>
    <rPh sb="0" eb="2">
      <t>ブンノウ</t>
    </rPh>
    <rPh sb="2" eb="4">
      <t>シキベツ</t>
    </rPh>
    <rPh sb="4" eb="5">
      <t>コ</t>
    </rPh>
    <phoneticPr fontId="3"/>
  </si>
  <si>
    <t>注文回答明細行</t>
    <rPh sb="0" eb="4">
      <t>チュウモンカイトウ</t>
    </rPh>
    <rPh sb="4" eb="7">
      <t>メイサイギョウ</t>
    </rPh>
    <phoneticPr fontId="3"/>
  </si>
  <si>
    <t>一括納入(デフォルト)</t>
    <phoneticPr fontId="3"/>
  </si>
  <si>
    <t>受注者分納</t>
    <rPh sb="0" eb="3">
      <t>ジュチュウシャ</t>
    </rPh>
    <rPh sb="3" eb="5">
      <t>ブンノウ</t>
    </rPh>
    <phoneticPr fontId="3"/>
  </si>
  <si>
    <t>発注者分納</t>
    <rPh sb="0" eb="3">
      <t>ハッチュウシャ</t>
    </rPh>
    <rPh sb="3" eb="5">
      <t>ブンノウ</t>
    </rPh>
    <phoneticPr fontId="3"/>
  </si>
  <si>
    <t>受注者が分納識別子を付与する納入</t>
    <rPh sb="0" eb="3">
      <t>ジュチュウシャ</t>
    </rPh>
    <rPh sb="4" eb="6">
      <t>ブンノウ</t>
    </rPh>
    <rPh sb="6" eb="8">
      <t>シキベツ</t>
    </rPh>
    <rPh sb="8" eb="9">
      <t>コ</t>
    </rPh>
    <rPh sb="10" eb="12">
      <t>フヨ</t>
    </rPh>
    <rPh sb="14" eb="16">
      <t>ノウニュウ</t>
    </rPh>
    <phoneticPr fontId="3"/>
  </si>
  <si>
    <t>発注者が分納識別子を付与する納入</t>
    <rPh sb="0" eb="3">
      <t>ハッチュウシャ</t>
    </rPh>
    <rPh sb="4" eb="8">
      <t>ブンノウシキベツ</t>
    </rPh>
    <rPh sb="8" eb="9">
      <t>コ</t>
    </rPh>
    <rPh sb="10" eb="12">
      <t>フヨ</t>
    </rPh>
    <rPh sb="14" eb="16">
      <t>ノウニュウ</t>
    </rPh>
    <phoneticPr fontId="3"/>
  </si>
  <si>
    <t>分納であれば受注可能であることを示す識別子</t>
    <rPh sb="0" eb="2">
      <t>ブンノウ</t>
    </rPh>
    <rPh sb="6" eb="10">
      <t>ジュチュウカノウ</t>
    </rPh>
    <rPh sb="16" eb="17">
      <t>シメ</t>
    </rPh>
    <rPh sb="18" eb="20">
      <t>シキベツ</t>
    </rPh>
    <rPh sb="20" eb="21">
      <t>コ</t>
    </rPh>
    <phoneticPr fontId="3"/>
  </si>
  <si>
    <t>分納識別子</t>
    <rPh sb="2" eb="4">
      <t>シキベツ</t>
    </rPh>
    <rPh sb="4" eb="5">
      <t>コ</t>
    </rPh>
    <phoneticPr fontId="3"/>
  </si>
  <si>
    <t>１：一括納入(デフォルト)
２：受注者分納
３：発注者分納</t>
    <rPh sb="16" eb="19">
      <t>ジュチュウシャ</t>
    </rPh>
    <rPh sb="19" eb="21">
      <t>ブンノウ</t>
    </rPh>
    <rPh sb="24" eb="27">
      <t>ハッチュウシャ</t>
    </rPh>
    <rPh sb="27" eb="29">
      <t>ブンノウ</t>
    </rPh>
    <phoneticPr fontId="3"/>
  </si>
  <si>
    <t>（CCLコード名　Partial Delivery Allowed. Indicator）</t>
    <phoneticPr fontId="3"/>
  </si>
  <si>
    <t>Partial Delivery Allowed. Indicator</t>
  </si>
  <si>
    <t>納入指示コード</t>
    <rPh sb="0" eb="4">
      <t>ノウニュウシジ</t>
    </rPh>
    <phoneticPr fontId="3"/>
  </si>
  <si>
    <t>納入に関する要件を指定するコード</t>
    <rPh sb="0" eb="2">
      <t>ノウニュウ</t>
    </rPh>
    <rPh sb="3" eb="4">
      <t>カン</t>
    </rPh>
    <rPh sb="6" eb="8">
      <t>ヨウケン</t>
    </rPh>
    <rPh sb="9" eb="11">
      <t>シテイ</t>
    </rPh>
    <phoneticPr fontId="3"/>
  </si>
  <si>
    <t>通常納入(デフォルト)</t>
  </si>
  <si>
    <t>契約に基づく通常納入。追加の指示はなし。</t>
    <rPh sb="0" eb="2">
      <t>ケイヤク</t>
    </rPh>
    <rPh sb="3" eb="4">
      <t>モト</t>
    </rPh>
    <rPh sb="6" eb="10">
      <t>ツウジョウノウニュウ</t>
    </rPh>
    <rPh sb="11" eb="13">
      <t>ツイカ</t>
    </rPh>
    <rPh sb="14" eb="16">
      <t>シジ</t>
    </rPh>
    <phoneticPr fontId="3"/>
  </si>
  <si>
    <t>納期必着</t>
    <rPh sb="0" eb="4">
      <t>ノウキヒッチャク</t>
    </rPh>
    <phoneticPr fontId="3"/>
  </si>
  <si>
    <t>納期必着で指示された納入</t>
    <rPh sb="0" eb="4">
      <t>ノウキヒッチャク</t>
    </rPh>
    <rPh sb="5" eb="7">
      <t>シジ</t>
    </rPh>
    <rPh sb="10" eb="12">
      <t>ノウニュウ</t>
    </rPh>
    <phoneticPr fontId="3"/>
  </si>
  <si>
    <t>車上渡し</t>
    <rPh sb="0" eb="3">
      <t>シャジョウワタ</t>
    </rPh>
    <phoneticPr fontId="3"/>
  </si>
  <si>
    <t>現場据付け渡し</t>
    <rPh sb="0" eb="2">
      <t>ゲンバ</t>
    </rPh>
    <rPh sb="2" eb="3">
      <t>ス</t>
    </rPh>
    <rPh sb="3" eb="4">
      <t>ツ</t>
    </rPh>
    <rPh sb="5" eb="6">
      <t>ワタ</t>
    </rPh>
    <phoneticPr fontId="3"/>
  </si>
  <si>
    <t>（CCLコード名　Delivery_ Instructions. Handling. Code）</t>
    <phoneticPr fontId="3"/>
  </si>
  <si>
    <t>Delivery_ Instructions. Handling. Code</t>
  </si>
  <si>
    <t>Price. Type. Code</t>
  </si>
  <si>
    <t>UN01008502</t>
    <phoneticPr fontId="3"/>
  </si>
  <si>
    <t>支払条件タイプコード</t>
    <rPh sb="2" eb="4">
      <t>ジョウケン</t>
    </rPh>
    <phoneticPr fontId="3"/>
  </si>
  <si>
    <t xml:space="preserve"> Payment Terms. Type. Code</t>
  </si>
  <si>
    <t>支払条件タイプコード</t>
    <rPh sb="0" eb="2">
      <t>シハライ</t>
    </rPh>
    <rPh sb="2" eb="4">
      <t>ジョウケン</t>
    </rPh>
    <phoneticPr fontId="3"/>
  </si>
  <si>
    <t>（CCLコード名　Payment Terms. Type. Code）</t>
  </si>
  <si>
    <t>取引決済条件のタイプを識別するコード</t>
    <rPh sb="4" eb="6">
      <t>ジョウケン</t>
    </rPh>
    <phoneticPr fontId="1"/>
  </si>
  <si>
    <t>Basic</t>
  </si>
  <si>
    <t xml:space="preserve"> Payment conditions normally applied.</t>
  </si>
  <si>
    <t>End of month</t>
    <phoneticPr fontId="3"/>
  </si>
  <si>
    <t>Payments are due at end of month</t>
  </si>
  <si>
    <t>Fixed date</t>
  </si>
  <si>
    <t>Payments are due on the fixed date specified.</t>
    <phoneticPr fontId="3"/>
  </si>
  <si>
    <t>月末支払</t>
    <rPh sb="0" eb="2">
      <t>ゲツマツ</t>
    </rPh>
    <rPh sb="2" eb="4">
      <t>シハライ</t>
    </rPh>
    <phoneticPr fontId="3"/>
  </si>
  <si>
    <t>指定日支払</t>
    <rPh sb="0" eb="3">
      <t>シテイビ</t>
    </rPh>
    <rPh sb="3" eb="5">
      <t>シハライ</t>
    </rPh>
    <phoneticPr fontId="3"/>
  </si>
  <si>
    <t>Adjustment payment</t>
  </si>
  <si>
    <t>調整支払</t>
    <rPh sb="0" eb="4">
      <t>チョウセイシハラ</t>
    </rPh>
    <phoneticPr fontId="3"/>
  </si>
  <si>
    <t>Advanced payment</t>
  </si>
  <si>
    <t>The payment terms require a partial payment in advance of completion</t>
  </si>
  <si>
    <t>Payment in advance of due date</t>
  </si>
  <si>
    <t>Partial advance</t>
  </si>
  <si>
    <t>Cash</t>
  </si>
  <si>
    <t>The payment terms are that payments are made in cash.</t>
  </si>
  <si>
    <t>現金払い</t>
    <rPh sb="0" eb="3">
      <t>ゲンキンバラ</t>
    </rPh>
    <phoneticPr fontId="3"/>
  </si>
  <si>
    <t>Factoring</t>
  </si>
  <si>
    <t>Payment term requires payment being made by the  factoring company according to the agreement between buyer, bank and factoring company</t>
  </si>
  <si>
    <t>ファクタリング</t>
    <phoneticPr fontId="3"/>
  </si>
  <si>
    <t>Paid against statement</t>
  </si>
  <si>
    <t>Payments are to be made against statement.</t>
  </si>
  <si>
    <t>ステートメント支払</t>
    <rPh sb="7" eb="9">
      <t>シハライ</t>
    </rPh>
    <phoneticPr fontId="3"/>
  </si>
  <si>
    <t>Payment adjusted for outstanding credits or debits</t>
    <phoneticPr fontId="3"/>
  </si>
  <si>
    <t>都度支払</t>
    <rPh sb="0" eb="2">
      <t>ツド</t>
    </rPh>
    <rPh sb="2" eb="4">
      <t>シハライ</t>
    </rPh>
    <phoneticPr fontId="3"/>
  </si>
  <si>
    <t>前払い</t>
    <rPh sb="0" eb="2">
      <t>マエバラ</t>
    </rPh>
    <phoneticPr fontId="3"/>
  </si>
  <si>
    <t>一部前払い</t>
    <rPh sb="0" eb="2">
      <t>イチブ</t>
    </rPh>
    <rPh sb="2" eb="4">
      <t>マエバライ</t>
    </rPh>
    <phoneticPr fontId="3"/>
  </si>
  <si>
    <t>Inspection_ Event. Type. Code</t>
  </si>
  <si>
    <t>（CCLコード名　Inspection_ Event. Type. Code）</t>
  </si>
  <si>
    <t>検収タイプコード</t>
    <rPh sb="0" eb="2">
      <t>ケンシュウ</t>
    </rPh>
    <phoneticPr fontId="3"/>
  </si>
  <si>
    <t>プロジェクト・工事案件の検収タイプを区分するコード</t>
  </si>
  <si>
    <t>工事完成基準</t>
    <rPh sb="0" eb="2">
      <t>コウジ</t>
    </rPh>
    <rPh sb="2" eb="6">
      <t>カンセイキジュン</t>
    </rPh>
    <phoneticPr fontId="3"/>
  </si>
  <si>
    <t>工事進行基準</t>
    <rPh sb="0" eb="6">
      <t>コウジシンコウキジュン</t>
    </rPh>
    <phoneticPr fontId="3"/>
  </si>
  <si>
    <t>プロジェクト・工事案件の検収タイプが工事完成基準であることを示す。</t>
    <rPh sb="7" eb="9">
      <t>コウジ</t>
    </rPh>
    <rPh sb="9" eb="11">
      <t>アンケン</t>
    </rPh>
    <rPh sb="12" eb="14">
      <t>ケンシュウ</t>
    </rPh>
    <rPh sb="18" eb="20">
      <t>コウジ</t>
    </rPh>
    <rPh sb="20" eb="22">
      <t>カンセイ</t>
    </rPh>
    <rPh sb="22" eb="24">
      <t>キジュン</t>
    </rPh>
    <rPh sb="30" eb="31">
      <t>シメ</t>
    </rPh>
    <phoneticPr fontId="3"/>
  </si>
  <si>
    <t>プロジェクト・工事案件の検収タイプが工事進行基準であることを示す。</t>
    <rPh sb="7" eb="9">
      <t>コウジ</t>
    </rPh>
    <rPh sb="9" eb="11">
      <t>アンケン</t>
    </rPh>
    <rPh sb="12" eb="14">
      <t>ケンシュウ</t>
    </rPh>
    <rPh sb="18" eb="20">
      <t>コウジ</t>
    </rPh>
    <rPh sb="20" eb="22">
      <t>シンコウ</t>
    </rPh>
    <rPh sb="22" eb="24">
      <t>キジュン</t>
    </rPh>
    <rPh sb="30" eb="31">
      <t>シメ</t>
    </rPh>
    <phoneticPr fontId="3"/>
  </si>
  <si>
    <t>Product. Type. Code</t>
    <phoneticPr fontId="3"/>
  </si>
  <si>
    <t>UN01005629</t>
    <phoneticPr fontId="3"/>
  </si>
  <si>
    <t>配送タイプコード</t>
    <rPh sb="0" eb="2">
      <t>ハイソウ</t>
    </rPh>
    <phoneticPr fontId="3"/>
  </si>
  <si>
    <t>発注品の配送条件を識別するコード</t>
  </si>
  <si>
    <t>通常配送(デフォルト)</t>
    <phoneticPr fontId="3"/>
  </si>
  <si>
    <t>直納配送</t>
    <phoneticPr fontId="3"/>
  </si>
  <si>
    <t>発注者とは異なる発注者が指定する納入先への直接配送</t>
  </si>
  <si>
    <t>配送タイプコード</t>
    <phoneticPr fontId="3"/>
  </si>
  <si>
    <t>１：工事完成基準
２：工事進行基準</t>
  </si>
  <si>
    <t>１：都度支払
２：月末支払
３：指定日支払
１４：ステートメント支払
３０：調整支払
３２：前払い
４０：一部前払い
５６：現金払い
７８：ファクタリング</t>
    <phoneticPr fontId="3"/>
  </si>
  <si>
    <t>CC：要求元
CN：荷受人
DDB：出荷元
FT：支払者
MF：製造者
PC：購買者の顧客
RE：請求先
UD：最終顧客</t>
  </si>
  <si>
    <t>＜今後、業界ごとのニーズに応じて定義＞</t>
    <rPh sb="1" eb="3">
      <t>コンゴ</t>
    </rPh>
    <rPh sb="4" eb="6">
      <t>ギョウカイ</t>
    </rPh>
    <rPh sb="13" eb="14">
      <t>オウ</t>
    </rPh>
    <rPh sb="16" eb="18">
      <t>テイギ</t>
    </rPh>
    <phoneticPr fontId="3"/>
  </si>
  <si>
    <t>仕入明細</t>
    <rPh sb="0" eb="2">
      <t>シイ</t>
    </rPh>
    <rPh sb="2" eb="4">
      <t>メイサイ</t>
    </rPh>
    <phoneticPr fontId="3"/>
  </si>
  <si>
    <t>◎</t>
    <phoneticPr fontId="3"/>
  </si>
  <si>
    <t>消費税の課税分類を識別するコード</t>
    <phoneticPr fontId="3"/>
  </si>
  <si>
    <t>AA：軽減税率
AE：特定課税
E：非課税
G：輸出免税
O：不課税
S：標準税率</t>
  </si>
  <si>
    <t>UN01014650</t>
    <phoneticPr fontId="3"/>
  </si>
  <si>
    <t>（CCLコード名　Local Tax System. Identifier）</t>
    <phoneticPr fontId="3"/>
  </si>
  <si>
    <t>Local Tax System. Identifier</t>
  </si>
  <si>
    <t>（CCLコード名　Tax category code）</t>
    <phoneticPr fontId="3"/>
  </si>
  <si>
    <t>Tax category code</t>
  </si>
  <si>
    <t>2014：2014年度消費税
2019：2019年度消費税（デフォルト）</t>
  </si>
  <si>
    <t>Tax. Calculation Method. Code</t>
  </si>
  <si>
    <t>（CCLコード名　Tax. Type. Code）</t>
    <phoneticPr fontId="3"/>
  </si>
  <si>
    <t>Tax. Type. Code</t>
  </si>
  <si>
    <t>VAT：消費税</t>
    <phoneticPr fontId="3"/>
  </si>
  <si>
    <t>文書の金額が税抜き。税額計算方式は積上げ計算</t>
    <rPh sb="0" eb="2">
      <t>ブンショ</t>
    </rPh>
    <rPh sb="3" eb="5">
      <t>キンガク</t>
    </rPh>
    <rPh sb="6" eb="7">
      <t>ゼイ</t>
    </rPh>
    <rPh sb="7" eb="8">
      <t>ヌ</t>
    </rPh>
    <rPh sb="17" eb="19">
      <t>ツミア</t>
    </rPh>
    <phoneticPr fontId="3"/>
  </si>
  <si>
    <t>税抜き／外税計算（デフォルト）</t>
    <rPh sb="0" eb="2">
      <t>ゼイヌ</t>
    </rPh>
    <rPh sb="4" eb="8">
      <t>ソトゼイケイサン</t>
    </rPh>
    <phoneticPr fontId="3"/>
  </si>
  <si>
    <t>税込み／割戻計算</t>
    <rPh sb="0" eb="2">
      <t>ゼイコ</t>
    </rPh>
    <rPh sb="4" eb="5">
      <t>ワ</t>
    </rPh>
    <rPh sb="5" eb="6">
      <t>モド</t>
    </rPh>
    <rPh sb="6" eb="8">
      <t>ケイサン</t>
    </rPh>
    <phoneticPr fontId="3"/>
  </si>
  <si>
    <t>税抜き／積上げ計算</t>
    <rPh sb="0" eb="2">
      <t>ゼイヌ</t>
    </rPh>
    <rPh sb="4" eb="6">
      <t>ツミア</t>
    </rPh>
    <rPh sb="7" eb="9">
      <t>ケイサン</t>
    </rPh>
    <phoneticPr fontId="3"/>
  </si>
  <si>
    <t>税込み／積上げ計算</t>
    <rPh sb="0" eb="2">
      <t>ゼイコ</t>
    </rPh>
    <rPh sb="4" eb="6">
      <t>ツミア</t>
    </rPh>
    <rPh sb="7" eb="9">
      <t>ケイサン</t>
    </rPh>
    <phoneticPr fontId="3"/>
  </si>
  <si>
    <t>文書の金額が税込み。税額計算方式は積上げ計算</t>
    <rPh sb="0" eb="2">
      <t>ブンショ</t>
    </rPh>
    <rPh sb="3" eb="5">
      <t>キンガク</t>
    </rPh>
    <rPh sb="6" eb="8">
      <t>ゼイコ</t>
    </rPh>
    <rPh sb="17" eb="19">
      <t>ツミア</t>
    </rPh>
    <phoneticPr fontId="3"/>
  </si>
  <si>
    <t>文書の金額が税抜き。税額計算方式は外税計算</t>
    <rPh sb="0" eb="2">
      <t>ブンショ</t>
    </rPh>
    <rPh sb="3" eb="5">
      <t>キンガク</t>
    </rPh>
    <rPh sb="6" eb="8">
      <t>ゼイヌ</t>
    </rPh>
    <rPh sb="10" eb="14">
      <t>ゼイガクケイサン</t>
    </rPh>
    <rPh sb="14" eb="16">
      <t>ホウシキ</t>
    </rPh>
    <rPh sb="17" eb="21">
      <t>ソトゼイケイサン</t>
    </rPh>
    <phoneticPr fontId="3"/>
  </si>
  <si>
    <t>文書の金額が税込み。税額計算方式は割戻計算</t>
    <rPh sb="0" eb="2">
      <t>ブンショ</t>
    </rPh>
    <rPh sb="3" eb="5">
      <t>キンガク</t>
    </rPh>
    <rPh sb="6" eb="8">
      <t>ゼイコ</t>
    </rPh>
    <rPh sb="10" eb="14">
      <t>ゼイガクケイサン</t>
    </rPh>
    <rPh sb="14" eb="16">
      <t>ホウシキ</t>
    </rPh>
    <rPh sb="17" eb="18">
      <t>ワ</t>
    </rPh>
    <rPh sb="18" eb="19">
      <t>モド</t>
    </rPh>
    <rPh sb="19" eb="21">
      <t>ケイサン</t>
    </rPh>
    <phoneticPr fontId="3"/>
  </si>
  <si>
    <t>●</t>
    <phoneticPr fontId="3"/>
  </si>
  <si>
    <t>１：税抜き／外税計算（デフォルト）
２：税込み／内税計算(割戻計算)
３：税抜き／積上げ計算
４：税込み／積上げ計算</t>
    <rPh sb="2" eb="4">
      <t>ゼイヌ</t>
    </rPh>
    <rPh sb="20" eb="22">
      <t>ゼイコ</t>
    </rPh>
    <rPh sb="37" eb="39">
      <t>ゼイヌ</t>
    </rPh>
    <rPh sb="49" eb="51">
      <t>ゼイコ</t>
    </rPh>
    <rPh sb="53" eb="55">
      <t>ツミア</t>
    </rPh>
    <rPh sb="56" eb="58">
      <t>ケイサン</t>
    </rPh>
    <phoneticPr fontId="3"/>
  </si>
  <si>
    <t>＊</t>
  </si>
  <si>
    <t>＊</t>
    <phoneticPr fontId="3"/>
  </si>
  <si>
    <t>▲SIPS標準（非公開：プロバイダが設定）　△：中小企業共通EDI標準（非公開：プロバイダが設定）◎：法的必須　○共通必須　●：選択必須　＊：任意　</t>
    <rPh sb="8" eb="11">
      <t>ヒコウカイ</t>
    </rPh>
    <rPh sb="18" eb="20">
      <t>セッテイ</t>
    </rPh>
    <rPh sb="24" eb="26">
      <t>チュウショウ</t>
    </rPh>
    <rPh sb="26" eb="28">
      <t>キギョウ</t>
    </rPh>
    <rPh sb="28" eb="30">
      <t>キョウツウ</t>
    </rPh>
    <rPh sb="36" eb="39">
      <t>ヒコウカイ</t>
    </rPh>
    <rPh sb="46" eb="48">
      <t>セッテイ</t>
    </rPh>
    <rPh sb="51" eb="53">
      <t>ホウテキ</t>
    </rPh>
    <rPh sb="53" eb="55">
      <t>ヒッス</t>
    </rPh>
    <rPh sb="57" eb="59">
      <t>キョウツウ</t>
    </rPh>
    <rPh sb="59" eb="61">
      <t>ヒッス</t>
    </rPh>
    <rPh sb="64" eb="66">
      <t>センタク</t>
    </rPh>
    <rPh sb="66" eb="68">
      <t>ヒッス</t>
    </rPh>
    <rPh sb="71" eb="73">
      <t>ニンイ</t>
    </rPh>
    <phoneticPr fontId="3"/>
  </si>
  <si>
    <t>△</t>
    <phoneticPr fontId="3"/>
  </si>
  <si>
    <t>注釈識別子</t>
    <rPh sb="0" eb="2">
      <t>チュウシャク</t>
    </rPh>
    <phoneticPr fontId="3"/>
  </si>
  <si>
    <t>１：情報項目名=明細（省略可）、情報項目内容=自由使用
２以降：情報項目名（省略可）、情報項目内容=自由使用</t>
    <rPh sb="2" eb="4">
      <t>ジョウホウ</t>
    </rPh>
    <rPh sb="4" eb="6">
      <t>コウモク</t>
    </rPh>
    <rPh sb="6" eb="7">
      <t>メイ</t>
    </rPh>
    <rPh sb="8" eb="10">
      <t>メイサイ</t>
    </rPh>
    <rPh sb="11" eb="13">
      <t>ショウリャク</t>
    </rPh>
    <rPh sb="13" eb="14">
      <t>カ</t>
    </rPh>
    <rPh sb="16" eb="18">
      <t>ジョウホウ</t>
    </rPh>
    <rPh sb="18" eb="20">
      <t>コウモク</t>
    </rPh>
    <rPh sb="20" eb="22">
      <t>ナイヨウ</t>
    </rPh>
    <rPh sb="23" eb="25">
      <t>ジユウ</t>
    </rPh>
    <rPh sb="25" eb="27">
      <t>シヨウ</t>
    </rPh>
    <rPh sb="29" eb="31">
      <t>イコウ</t>
    </rPh>
    <rPh sb="32" eb="34">
      <t>ジョウホウ</t>
    </rPh>
    <rPh sb="34" eb="36">
      <t>コウモク</t>
    </rPh>
    <rPh sb="36" eb="37">
      <t>メイ</t>
    </rPh>
    <rPh sb="38" eb="40">
      <t>ショウリャク</t>
    </rPh>
    <rPh sb="40" eb="41">
      <t>カ</t>
    </rPh>
    <rPh sb="43" eb="45">
      <t>ジョウホウ</t>
    </rPh>
    <rPh sb="45" eb="47">
      <t>コウモク</t>
    </rPh>
    <rPh sb="47" eb="49">
      <t>ナイヨウ</t>
    </rPh>
    <rPh sb="50" eb="52">
      <t>ジユウ</t>
    </rPh>
    <rPh sb="52" eb="54">
      <t>シヨウ</t>
    </rPh>
    <phoneticPr fontId="3"/>
  </si>
  <si>
    <t>「品目タイプコード」シート参照</t>
    <rPh sb="1" eb="3">
      <t>ヒンモク</t>
    </rPh>
    <phoneticPr fontId="3"/>
  </si>
  <si>
    <t>「文書サブタイプコード」シート参照</t>
    <phoneticPr fontId="3"/>
  </si>
  <si>
    <t>◎：法的必須　○共通必須　●：選択必須　＊：任意</t>
    <rPh sb="10" eb="12">
      <t>ヒッス</t>
    </rPh>
    <rPh sb="15" eb="19">
      <t>センタクヒッス</t>
    </rPh>
    <rPh sb="22" eb="24">
      <t>ニンイ</t>
    </rPh>
    <phoneticPr fontId="3"/>
  </si>
  <si>
    <t>明細行</t>
    <rPh sb="0" eb="2">
      <t>メイサイ</t>
    </rPh>
    <rPh sb="2" eb="3">
      <t>ギョウ</t>
    </rPh>
    <phoneticPr fontId="3"/>
  </si>
  <si>
    <t>UNECE 
Rec.20</t>
  </si>
  <si>
    <t>「数量単位コード」シート参照</t>
    <rPh sb="1" eb="3">
      <t>スウリョウ</t>
    </rPh>
    <phoneticPr fontId="3"/>
  </si>
  <si>
    <t>国際標準
コード名</t>
    <rPh sb="0" eb="2">
      <t>コクサイ</t>
    </rPh>
    <rPh sb="2" eb="4">
      <t>ヒョウジュン</t>
    </rPh>
    <rPh sb="8" eb="9">
      <t>メイ</t>
    </rPh>
    <phoneticPr fontId="3"/>
  </si>
  <si>
    <t>国際標準
コード名</t>
    <rPh sb="0" eb="4">
      <t>コクサイヒョウジュン</t>
    </rPh>
    <rPh sb="8" eb="9">
      <t>メイ</t>
    </rPh>
    <phoneticPr fontId="3"/>
  </si>
  <si>
    <t>UN01005467</t>
    <phoneticPr fontId="3"/>
  </si>
  <si>
    <t>低温配送</t>
    <rPh sb="0" eb="2">
      <t>テイオン</t>
    </rPh>
    <rPh sb="2" eb="4">
      <t>ハイソウ</t>
    </rPh>
    <phoneticPr fontId="3"/>
  </si>
  <si>
    <t>現場据付けを要件とする配送</t>
    <rPh sb="0" eb="3">
      <t>ゲンバス</t>
    </rPh>
    <rPh sb="3" eb="4">
      <t>ツ</t>
    </rPh>
    <rPh sb="6" eb="8">
      <t>ヨウケン</t>
    </rPh>
    <rPh sb="11" eb="13">
      <t>ハイソウ</t>
    </rPh>
    <phoneticPr fontId="3"/>
  </si>
  <si>
    <t>現場車上渡しの配送。現場据付けは発注者が実施</t>
    <rPh sb="0" eb="2">
      <t>ゲンバ</t>
    </rPh>
    <rPh sb="2" eb="4">
      <t>シャジョウ</t>
    </rPh>
    <rPh sb="4" eb="5">
      <t>ワタ</t>
    </rPh>
    <rPh sb="7" eb="9">
      <t>ハイソウ</t>
    </rPh>
    <rPh sb="10" eb="13">
      <t>ゲンバス</t>
    </rPh>
    <rPh sb="13" eb="14">
      <t>ツ</t>
    </rPh>
    <rPh sb="16" eb="19">
      <t>ハッチュウシャ</t>
    </rPh>
    <rPh sb="20" eb="22">
      <t>ジッシ</t>
    </rPh>
    <phoneticPr fontId="3"/>
  </si>
  <si>
    <t>低温（冷蔵・冷凍）配送であることを示す</t>
    <rPh sb="0" eb="2">
      <t>テイオン</t>
    </rPh>
    <rPh sb="3" eb="5">
      <t>レイゾウ</t>
    </rPh>
    <rPh sb="6" eb="8">
      <t>レイトウ</t>
    </rPh>
    <rPh sb="9" eb="11">
      <t>ハイソウ</t>
    </rPh>
    <rPh sb="17" eb="18">
      <t>シメ</t>
    </rPh>
    <phoneticPr fontId="3"/>
  </si>
  <si>
    <t>通常配送。発注者の指定した要件で指定納入場所へ配送</t>
    <rPh sb="0" eb="4">
      <t>ツウジョウハイソウ</t>
    </rPh>
    <rPh sb="5" eb="8">
      <t>ハッチュウシャ</t>
    </rPh>
    <rPh sb="9" eb="11">
      <t>シテイ</t>
    </rPh>
    <rPh sb="13" eb="15">
      <t>ヨウケン</t>
    </rPh>
    <rPh sb="16" eb="18">
      <t>シテイ</t>
    </rPh>
    <rPh sb="18" eb="20">
      <t>ノウニュウ</t>
    </rPh>
    <rPh sb="20" eb="22">
      <t>バショ</t>
    </rPh>
    <rPh sb="23" eb="25">
      <t>ハイソウ</t>
    </rPh>
    <phoneticPr fontId="3"/>
  </si>
  <si>
    <t>注文明細行
注文回答明細行</t>
    <rPh sb="0" eb="2">
      <t>チュウモン</t>
    </rPh>
    <rPh sb="2" eb="5">
      <t>メイサイギョウ</t>
    </rPh>
    <rPh sb="6" eb="10">
      <t>チュウモンカイトウ</t>
    </rPh>
    <rPh sb="10" eb="13">
      <t>メイサイギョウ</t>
    </rPh>
    <phoneticPr fontId="3"/>
  </si>
  <si>
    <t>中小企業共通EDIコード表&lt;明細行一覧&gt;</t>
    <rPh sb="12" eb="13">
      <t>ヒョウ</t>
    </rPh>
    <rPh sb="14" eb="16">
      <t>メイサイ</t>
    </rPh>
    <rPh sb="16" eb="17">
      <t>ギョウ</t>
    </rPh>
    <rPh sb="17" eb="19">
      <t>イチラン</t>
    </rPh>
    <phoneticPr fontId="3"/>
  </si>
  <si>
    <t>中小企業共通EDIコード表　&lt;インボイス対応一覧&gt;</t>
    <rPh sb="12" eb="13">
      <t>ヒョウ</t>
    </rPh>
    <rPh sb="20" eb="22">
      <t>タイオウ</t>
    </rPh>
    <rPh sb="22" eb="24">
      <t>イチラン</t>
    </rPh>
    <phoneticPr fontId="3"/>
  </si>
  <si>
    <t>＜付表4＞識別コード定義表</t>
    <phoneticPr fontId="3"/>
  </si>
  <si>
    <t>税タイプコード</t>
    <rPh sb="0" eb="1">
      <t>ゼイ</t>
    </rPh>
    <phoneticPr fontId="3"/>
  </si>
  <si>
    <t>統合仕入明細回答書</t>
    <rPh sb="0" eb="2">
      <t>トウゴウ</t>
    </rPh>
    <phoneticPr fontId="3"/>
  </si>
  <si>
    <t>統合請求書</t>
    <rPh sb="2" eb="4">
      <t>セイキュウ</t>
    </rPh>
    <phoneticPr fontId="3"/>
  </si>
  <si>
    <t>統合仕入明細書</t>
    <rPh sb="2" eb="4">
      <t>シイレ</t>
    </rPh>
    <rPh sb="4" eb="6">
      <t>メイサイ</t>
    </rPh>
    <phoneticPr fontId="3"/>
  </si>
  <si>
    <t>買い手が売り手に交付する適格請求書の記載要件を満たす買掛連絡書</t>
    <rPh sb="26" eb="28">
      <t>カイカケ</t>
    </rPh>
    <rPh sb="28" eb="30">
      <t>レンラク</t>
    </rPh>
    <rPh sb="30" eb="31">
      <t>ショ</t>
    </rPh>
    <phoneticPr fontId="3"/>
  </si>
  <si>
    <t>売り手が買い手より受領した統合仕入明細書に対し、売り手が買い手に交付する確認回答書</t>
    <rPh sb="0" eb="1">
      <t>ウ</t>
    </rPh>
    <rPh sb="2" eb="3">
      <t>テ</t>
    </rPh>
    <rPh sb="4" eb="5">
      <t>カ</t>
    </rPh>
    <rPh sb="6" eb="7">
      <t>テ</t>
    </rPh>
    <rPh sb="9" eb="11">
      <t>ジュリョウ</t>
    </rPh>
    <rPh sb="13" eb="15">
      <t>トウゴウ</t>
    </rPh>
    <rPh sb="15" eb="20">
      <t>シイレメイサイショ</t>
    </rPh>
    <rPh sb="21" eb="22">
      <t>タイ</t>
    </rPh>
    <phoneticPr fontId="3"/>
  </si>
  <si>
    <t>仕入明細書明細行回答理由コード</t>
  </si>
  <si>
    <t>仕入明細書回答の回答内容を識別するコード</t>
    <rPh sb="0" eb="5">
      <t>シイレメイサイショ</t>
    </rPh>
    <rPh sb="5" eb="7">
      <t>カイトウ</t>
    </rPh>
    <rPh sb="8" eb="10">
      <t>カイトウ</t>
    </rPh>
    <rPh sb="10" eb="12">
      <t>ナイヨウ</t>
    </rPh>
    <rPh sb="13" eb="15">
      <t>シキベツ</t>
    </rPh>
    <phoneticPr fontId="3"/>
  </si>
  <si>
    <t>〇</t>
    <phoneticPr fontId="3"/>
  </si>
  <si>
    <t>仕入明細書回答理由コード</t>
    <rPh sb="0" eb="5">
      <t>シイレメイサイショ</t>
    </rPh>
    <rPh sb="5" eb="7">
      <t>カイトウ</t>
    </rPh>
    <rPh sb="7" eb="9">
      <t>リユウ</t>
    </rPh>
    <phoneticPr fontId="3"/>
  </si>
  <si>
    <t>対象</t>
    <rPh sb="0" eb="2">
      <t>タイショウ</t>
    </rPh>
    <phoneticPr fontId="3"/>
  </si>
  <si>
    <t>対象</t>
    <rPh sb="0" eb="2">
      <t>タイショウ</t>
    </rPh>
    <phoneticPr fontId="3"/>
  </si>
  <si>
    <t>UN01014635
UN01014646
UN01014638</t>
  </si>
  <si>
    <t>Document. Response Reason. Code</t>
  </si>
  <si>
    <t>一括確認回答</t>
    <rPh sb="0" eb="4">
      <t>イッカツカクニン</t>
    </rPh>
    <rPh sb="4" eb="6">
      <t>カイトウ</t>
    </rPh>
    <phoneticPr fontId="3"/>
  </si>
  <si>
    <t>部分確認回答</t>
    <rPh sb="0" eb="2">
      <t>ブブン</t>
    </rPh>
    <rPh sb="2" eb="4">
      <t>カクニン</t>
    </rPh>
    <rPh sb="4" eb="6">
      <t>カイトウ</t>
    </rPh>
    <phoneticPr fontId="3"/>
  </si>
  <si>
    <t>受注者が仕入明細書のすべての明細行の確認を回答</t>
    <rPh sb="0" eb="3">
      <t>ジュチュウシャ</t>
    </rPh>
    <rPh sb="4" eb="9">
      <t>シイレメイサイショ</t>
    </rPh>
    <rPh sb="14" eb="16">
      <t>メイサイ</t>
    </rPh>
    <rPh sb="16" eb="17">
      <t>ギョウ</t>
    </rPh>
    <rPh sb="18" eb="20">
      <t>カクニン</t>
    </rPh>
    <rPh sb="21" eb="23">
      <t>カイトウ</t>
    </rPh>
    <phoneticPr fontId="3"/>
  </si>
  <si>
    <t>１：確認回答（デフォルト）
２：部分確認回答
３：不可回答</t>
    <rPh sb="2" eb="6">
      <t>カクニンカイトウ</t>
    </rPh>
    <rPh sb="16" eb="20">
      <t>ブブンカクニン</t>
    </rPh>
    <rPh sb="20" eb="22">
      <t>カイトウ</t>
    </rPh>
    <rPh sb="25" eb="27">
      <t>フカ</t>
    </rPh>
    <rPh sb="27" eb="29">
      <t>カイトウ</t>
    </rPh>
    <phoneticPr fontId="3"/>
  </si>
  <si>
    <t>ヘッダ</t>
    <phoneticPr fontId="3"/>
  </si>
  <si>
    <t>銀行口座振替</t>
    <rPh sb="0" eb="4">
      <t>ギンコウコウザ</t>
    </rPh>
    <rPh sb="4" eb="6">
      <t>フリカエ</t>
    </rPh>
    <phoneticPr fontId="3"/>
  </si>
  <si>
    <t xml:space="preserve"> Credit transfe</t>
  </si>
  <si>
    <t>Payment by credit movement of funds from one account to  another.</t>
  </si>
  <si>
    <t>A debit transfer via interbank means.</t>
  </si>
  <si>
    <t>Direct debit</t>
  </si>
  <si>
    <t>口座引落</t>
  </si>
  <si>
    <t>対象</t>
    <rPh sb="0" eb="2">
      <t>タイショウ</t>
    </rPh>
    <phoneticPr fontId="3"/>
  </si>
  <si>
    <t>The amount is to be, or has been, directly debited to  the customer's bank account.</t>
  </si>
  <si>
    <t>現金振込</t>
    <rPh sb="0" eb="2">
      <t>ゲンキン</t>
    </rPh>
    <rPh sb="2" eb="4">
      <t>フリコミ</t>
    </rPh>
    <phoneticPr fontId="3"/>
  </si>
  <si>
    <t>Credit card</t>
  </si>
  <si>
    <t>Debit card</t>
  </si>
  <si>
    <t>クレジットカード払い</t>
    <rPh sb="8" eb="9">
      <t>バラ</t>
    </rPh>
    <phoneticPr fontId="3"/>
  </si>
  <si>
    <t>デビットカード払い</t>
    <rPh sb="7" eb="8">
      <t>バラ</t>
    </rPh>
    <phoneticPr fontId="3"/>
  </si>
  <si>
    <t>Payment made by means of credit card.</t>
  </si>
  <si>
    <t>Payment made by means of debit card.</t>
  </si>
  <si>
    <t>小切手</t>
    <rPh sb="0" eb="3">
      <t>コギッテ</t>
    </rPh>
    <phoneticPr fontId="3"/>
  </si>
  <si>
    <t>Cheque</t>
  </si>
  <si>
    <t>Payment by a pre-printed form on which instructions are given to an account holder (a bank or building society)  to pay a stated sum to a named recipient.</t>
  </si>
  <si>
    <t>注文状態コード</t>
    <rPh sb="0" eb="2">
      <t>チュウモン</t>
    </rPh>
    <rPh sb="2" eb="4">
      <t>ジョウタイ</t>
    </rPh>
    <phoneticPr fontId="3"/>
  </si>
  <si>
    <t>注文状態コード</t>
    <rPh sb="0" eb="2">
      <t>チュウモン</t>
    </rPh>
    <rPh sb="2" eb="4">
      <t>ジョウタイ</t>
    </rPh>
    <rPh sb="3" eb="4">
      <t>ブンショ</t>
    </rPh>
    <phoneticPr fontId="3"/>
  </si>
  <si>
    <t>10：現金
20：小切手
30：現金振込
46：銀行口座振替
49：口座引落
54：クレジットカード払い
55：デビットカード払い
60：約束手形
68：オンライン決済サービス
　：電子記録債権</t>
    <rPh sb="9" eb="12">
      <t>コギッテ</t>
    </rPh>
    <rPh sb="16" eb="18">
      <t>ゲンキン</t>
    </rPh>
    <rPh sb="18" eb="20">
      <t>フリコミ</t>
    </rPh>
    <rPh sb="26" eb="28">
      <t>コウザ</t>
    </rPh>
    <rPh sb="28" eb="30">
      <t>フリカエ</t>
    </rPh>
    <rPh sb="34" eb="36">
      <t>コウザ</t>
    </rPh>
    <rPh sb="36" eb="38">
      <t>ヒキオトシ</t>
    </rPh>
    <rPh sb="50" eb="51">
      <t>バラ</t>
    </rPh>
    <rPh sb="63" eb="64">
      <t>バラ</t>
    </rPh>
    <phoneticPr fontId="3"/>
  </si>
  <si>
    <t>一般品注文</t>
    <phoneticPr fontId="3"/>
  </si>
  <si>
    <t>明細行注文が一般品注文であることを指定（デフォルト）</t>
    <rPh sb="0" eb="3">
      <t>メイサイギョウ</t>
    </rPh>
    <rPh sb="3" eb="5">
      <t>チュウモン</t>
    </rPh>
    <rPh sb="6" eb="9">
      <t>イッパンヒン</t>
    </rPh>
    <rPh sb="9" eb="11">
      <t>チュウモン</t>
    </rPh>
    <rPh sb="17" eb="19">
      <t>シテイ</t>
    </rPh>
    <phoneticPr fontId="3"/>
  </si>
  <si>
    <t>品目区分</t>
    <rPh sb="0" eb="2">
      <t>ヒンモク</t>
    </rPh>
    <phoneticPr fontId="3"/>
  </si>
  <si>
    <t>台（パレット）</t>
    <rPh sb="0" eb="1">
      <t>ダイ</t>
    </rPh>
    <phoneticPr fontId="3"/>
  </si>
  <si>
    <t>不定貫品目</t>
    <phoneticPr fontId="3"/>
  </si>
  <si>
    <t>数量単位を個数（定貫品目の単位）で指定し、単価基準数量単位を重量・容量（不定貫品目の単位）で指定する品目</t>
    <rPh sb="0" eb="2">
      <t>スウリョウ</t>
    </rPh>
    <rPh sb="2" eb="4">
      <t>タンイ</t>
    </rPh>
    <rPh sb="5" eb="7">
      <t>コスウ</t>
    </rPh>
    <rPh sb="8" eb="12">
      <t>テイカンヒンモク</t>
    </rPh>
    <rPh sb="13" eb="15">
      <t>タンイ</t>
    </rPh>
    <rPh sb="17" eb="19">
      <t>シテイ</t>
    </rPh>
    <rPh sb="21" eb="27">
      <t>タンカキジュンスウリョウ</t>
    </rPh>
    <rPh sb="27" eb="29">
      <t>タンイ</t>
    </rPh>
    <rPh sb="30" eb="32">
      <t>ジュウリョウ</t>
    </rPh>
    <rPh sb="33" eb="35">
      <t>ヨウリョウ</t>
    </rPh>
    <rPh sb="42" eb="44">
      <t>タンイ</t>
    </rPh>
    <rPh sb="46" eb="48">
      <t>シテイ</t>
    </rPh>
    <rPh sb="50" eb="52">
      <t>ヒンモク</t>
    </rPh>
    <phoneticPr fontId="3"/>
  </si>
  <si>
    <t>実測不定貫品目</t>
    <rPh sb="0" eb="2">
      <t>ジッソク</t>
    </rPh>
    <phoneticPr fontId="3"/>
  </si>
  <si>
    <t>明細行金額を出荷時の実測値で算出する不定貫品目</t>
    <rPh sb="0" eb="3">
      <t>メイサイギョウ</t>
    </rPh>
    <rPh sb="3" eb="5">
      <t>キンガク</t>
    </rPh>
    <rPh sb="6" eb="9">
      <t>シュッカジ</t>
    </rPh>
    <rPh sb="10" eb="12">
      <t>ジッソク</t>
    </rPh>
    <rPh sb="12" eb="13">
      <t>チ</t>
    </rPh>
    <rPh sb="14" eb="16">
      <t>サンシュツ</t>
    </rPh>
    <phoneticPr fontId="3"/>
  </si>
  <si>
    <t>資産譲渡(課税対象外)</t>
    <rPh sb="0" eb="4">
      <t>シサンジョウト</t>
    </rPh>
    <rPh sb="5" eb="7">
      <t>カゼイ</t>
    </rPh>
    <rPh sb="7" eb="10">
      <t>タイショウガイ</t>
    </rPh>
    <phoneticPr fontId="3"/>
  </si>
  <si>
    <t>返金(課税対象外)</t>
    <rPh sb="0" eb="2">
      <t>ヘンキン</t>
    </rPh>
    <phoneticPr fontId="3"/>
  </si>
  <si>
    <t>追加請求(課税対象外)</t>
  </si>
  <si>
    <t>本（瓶）</t>
    <rPh sb="0" eb="1">
      <t>ホン</t>
    </rPh>
    <rPh sb="2" eb="3">
      <t>ビン</t>
    </rPh>
    <phoneticPr fontId="3"/>
  </si>
  <si>
    <t>本(パイプ)</t>
    <rPh sb="0" eb="1">
      <t>ホン</t>
    </rPh>
    <phoneticPr fontId="3"/>
  </si>
  <si>
    <t>XRD</t>
    <phoneticPr fontId="3"/>
  </si>
  <si>
    <t>rod</t>
    <phoneticPr fontId="3"/>
  </si>
  <si>
    <t>本（棒）</t>
    <rPh sb="2" eb="3">
      <t>ボウ</t>
    </rPh>
    <phoneticPr fontId="3"/>
  </si>
  <si>
    <t>明細行が課税対象外取引であることを指定する</t>
    <rPh sb="0" eb="3">
      <t>メイサイギョウ</t>
    </rPh>
    <rPh sb="4" eb="9">
      <t>カゼイタイショウガイ</t>
    </rPh>
    <rPh sb="9" eb="11">
      <t>トリヒキ</t>
    </rPh>
    <rPh sb="17" eb="19">
      <t>シテイ</t>
    </rPh>
    <phoneticPr fontId="3"/>
  </si>
  <si>
    <t>明細行が課税対象外取引の返金であることを指定する</t>
    <rPh sb="0" eb="3">
      <t>メイサイギョウ</t>
    </rPh>
    <rPh sb="4" eb="9">
      <t>カゼイタイショウガイ</t>
    </rPh>
    <rPh sb="9" eb="11">
      <t>トリヒキ</t>
    </rPh>
    <rPh sb="12" eb="14">
      <t>ヘンキン</t>
    </rPh>
    <rPh sb="20" eb="22">
      <t>シテイ</t>
    </rPh>
    <phoneticPr fontId="3"/>
  </si>
  <si>
    <t>明細行が課税対象外取引の追加請求であることを指定する</t>
    <rPh sb="0" eb="3">
      <t>メイサイギョウ</t>
    </rPh>
    <rPh sb="4" eb="9">
      <t>カゼイタイショウガイ</t>
    </rPh>
    <rPh sb="9" eb="11">
      <t>トリヒキ</t>
    </rPh>
    <rPh sb="12" eb="14">
      <t>ツイカ</t>
    </rPh>
    <rPh sb="14" eb="16">
      <t>セイキュウ</t>
    </rPh>
    <rPh sb="22" eb="24">
      <t>シテイ</t>
    </rPh>
    <phoneticPr fontId="3"/>
  </si>
  <si>
    <t>売り手が買い手に交付する適格請求書に非適合の取引文書（納品請求書等の月纏め支払依頼書、消費税非適合追加請求書等）</t>
  </si>
  <si>
    <t>買い手が売り手に交付する仕入明細書には非適合の取引文書（月締め合算買掛明細書等）</t>
    <rPh sb="31" eb="33">
      <t>ガッサン</t>
    </rPh>
    <phoneticPr fontId="3"/>
  </si>
  <si>
    <t xml:space="preserve"> Purchase order response</t>
  </si>
  <si>
    <t>Response to an purchase order already received</t>
  </si>
  <si>
    <t>支給連絡（回答）書</t>
    <rPh sb="0" eb="2">
      <t>シキュウ</t>
    </rPh>
    <rPh sb="2" eb="4">
      <t>レンラク</t>
    </rPh>
    <rPh sb="5" eb="7">
      <t>カイトウ</t>
    </rPh>
    <rPh sb="8" eb="9">
      <t>ショ</t>
    </rPh>
    <phoneticPr fontId="3"/>
  </si>
  <si>
    <t>買い手より売り手に交付された注文書に付随する支給品の支給に関する連絡書、または支給依頼に対する回答書</t>
    <rPh sb="0" eb="1">
      <t>カ</t>
    </rPh>
    <rPh sb="2" eb="3">
      <t>テ</t>
    </rPh>
    <rPh sb="5" eb="6">
      <t>ウ</t>
    </rPh>
    <rPh sb="7" eb="8">
      <t>テ</t>
    </rPh>
    <rPh sb="9" eb="11">
      <t>コウフ</t>
    </rPh>
    <rPh sb="14" eb="17">
      <t>チュウモンショ</t>
    </rPh>
    <rPh sb="18" eb="20">
      <t>フズイ</t>
    </rPh>
    <rPh sb="22" eb="25">
      <t>シキュウヒン</t>
    </rPh>
    <rPh sb="26" eb="28">
      <t>シキュウ</t>
    </rPh>
    <rPh sb="29" eb="30">
      <t>カン</t>
    </rPh>
    <rPh sb="32" eb="34">
      <t>レンラク</t>
    </rPh>
    <rPh sb="34" eb="35">
      <t>ショ</t>
    </rPh>
    <rPh sb="39" eb="43">
      <t>シキュウイライ</t>
    </rPh>
    <rPh sb="44" eb="45">
      <t>タイ</t>
    </rPh>
    <rPh sb="47" eb="50">
      <t>カイトウショ</t>
    </rPh>
    <phoneticPr fontId="3"/>
  </si>
  <si>
    <t>UNCL 5305 Code specifying a duty or tax or fee category.</t>
    <phoneticPr fontId="3"/>
  </si>
  <si>
    <t>外貨建て請求書</t>
    <rPh sb="0" eb="3">
      <t>ガイカダ</t>
    </rPh>
    <rPh sb="4" eb="7">
      <t>セイキュウショ</t>
    </rPh>
    <phoneticPr fontId="3"/>
  </si>
  <si>
    <t>B2C取引の現金取引レシートなど</t>
  </si>
  <si>
    <t>外貨建て請求書。税額を日本円表示とすることで適格請求書として認められる。</t>
    <rPh sb="0" eb="3">
      <t>ガイカダ</t>
    </rPh>
    <rPh sb="4" eb="7">
      <t>セイキュウショ</t>
    </rPh>
    <rPh sb="8" eb="10">
      <t>ゼイガク</t>
    </rPh>
    <rPh sb="11" eb="14">
      <t>ニホンエン</t>
    </rPh>
    <rPh sb="14" eb="16">
      <t>ヒョウジ</t>
    </rPh>
    <rPh sb="22" eb="27">
      <t>テキカクセイキュウショ</t>
    </rPh>
    <rPh sb="30" eb="31">
      <t>ミト</t>
    </rPh>
    <phoneticPr fontId="3"/>
  </si>
  <si>
    <t>取引プロセス識別子</t>
    <rPh sb="0" eb="2">
      <t>トリヒキ</t>
    </rPh>
    <rPh sb="6" eb="9">
      <t>シキベツシ</t>
    </rPh>
    <phoneticPr fontId="24"/>
  </si>
  <si>
    <t>（CCL識別子名　CI_ Document Context_ Parameter. Identification. Identifier）</t>
  </si>
  <si>
    <t>UN01005472</t>
  </si>
  <si>
    <t>取引プロセスの識別子</t>
    <rPh sb="0" eb="2">
      <t>トリヒキ</t>
    </rPh>
    <rPh sb="7" eb="9">
      <t>シキベツ</t>
    </rPh>
    <rPh sb="9" eb="10">
      <t>シ</t>
    </rPh>
    <phoneticPr fontId="3"/>
  </si>
  <si>
    <t>SMEQuotation</t>
    <phoneticPr fontId="3"/>
  </si>
  <si>
    <t>SMEOrderResponse</t>
  </si>
  <si>
    <t>SMEOrder</t>
  </si>
  <si>
    <t>SMEQuotationResponse</t>
    <phoneticPr fontId="3"/>
  </si>
  <si>
    <t>SMEConsolidatedSelfInvoice</t>
    <phoneticPr fontId="3"/>
  </si>
  <si>
    <t>SMEConsolidatedInvoice</t>
    <phoneticPr fontId="3"/>
  </si>
  <si>
    <t>SMEInvoice</t>
    <phoneticPr fontId="3"/>
  </si>
  <si>
    <t>SMESelfInvoice</t>
    <phoneticPr fontId="3"/>
  </si>
  <si>
    <t>SMEConsolidatedSelfInvoiceResponse</t>
    <phoneticPr fontId="3"/>
  </si>
  <si>
    <t>SMESelfInvoiceResponse.</t>
    <phoneticPr fontId="3"/>
  </si>
  <si>
    <t>SMERemittanceAdvaice</t>
    <phoneticPr fontId="3"/>
  </si>
  <si>
    <t>SMESchedulingDemandForcast</t>
    <phoneticPr fontId="3"/>
  </si>
  <si>
    <t>SMESchedulingSupplyInstruction</t>
    <phoneticPr fontId="3"/>
  </si>
  <si>
    <t>見積依頼メッセージ</t>
  </si>
  <si>
    <t>見積回答メッセージ</t>
  </si>
  <si>
    <t>注文メッセージ</t>
  </si>
  <si>
    <t>注文回答メッセージ</t>
  </si>
  <si>
    <t>出荷案内メッセージ</t>
  </si>
  <si>
    <t>統合請求メッセージ</t>
  </si>
  <si>
    <t>統合仕入明細メッセージ</t>
  </si>
  <si>
    <t>単一請求メッセージ</t>
  </si>
  <si>
    <t>単一仕入明細メッセージ</t>
  </si>
  <si>
    <t>統合仕入明細回答メッセージ</t>
  </si>
  <si>
    <t>単一仕入明細回答メッセージ</t>
  </si>
  <si>
    <t>支払通知メッセージ</t>
  </si>
  <si>
    <t>需要予測メッセージ</t>
  </si>
  <si>
    <t>納入指示メッセージ</t>
  </si>
  <si>
    <t>見積依頼メッセージを指定</t>
    <rPh sb="10" eb="12">
      <t>シテイ</t>
    </rPh>
    <phoneticPr fontId="3"/>
  </si>
  <si>
    <t>見積回答メッセージを指定</t>
    <phoneticPr fontId="3"/>
  </si>
  <si>
    <t>注文メッセージを指定</t>
  </si>
  <si>
    <t>注文回答メッセージを指定</t>
  </si>
  <si>
    <t>出荷案内メッセージを指定</t>
  </si>
  <si>
    <t>統合請求メッセージを指定</t>
  </si>
  <si>
    <t>統合仕入明細メッセージを指定</t>
    <phoneticPr fontId="3"/>
  </si>
  <si>
    <t>単一請求メッセージを指定</t>
  </si>
  <si>
    <t>単一仕入明細メッセージを指定</t>
  </si>
  <si>
    <t>統合仕入明細回答メッセージを指定</t>
  </si>
  <si>
    <t>単一仕入明細回答メッセージを指定</t>
  </si>
  <si>
    <t>支払通知メッセージを指定</t>
  </si>
  <si>
    <t>需要予測メッセージを指定</t>
  </si>
  <si>
    <t>納入指示メッセージを指定</t>
    <phoneticPr fontId="3"/>
  </si>
  <si>
    <t>◎：法的必須　○共通必須　●：選択必須　＊：任意　▲：ユーザー非公開（共通EDIプロバイダがデータセット）</t>
    <phoneticPr fontId="3"/>
  </si>
  <si>
    <t>調整</t>
    <rPh sb="0" eb="2">
      <t>チョウセイ</t>
    </rPh>
    <phoneticPr fontId="3"/>
  </si>
  <si>
    <t>明細行が調整であることを指定する。</t>
    <rPh sb="0" eb="3">
      <t>メイサイギョウ</t>
    </rPh>
    <rPh sb="4" eb="6">
      <t>チョウセイ</t>
    </rPh>
    <rPh sb="12" eb="14">
      <t>シテイ</t>
    </rPh>
    <phoneticPr fontId="3"/>
  </si>
  <si>
    <t>前回インボイス</t>
    <rPh sb="0" eb="2">
      <t>ゼンカイ</t>
    </rPh>
    <phoneticPr fontId="3"/>
  </si>
  <si>
    <t>統合文書へ組込んだ明細文書が前回インボイスであることを指定する</t>
    <rPh sb="14" eb="16">
      <t>ゼンカイ</t>
    </rPh>
    <rPh sb="27" eb="29">
      <t>シテイ</t>
    </rPh>
    <phoneticPr fontId="3"/>
  </si>
  <si>
    <t>修正インボイス</t>
    <rPh sb="0" eb="2">
      <t>シュウセイ</t>
    </rPh>
    <phoneticPr fontId="3"/>
  </si>
  <si>
    <t>統合文書へ組込んだ明細文書が違算請求文書であることを指定する</t>
    <rPh sb="0" eb="4">
      <t>トウゴウブンショ</t>
    </rPh>
    <rPh sb="5" eb="6">
      <t>ク</t>
    </rPh>
    <rPh sb="6" eb="7">
      <t>コ</t>
    </rPh>
    <rPh sb="9" eb="13">
      <t>メイサイブンショ</t>
    </rPh>
    <rPh sb="14" eb="16">
      <t>イサン</t>
    </rPh>
    <rPh sb="16" eb="18">
      <t>セイキュウ</t>
    </rPh>
    <rPh sb="18" eb="20">
      <t>ブンショ</t>
    </rPh>
    <rPh sb="26" eb="28">
      <t>シテイ</t>
    </rPh>
    <phoneticPr fontId="3"/>
  </si>
  <si>
    <t>統合文書へ組込んだ明細文書が調整（修正差額）文書であることをであることを指定する</t>
    <rPh sb="0" eb="4">
      <t>トウゴウブンショ</t>
    </rPh>
    <rPh sb="5" eb="6">
      <t>ク</t>
    </rPh>
    <rPh sb="6" eb="7">
      <t>コ</t>
    </rPh>
    <rPh sb="9" eb="13">
      <t>メイサイブンショ</t>
    </rPh>
    <rPh sb="14" eb="16">
      <t>チョウセイ</t>
    </rPh>
    <rPh sb="17" eb="19">
      <t>シュウセイ</t>
    </rPh>
    <rPh sb="19" eb="21">
      <t>サガク</t>
    </rPh>
    <rPh sb="22" eb="24">
      <t>ブンショ</t>
    </rPh>
    <rPh sb="36" eb="38">
      <t>シテイ</t>
    </rPh>
    <phoneticPr fontId="3"/>
  </si>
  <si>
    <t>月締め適格請求書。明細データを記載</t>
    <phoneticPr fontId="3"/>
  </si>
  <si>
    <t>適格返還請求書（支払連絡）</t>
    <rPh sb="0" eb="4">
      <t>テキカクヘンカン</t>
    </rPh>
    <rPh sb="4" eb="7">
      <t>セイキュウショ</t>
    </rPh>
    <rPh sb="8" eb="10">
      <t>シハライ</t>
    </rPh>
    <phoneticPr fontId="3"/>
  </si>
  <si>
    <t>適格返還請求書（支払依頼）</t>
    <rPh sb="0" eb="2">
      <t>テキカク</t>
    </rPh>
    <rPh sb="4" eb="7">
      <t>セイキュウショ</t>
    </rPh>
    <phoneticPr fontId="3"/>
  </si>
  <si>
    <t>「単価コード」シート参照</t>
    <rPh sb="1" eb="3">
      <t>タンカ</t>
    </rPh>
    <rPh sb="10" eb="12">
      <t>サンショウ</t>
    </rPh>
    <phoneticPr fontId="3"/>
  </si>
  <si>
    <t>共通</t>
    <rPh sb="0" eb="2">
      <t>キョウツウ</t>
    </rPh>
    <phoneticPr fontId="3"/>
  </si>
  <si>
    <t>５：内示
２９：仮発注
３８：確定</t>
    <rPh sb="2" eb="4">
      <t>ナイジ</t>
    </rPh>
    <rPh sb="8" eb="11">
      <t>カリハッチュウ</t>
    </rPh>
    <rPh sb="15" eb="17">
      <t>カクテイ</t>
    </rPh>
    <phoneticPr fontId="3"/>
  </si>
  <si>
    <t>相殺項目理由コード</t>
    <rPh sb="0" eb="4">
      <t>ソウサイコウモク</t>
    </rPh>
    <rPh sb="4" eb="6">
      <t>リユウ</t>
    </rPh>
    <phoneticPr fontId="3"/>
  </si>
  <si>
    <t>相殺項目理由コード</t>
    <rPh sb="0" eb="2">
      <t>ソウサイ</t>
    </rPh>
    <rPh sb="2" eb="4">
      <t>コウモク</t>
    </rPh>
    <rPh sb="4" eb="6">
      <t>リユウ</t>
    </rPh>
    <phoneticPr fontId="3"/>
  </si>
  <si>
    <t>共通</t>
    <rPh sb="0" eb="2">
      <t>キョウツウ</t>
    </rPh>
    <phoneticPr fontId="3"/>
  </si>
  <si>
    <t>（CCLコード名　Balance Out. Reason. Code）</t>
  </si>
  <si>
    <t>UN01011098</t>
    <phoneticPr fontId="3"/>
  </si>
  <si>
    <t>001</t>
    <phoneticPr fontId="3"/>
  </si>
  <si>
    <t>振込手数料</t>
    <rPh sb="0" eb="2">
      <t>フリコミ</t>
    </rPh>
    <rPh sb="2" eb="5">
      <t>テスウリョウ</t>
    </rPh>
    <phoneticPr fontId="1"/>
  </si>
  <si>
    <t>報奨金</t>
    <rPh sb="0" eb="3">
      <t>ホウショウキン</t>
    </rPh>
    <phoneticPr fontId="1"/>
  </si>
  <si>
    <t>ネットワーク利用料</t>
    <rPh sb="6" eb="8">
      <t>リヨウ</t>
    </rPh>
    <rPh sb="8" eb="9">
      <t>リョウ</t>
    </rPh>
    <phoneticPr fontId="1"/>
  </si>
  <si>
    <t>データ提供料</t>
    <rPh sb="3" eb="5">
      <t>テイキョウ</t>
    </rPh>
    <rPh sb="5" eb="6">
      <t>リョウ</t>
    </rPh>
    <phoneticPr fontId="1"/>
  </si>
  <si>
    <t>研修受講料</t>
    <rPh sb="0" eb="2">
      <t>ケンシュウ</t>
    </rPh>
    <rPh sb="2" eb="5">
      <t>ジュコウリョウ</t>
    </rPh>
    <phoneticPr fontId="1"/>
  </si>
  <si>
    <t>前月違算相殺</t>
    <rPh sb="0" eb="2">
      <t>ゼンゲツ</t>
    </rPh>
    <rPh sb="2" eb="4">
      <t>イサン</t>
    </rPh>
    <rPh sb="4" eb="6">
      <t>ソウサイ</t>
    </rPh>
    <phoneticPr fontId="1"/>
  </si>
  <si>
    <t>003</t>
  </si>
  <si>
    <t>007</t>
  </si>
  <si>
    <t>008</t>
  </si>
  <si>
    <t>009</t>
  </si>
  <si>
    <t>010</t>
  </si>
  <si>
    <t>支払通知の相殺項目理由を識別するコード</t>
    <rPh sb="0" eb="2">
      <t>シハライ</t>
    </rPh>
    <rPh sb="2" eb="4">
      <t>ツウチ</t>
    </rPh>
    <rPh sb="5" eb="9">
      <t>ソウサイコウモク</t>
    </rPh>
    <rPh sb="9" eb="11">
      <t>リユウ</t>
    </rPh>
    <rPh sb="12" eb="14">
      <t>シキベツ</t>
    </rPh>
    <phoneticPr fontId="3"/>
  </si>
  <si>
    <t>UN01011098</t>
  </si>
  <si>
    <t>UNECE
1001</t>
  </si>
  <si>
    <t>UNECE
1225</t>
  </si>
  <si>
    <t>UNECE
1373</t>
    <phoneticPr fontId="3"/>
  </si>
  <si>
    <t>UNECE
4343</t>
  </si>
  <si>
    <t>UNECE
3035</t>
  </si>
  <si>
    <t>UNECE
4279</t>
  </si>
  <si>
    <t>UNECE
4461</t>
  </si>
  <si>
    <t>UNECE
1229</t>
  </si>
  <si>
    <t>UNECE
5375</t>
  </si>
  <si>
    <t>UNECE
7065</t>
  </si>
  <si>
    <t>UNECE
5305</t>
    <phoneticPr fontId="3"/>
  </si>
  <si>
    <t>UNECE
5153</t>
    <phoneticPr fontId="3"/>
  </si>
  <si>
    <t>JEC</t>
  </si>
  <si>
    <t>＜今後、JEC、ITCAで定義＞</t>
    <rPh sb="1" eb="3">
      <t>コンゴ</t>
    </rPh>
    <rPh sb="13" eb="15">
      <t>テイギ</t>
    </rPh>
    <phoneticPr fontId="3"/>
  </si>
  <si>
    <t>▲JEC標準（非公開：プロバイダが設定）　△：中小企業共通EDI標準（非公開：プロバイダが設定）　◎：法的必須　○共通必須　●：選択必須　＊：任意　</t>
    <rPh sb="7" eb="10">
      <t>ヒコウカイ</t>
    </rPh>
    <rPh sb="17" eb="19">
      <t>セッテイ</t>
    </rPh>
    <rPh sb="23" eb="25">
      <t>チュウショウ</t>
    </rPh>
    <rPh sb="25" eb="27">
      <t>キギョウ</t>
    </rPh>
    <rPh sb="27" eb="29">
      <t>キョウツウ</t>
    </rPh>
    <rPh sb="35" eb="38">
      <t>ヒコウカイ</t>
    </rPh>
    <rPh sb="45" eb="47">
      <t>セッテイ</t>
    </rPh>
    <rPh sb="51" eb="53">
      <t>ホウテキ</t>
    </rPh>
    <rPh sb="53" eb="55">
      <t>ヒッス</t>
    </rPh>
    <rPh sb="57" eb="59">
      <t>キョウツウ</t>
    </rPh>
    <rPh sb="59" eb="61">
      <t>ヒッス</t>
    </rPh>
    <rPh sb="64" eb="66">
      <t>センタク</t>
    </rPh>
    <rPh sb="66" eb="68">
      <t>ヒッス</t>
    </rPh>
    <rPh sb="71" eb="73">
      <t>ニンイ</t>
    </rPh>
    <phoneticPr fontId="3"/>
  </si>
  <si>
    <t>JEC
0003</t>
    <phoneticPr fontId="3"/>
  </si>
  <si>
    <t>「相殺項目理由コード」シート参照</t>
    <rPh sb="1" eb="3">
      <t>ソウサイ</t>
    </rPh>
    <rPh sb="3" eb="5">
      <t>コウモク</t>
    </rPh>
    <rPh sb="5" eb="7">
      <t>リユウ</t>
    </rPh>
    <rPh sb="14" eb="16">
      <t>サンショウ</t>
    </rPh>
    <phoneticPr fontId="3"/>
  </si>
  <si>
    <t>＊</t>
    <phoneticPr fontId="3"/>
  </si>
  <si>
    <t>Balance Out. Reason. Code</t>
  </si>
  <si>
    <t>JEC
0001</t>
    <phoneticPr fontId="3"/>
  </si>
  <si>
    <t>JEC
0002</t>
    <phoneticPr fontId="3"/>
  </si>
  <si>
    <t>SMEQuotation
SMEQuotationResponse
SMEOrder
SMEOrderResponse
SMEDespatchAdvice
SMEConsolodatedSelf invoice
SMEConsolidated invoice
SMESelfInvoice
SMEInvoice
SMEConsolodatedSelf invoiceResponse
SMESelfInvoiceResponse
SMERemittanceAdvice
SMESchedulingDemandForcast
SMESchedulingSupplyInstruction</t>
  </si>
  <si>
    <t>AJ</t>
    <phoneticPr fontId="3"/>
  </si>
  <si>
    <t>Pending</t>
  </si>
  <si>
    <t>保留</t>
    <rPh sb="0" eb="2">
      <t>ホリュウ</t>
    </rPh>
    <phoneticPr fontId="3"/>
  </si>
  <si>
    <t>Indication that the referenced offer or transaction (e.g. cargo booking or quotation request) is being dealt with.</t>
  </si>
  <si>
    <t>AP</t>
    <phoneticPr fontId="3"/>
  </si>
  <si>
    <t xml:space="preserve"> Indication that the referenced offer or transaction  (e.g., cargo booking or quotation request) has been accepted.</t>
  </si>
  <si>
    <t>Accepted</t>
  </si>
  <si>
    <t>辞退回答</t>
    <rPh sb="0" eb="4">
      <t>ジタイカイトウ</t>
    </rPh>
    <phoneticPr fontId="3"/>
  </si>
  <si>
    <t>CA</t>
    <phoneticPr fontId="3"/>
  </si>
  <si>
    <t>Conditionally accepted</t>
  </si>
  <si>
    <t xml:space="preserve">Indication that the referenced offer or transaction (e.g., cargo booking or quotation request) has been accepted under conditions indicated in this message.  </t>
    <phoneticPr fontId="3"/>
  </si>
  <si>
    <t>Rejected</t>
  </si>
  <si>
    <t xml:space="preserve"> Indication that the referenced offer or transaction (e.g., cargo booking or quotation request) is not accepted.             </t>
    <phoneticPr fontId="3"/>
  </si>
  <si>
    <t>見積回答交換文書
注文回答交換文書</t>
    <rPh sb="0" eb="2">
      <t>ミツモリ</t>
    </rPh>
    <rPh sb="2" eb="4">
      <t>カイトウ</t>
    </rPh>
    <rPh sb="4" eb="8">
      <t>コウカンブンショ</t>
    </rPh>
    <rPh sb="9" eb="11">
      <t>チュウモン</t>
    </rPh>
    <rPh sb="11" eb="13">
      <t>カイトウ</t>
    </rPh>
    <rPh sb="13" eb="15">
      <t>コウカン</t>
    </rPh>
    <rPh sb="15" eb="17">
      <t>ブンショ</t>
    </rPh>
    <phoneticPr fontId="3"/>
  </si>
  <si>
    <t>見積回答のタイプを管理するために見積回答者が附番したコード</t>
    <rPh sb="0" eb="2">
      <t>ミツモリ</t>
    </rPh>
    <rPh sb="2" eb="4">
      <t>カイトウ</t>
    </rPh>
    <rPh sb="9" eb="11">
      <t>カンリ</t>
    </rPh>
    <rPh sb="16" eb="18">
      <t>ミツモリ</t>
    </rPh>
    <rPh sb="18" eb="20">
      <t>カイトウ</t>
    </rPh>
    <rPh sb="20" eb="21">
      <t>シャ</t>
    </rPh>
    <rPh sb="22" eb="23">
      <t>フ</t>
    </rPh>
    <rPh sb="23" eb="24">
      <t>バン</t>
    </rPh>
    <phoneticPr fontId="16"/>
  </si>
  <si>
    <t>回答タイプコード</t>
    <rPh sb="0" eb="2">
      <t>カイトウ</t>
    </rPh>
    <phoneticPr fontId="3"/>
  </si>
  <si>
    <t>受諾回答(デフォルト)</t>
    <rPh sb="0" eb="2">
      <t>ジュダク</t>
    </rPh>
    <phoneticPr fontId="3"/>
  </si>
  <si>
    <t>条件付受諾回答</t>
    <rPh sb="0" eb="3">
      <t>ジョウケンツ</t>
    </rPh>
    <rPh sb="3" eb="5">
      <t>ジュダク</t>
    </rPh>
    <rPh sb="5" eb="7">
      <t>カイトウ</t>
    </rPh>
    <phoneticPr fontId="3"/>
  </si>
  <si>
    <t>Price authorized to be charged in the event of an order being cancelled.authorized to be charged in the event of an order being cancelled.</t>
    <phoneticPr fontId="3"/>
  </si>
  <si>
    <t>AP</t>
  </si>
  <si>
    <t>CA</t>
  </si>
  <si>
    <t>仕入明細回答
交換文書</t>
    <rPh sb="0" eb="4">
      <t>シイレメイサイ</t>
    </rPh>
    <rPh sb="4" eb="6">
      <t>カイトウ</t>
    </rPh>
    <rPh sb="7" eb="11">
      <t>コウカンブンショ</t>
    </rPh>
    <phoneticPr fontId="3"/>
  </si>
  <si>
    <t>AJ:保留回答
AP:受諾回答
CA:条件付受諾回答
RE:辞退回答</t>
    <rPh sb="11" eb="15">
      <t>ジュダクカイトウ</t>
    </rPh>
    <rPh sb="19" eb="22">
      <t>ジョウケンツ</t>
    </rPh>
    <rPh sb="22" eb="26">
      <t>ジュダクカイトウ</t>
    </rPh>
    <rPh sb="30" eb="32">
      <t>ジタイ</t>
    </rPh>
    <rPh sb="32" eb="34">
      <t>カイトウ</t>
    </rPh>
    <phoneticPr fontId="3"/>
  </si>
  <si>
    <t>AP:一括確認回答
CA:部分確認回答
RE:確認不可回答</t>
    <rPh sb="3" eb="7">
      <t>イッカツカクニン</t>
    </rPh>
    <rPh sb="7" eb="9">
      <t>カイトウ</t>
    </rPh>
    <rPh sb="13" eb="15">
      <t>ブブン</t>
    </rPh>
    <rPh sb="15" eb="17">
      <t>カクニン</t>
    </rPh>
    <rPh sb="17" eb="19">
      <t>カイトウ</t>
    </rPh>
    <rPh sb="23" eb="27">
      <t>カクニンフカ</t>
    </rPh>
    <rPh sb="27" eb="29">
      <t>カイトウ</t>
    </rPh>
    <phoneticPr fontId="3"/>
  </si>
  <si>
    <t>UN01014646</t>
  </si>
  <si>
    <t>UN01014638</t>
  </si>
  <si>
    <t>JEC標準　　</t>
    <rPh sb="3" eb="5">
      <t>ヒョウジュン</t>
    </rPh>
    <phoneticPr fontId="3"/>
  </si>
  <si>
    <t>JEC標準</t>
    <rPh sb="3" eb="5">
      <t>ヒョウジュン</t>
    </rPh>
    <phoneticPr fontId="3"/>
  </si>
  <si>
    <t>巻（ロール）</t>
    <rPh sb="0" eb="1">
      <t>マキ</t>
    </rPh>
    <phoneticPr fontId="3"/>
  </si>
  <si>
    <t>巻（コイル）</t>
    <rPh sb="0" eb="1">
      <t>マキ</t>
    </rPh>
    <phoneticPr fontId="3"/>
  </si>
  <si>
    <t>（CCLコード名　Requested_ Response Type Code）</t>
    <rPh sb="7" eb="8">
      <t>メイ</t>
    </rPh>
    <phoneticPr fontId="3"/>
  </si>
  <si>
    <t>仕入明細</t>
    <rPh sb="0" eb="2">
      <t>シイレ</t>
    </rPh>
    <rPh sb="2" eb="4">
      <t>メイサイ</t>
    </rPh>
    <phoneticPr fontId="3"/>
  </si>
  <si>
    <t>仕入回答</t>
    <rPh sb="0" eb="2">
      <t>シイレ</t>
    </rPh>
    <rPh sb="2" eb="4">
      <t>カイトウ</t>
    </rPh>
    <phoneticPr fontId="3"/>
  </si>
  <si>
    <t>注文回答タイプコード</t>
    <phoneticPr fontId="3"/>
  </si>
  <si>
    <t>注文回答のタイプを管理るために回答者が附番したコード</t>
    <rPh sb="0" eb="4">
      <t>チュウモンカイトウ</t>
    </rPh>
    <rPh sb="9" eb="11">
      <t>カンリ</t>
    </rPh>
    <rPh sb="15" eb="17">
      <t>カイトウ</t>
    </rPh>
    <rPh sb="17" eb="18">
      <t>シャ</t>
    </rPh>
    <rPh sb="19" eb="21">
      <t>フバン</t>
    </rPh>
    <phoneticPr fontId="3"/>
  </si>
  <si>
    <t>UN01006810</t>
  </si>
  <si>
    <t>出荷案内回答のタイプ管理のために受領者が附番したコード</t>
    <rPh sb="0" eb="2">
      <t>シュッカ</t>
    </rPh>
    <rPh sb="2" eb="4">
      <t>アンナイ</t>
    </rPh>
    <rPh sb="4" eb="6">
      <t>カイトウ</t>
    </rPh>
    <rPh sb="10" eb="12">
      <t>カンリ</t>
    </rPh>
    <rPh sb="16" eb="18">
      <t>ジュリョウ</t>
    </rPh>
    <rPh sb="18" eb="19">
      <t>シャ</t>
    </rPh>
    <rPh sb="20" eb="22">
      <t>フバン</t>
    </rPh>
    <phoneticPr fontId="3"/>
  </si>
  <si>
    <t>仕入明細書ヘッダ回答タイプコード</t>
    <phoneticPr fontId="3"/>
  </si>
  <si>
    <t>発注者が出荷案内書のすべての明細行の受領を回答</t>
    <rPh sb="0" eb="3">
      <t>ハッチュウシャ</t>
    </rPh>
    <rPh sb="4" eb="8">
      <t>シュッカアンナイ</t>
    </rPh>
    <rPh sb="8" eb="9">
      <t>ショ</t>
    </rPh>
    <rPh sb="14" eb="16">
      <t>メイサイ</t>
    </rPh>
    <rPh sb="16" eb="17">
      <t>ギョウ</t>
    </rPh>
    <rPh sb="18" eb="20">
      <t>ジュリョウ</t>
    </rPh>
    <rPh sb="21" eb="23">
      <t>カイトウ</t>
    </rPh>
    <phoneticPr fontId="3"/>
  </si>
  <si>
    <t>一括受領回答</t>
    <rPh sb="0" eb="2">
      <t>イッカツ</t>
    </rPh>
    <rPh sb="2" eb="4">
      <t>ジュリョウ</t>
    </rPh>
    <rPh sb="4" eb="6">
      <t>カイトウ</t>
    </rPh>
    <phoneticPr fontId="3"/>
  </si>
  <si>
    <t>出荷回答
交換文書</t>
    <rPh sb="0" eb="2">
      <t>シュッカ</t>
    </rPh>
    <rPh sb="2" eb="4">
      <t>カイトウ</t>
    </rPh>
    <rPh sb="5" eb="9">
      <t>コウカンブンショ</t>
    </rPh>
    <phoneticPr fontId="3"/>
  </si>
  <si>
    <t>発注者が出荷案内書の一部の明細行の受領不可を回答</t>
    <rPh sb="0" eb="3">
      <t>ハッチュウシャ</t>
    </rPh>
    <rPh sb="4" eb="8">
      <t>シュッカアンナイ</t>
    </rPh>
    <rPh sb="8" eb="9">
      <t>ショ</t>
    </rPh>
    <rPh sb="10" eb="12">
      <t>イチブ</t>
    </rPh>
    <rPh sb="13" eb="15">
      <t>メイサイ</t>
    </rPh>
    <rPh sb="15" eb="16">
      <t>ギョウ</t>
    </rPh>
    <rPh sb="17" eb="19">
      <t>ジュリョウ</t>
    </rPh>
    <rPh sb="19" eb="21">
      <t>フカ</t>
    </rPh>
    <rPh sb="22" eb="24">
      <t>カイトウ</t>
    </rPh>
    <phoneticPr fontId="3"/>
  </si>
  <si>
    <t>発注者が出荷案内書のすべての明細行の受領不可を回答</t>
  </si>
  <si>
    <t>一括受領不可回答</t>
    <rPh sb="2" eb="4">
      <t>ジュリョウ</t>
    </rPh>
    <phoneticPr fontId="3"/>
  </si>
  <si>
    <t>受注者が受信した仕入明細書一括して承認できないことを回答</t>
    <rPh sb="13" eb="15">
      <t>イッカツ</t>
    </rPh>
    <rPh sb="17" eb="19">
      <t>ショウニン</t>
    </rPh>
    <phoneticPr fontId="3"/>
  </si>
  <si>
    <t>一括不可回答</t>
  </si>
  <si>
    <t>出荷回答</t>
    <rPh sb="0" eb="2">
      <t>シュッカ</t>
    </rPh>
    <rPh sb="2" eb="4">
      <t>カイトウ</t>
    </rPh>
    <phoneticPr fontId="3"/>
  </si>
  <si>
    <t>見積回答の理由説明のコード</t>
    <rPh sb="0" eb="4">
      <t>ミツモリカイトウ</t>
    </rPh>
    <rPh sb="5" eb="7">
      <t>リユウ</t>
    </rPh>
    <rPh sb="7" eb="9">
      <t>セツメイ</t>
    </rPh>
    <phoneticPr fontId="3"/>
  </si>
  <si>
    <t>注文回答明細状態理由コード</t>
    <rPh sb="6" eb="8">
      <t>ジョウタイ</t>
    </rPh>
    <phoneticPr fontId="3"/>
  </si>
  <si>
    <t>注文回答の理由説明のコード</t>
    <rPh sb="0" eb="2">
      <t>チュウモン</t>
    </rPh>
    <rPh sb="2" eb="4">
      <t>カイトウ</t>
    </rPh>
    <rPh sb="5" eb="7">
      <t>リユウ</t>
    </rPh>
    <rPh sb="7" eb="9">
      <t>セツメイ</t>
    </rPh>
    <phoneticPr fontId="3"/>
  </si>
  <si>
    <t>出荷回答明細状態理由コード</t>
    <rPh sb="4" eb="6">
      <t>メイサイ</t>
    </rPh>
    <rPh sb="6" eb="8">
      <t>ジョウタイ</t>
    </rPh>
    <rPh sb="8" eb="10">
      <t>リユウ</t>
    </rPh>
    <phoneticPr fontId="15"/>
  </si>
  <si>
    <t>出荷回答の理由説明のコード</t>
    <rPh sb="0" eb="2">
      <t>シュッカ</t>
    </rPh>
    <rPh sb="2" eb="4">
      <t>カイトウ</t>
    </rPh>
    <rPh sb="5" eb="7">
      <t>リユウ</t>
    </rPh>
    <rPh sb="7" eb="9">
      <t>セツメイ</t>
    </rPh>
    <phoneticPr fontId="3"/>
  </si>
  <si>
    <t>仕入明細回答の確認内容説明のコード</t>
    <rPh sb="0" eb="4">
      <t>シイレメイサイ</t>
    </rPh>
    <rPh sb="4" eb="6">
      <t>カイトウ</t>
    </rPh>
    <rPh sb="7" eb="9">
      <t>カクニン</t>
    </rPh>
    <rPh sb="9" eb="11">
      <t>ナイヨウ</t>
    </rPh>
    <rPh sb="11" eb="13">
      <t>セツメイ</t>
    </rPh>
    <phoneticPr fontId="3"/>
  </si>
  <si>
    <t>見積回答明細行
注文回答明細行</t>
    <rPh sb="0" eb="2">
      <t>ミツモリ</t>
    </rPh>
    <rPh sb="2" eb="4">
      <t>カイトウ</t>
    </rPh>
    <rPh sb="4" eb="7">
      <t>メイサイギョウ</t>
    </rPh>
    <rPh sb="8" eb="10">
      <t>チュウモン</t>
    </rPh>
    <rPh sb="10" eb="12">
      <t>カイトウ</t>
    </rPh>
    <rPh sb="12" eb="15">
      <t>メイサイギョウ</t>
    </rPh>
    <phoneticPr fontId="3"/>
  </si>
  <si>
    <t>この明細行が受諾の場合に利用</t>
    <rPh sb="2" eb="5">
      <t>メイサイギョウ</t>
    </rPh>
    <rPh sb="6" eb="8">
      <t>ジュダク</t>
    </rPh>
    <rPh sb="9" eb="11">
      <t>バアイ</t>
    </rPh>
    <rPh sb="12" eb="14">
      <t>リヨウ</t>
    </rPh>
    <phoneticPr fontId="3"/>
  </si>
  <si>
    <t>この明細行の変更提案が認められれば受諾</t>
    <rPh sb="2" eb="5">
      <t>メイサイギョウ</t>
    </rPh>
    <rPh sb="6" eb="10">
      <t>ヘンコウテイアン</t>
    </rPh>
    <rPh sb="11" eb="12">
      <t>ミト</t>
    </rPh>
    <rPh sb="17" eb="19">
      <t>ジュダク</t>
    </rPh>
    <phoneticPr fontId="3"/>
  </si>
  <si>
    <t>その他</t>
    <rPh sb="2" eb="3">
      <t>タ</t>
    </rPh>
    <phoneticPr fontId="3"/>
  </si>
  <si>
    <t>この明細行のその他の受験が認められれば受諾</t>
    <rPh sb="2" eb="5">
      <t>メイサイギョウ</t>
    </rPh>
    <rPh sb="8" eb="9">
      <t>タ</t>
    </rPh>
    <rPh sb="10" eb="12">
      <t>ジュケン</t>
    </rPh>
    <rPh sb="13" eb="14">
      <t>ミト</t>
    </rPh>
    <rPh sb="19" eb="21">
      <t>ジュダク</t>
    </rPh>
    <phoneticPr fontId="3"/>
  </si>
  <si>
    <t>この明細行は回答できないことを連絡</t>
    <rPh sb="2" eb="4">
      <t>メイサイ</t>
    </rPh>
    <rPh sb="4" eb="5">
      <t>ギョウ</t>
    </rPh>
    <rPh sb="6" eb="8">
      <t>カイトウ</t>
    </rPh>
    <rPh sb="15" eb="17">
      <t>レンラク</t>
    </rPh>
    <phoneticPr fontId="3"/>
  </si>
  <si>
    <t>出荷回答明細行</t>
    <rPh sb="0" eb="2">
      <t>シュッカ</t>
    </rPh>
    <rPh sb="2" eb="4">
      <t>カイトウ</t>
    </rPh>
    <rPh sb="4" eb="7">
      <t>メイサイギョウ</t>
    </rPh>
    <phoneticPr fontId="3"/>
  </si>
  <si>
    <t>受領（デフォルト）</t>
    <rPh sb="0" eb="2">
      <t>ジュリョウ</t>
    </rPh>
    <phoneticPr fontId="3"/>
  </si>
  <si>
    <t>この明細行が「受領」の場合に利用</t>
    <rPh sb="2" eb="5">
      <t>メイサイギョウ</t>
    </rPh>
    <rPh sb="7" eb="9">
      <t>ジュリョウ</t>
    </rPh>
    <rPh sb="11" eb="13">
      <t>バアイ</t>
    </rPh>
    <rPh sb="14" eb="16">
      <t>リヨウ</t>
    </rPh>
    <phoneticPr fontId="3"/>
  </si>
  <si>
    <t>出荷案内記載漏れ受領</t>
    <rPh sb="0" eb="2">
      <t>シュッカ</t>
    </rPh>
    <rPh sb="2" eb="4">
      <t>アンナイ</t>
    </rPh>
    <rPh sb="4" eb="7">
      <t>キサイモ</t>
    </rPh>
    <rPh sb="8" eb="10">
      <t>ジュリョウ</t>
    </rPh>
    <phoneticPr fontId="3"/>
  </si>
  <si>
    <t>出荷案内には記載されていないが注文品目なので受領</t>
    <rPh sb="0" eb="4">
      <t>シュッカアンナイ</t>
    </rPh>
    <rPh sb="6" eb="8">
      <t>キサイ</t>
    </rPh>
    <rPh sb="15" eb="19">
      <t>チュウモンヒンモク</t>
    </rPh>
    <rPh sb="22" eb="24">
      <t>ジュリョウ</t>
    </rPh>
    <phoneticPr fontId="3"/>
  </si>
  <si>
    <t>受領不可</t>
    <rPh sb="0" eb="2">
      <t>ジュリョウ</t>
    </rPh>
    <rPh sb="2" eb="4">
      <t>フカ</t>
    </rPh>
    <phoneticPr fontId="3"/>
  </si>
  <si>
    <t>この明細行の出荷品目は受領不可を回答</t>
    <rPh sb="2" eb="5">
      <t>メイサイギョウ</t>
    </rPh>
    <rPh sb="6" eb="8">
      <t>シュッカ</t>
    </rPh>
    <rPh sb="8" eb="9">
      <t>ヒン</t>
    </rPh>
    <rPh sb="9" eb="10">
      <t>モク</t>
    </rPh>
    <rPh sb="11" eb="15">
      <t>ジュリョウフカ</t>
    </rPh>
    <rPh sb="16" eb="18">
      <t>カイトウ</t>
    </rPh>
    <phoneticPr fontId="3"/>
  </si>
  <si>
    <t>破損</t>
    <rPh sb="0" eb="2">
      <t>ハソン</t>
    </rPh>
    <phoneticPr fontId="3"/>
  </si>
  <si>
    <t>この明細行の出荷品目は破損のため受領不可</t>
    <rPh sb="2" eb="5">
      <t>メイサイギョウ</t>
    </rPh>
    <rPh sb="6" eb="8">
      <t>シュッカ</t>
    </rPh>
    <rPh sb="8" eb="10">
      <t>ヒンモク</t>
    </rPh>
    <rPh sb="11" eb="13">
      <t>ハソン</t>
    </rPh>
    <rPh sb="16" eb="20">
      <t>ジュリョウフカ</t>
    </rPh>
    <phoneticPr fontId="3"/>
  </si>
  <si>
    <t>数量違い</t>
    <rPh sb="0" eb="3">
      <t>スウリョウチガ</t>
    </rPh>
    <phoneticPr fontId="3"/>
  </si>
  <si>
    <t>この明細行の出荷品目は数量違いのため受領不可</t>
    <rPh sb="2" eb="5">
      <t>メイサイギョウ</t>
    </rPh>
    <rPh sb="6" eb="8">
      <t>シュッカ</t>
    </rPh>
    <rPh sb="8" eb="10">
      <t>ヒンモク</t>
    </rPh>
    <rPh sb="11" eb="14">
      <t>スウリョウチガ</t>
    </rPh>
    <rPh sb="18" eb="22">
      <t>ジュリョウフカ</t>
    </rPh>
    <phoneticPr fontId="3"/>
  </si>
  <si>
    <t>　</t>
    <phoneticPr fontId="3"/>
  </si>
  <si>
    <t>品目違い</t>
    <rPh sb="0" eb="3">
      <t>ヒンモクチガ</t>
    </rPh>
    <phoneticPr fontId="3"/>
  </si>
  <si>
    <t>この明細行の出荷品目は品目違いのため受領不可</t>
    <rPh sb="2" eb="5">
      <t>メイサイギョウ</t>
    </rPh>
    <rPh sb="6" eb="8">
      <t>シュッカ</t>
    </rPh>
    <rPh sb="8" eb="10">
      <t>ヒンモク</t>
    </rPh>
    <rPh sb="11" eb="14">
      <t>ヒンモクチガ</t>
    </rPh>
    <rPh sb="18" eb="22">
      <t>ジュリョウフカ</t>
    </rPh>
    <phoneticPr fontId="3"/>
  </si>
  <si>
    <t>間違い配送</t>
    <rPh sb="0" eb="2">
      <t>マチガ</t>
    </rPh>
    <rPh sb="3" eb="5">
      <t>ハイソウ</t>
    </rPh>
    <phoneticPr fontId="3"/>
  </si>
  <si>
    <t>この明細行の出荷品目は間違い配送のため受領不可</t>
    <rPh sb="2" eb="5">
      <t>メイサイギョウ</t>
    </rPh>
    <rPh sb="6" eb="8">
      <t>シュッカ</t>
    </rPh>
    <rPh sb="8" eb="10">
      <t>ヒンモク</t>
    </rPh>
    <rPh sb="11" eb="13">
      <t>マチガ</t>
    </rPh>
    <rPh sb="14" eb="16">
      <t>ハイソウ</t>
    </rPh>
    <rPh sb="19" eb="23">
      <t>ジュリョウフカ</t>
    </rPh>
    <phoneticPr fontId="3"/>
  </si>
  <si>
    <t>出荷案内に記載だが未着</t>
    <rPh sb="0" eb="2">
      <t>シュッカ</t>
    </rPh>
    <rPh sb="2" eb="4">
      <t>アンナイ</t>
    </rPh>
    <rPh sb="5" eb="7">
      <t>キサイ</t>
    </rPh>
    <rPh sb="9" eb="11">
      <t>ミチャク</t>
    </rPh>
    <phoneticPr fontId="3"/>
  </si>
  <si>
    <t>この明細行の出荷品目は未着</t>
    <rPh sb="2" eb="5">
      <t>メイサイギョウ</t>
    </rPh>
    <rPh sb="6" eb="8">
      <t>シュッカ</t>
    </rPh>
    <rPh sb="8" eb="10">
      <t>ヒンモク</t>
    </rPh>
    <rPh sb="11" eb="13">
      <t>ミチャク</t>
    </rPh>
    <phoneticPr fontId="3"/>
  </si>
  <si>
    <t>この明細行の出荷品目はその他の理由で受領不可</t>
    <rPh sb="2" eb="5">
      <t>メイサイギョウ</t>
    </rPh>
    <rPh sb="6" eb="8">
      <t>シュッカ</t>
    </rPh>
    <rPh sb="8" eb="10">
      <t>ヒンモク</t>
    </rPh>
    <rPh sb="13" eb="14">
      <t>タ</t>
    </rPh>
    <rPh sb="15" eb="17">
      <t>リユウ</t>
    </rPh>
    <rPh sb="18" eb="22">
      <t>ジュリョウフカ</t>
    </rPh>
    <phoneticPr fontId="3"/>
  </si>
  <si>
    <t>確認不可</t>
    <rPh sb="0" eb="2">
      <t>カクニン</t>
    </rPh>
    <rPh sb="2" eb="4">
      <t>フカ</t>
    </rPh>
    <phoneticPr fontId="3"/>
  </si>
  <si>
    <t>確認不可（品目違い）</t>
    <phoneticPr fontId="3"/>
  </si>
  <si>
    <t>この明細行の「確認不可」理由を指定</t>
    <rPh sb="2" eb="5">
      <t>メイサイギョウ</t>
    </rPh>
    <rPh sb="7" eb="9">
      <t>カクニン</t>
    </rPh>
    <rPh sb="9" eb="11">
      <t>フカ</t>
    </rPh>
    <rPh sb="12" eb="14">
      <t>リユウ</t>
    </rPh>
    <rPh sb="15" eb="17">
      <t>シテイ</t>
    </rPh>
    <phoneticPr fontId="3"/>
  </si>
  <si>
    <t>確認不可（数量違い）</t>
  </si>
  <si>
    <t>確認不可（金額違い）</t>
  </si>
  <si>
    <t>確認不可（その他）</t>
    <rPh sb="7" eb="8">
      <t>タ</t>
    </rPh>
    <phoneticPr fontId="3"/>
  </si>
  <si>
    <t>この明細行はその他の理由で確認できないことを指定</t>
    <rPh sb="2" eb="4">
      <t>メイサイ</t>
    </rPh>
    <rPh sb="4" eb="5">
      <t>ギョウ</t>
    </rPh>
    <rPh sb="8" eb="9">
      <t>タ</t>
    </rPh>
    <rPh sb="10" eb="12">
      <t>リユウ</t>
    </rPh>
    <rPh sb="13" eb="15">
      <t>カクニン</t>
    </rPh>
    <rPh sb="22" eb="24">
      <t>シテイ</t>
    </rPh>
    <phoneticPr fontId="3"/>
  </si>
  <si>
    <t>出荷回答タイプコード</t>
    <rPh sb="0" eb="2">
      <t>シュッカ</t>
    </rPh>
    <rPh sb="2" eb="4">
      <t>カイトウ</t>
    </rPh>
    <phoneticPr fontId="3"/>
  </si>
  <si>
    <t>受注者が受信した仕入明細書の明細行の一部の確認不可を回答</t>
    <rPh sb="18" eb="20">
      <t>イチブ</t>
    </rPh>
    <rPh sb="23" eb="25">
      <t>フカ</t>
    </rPh>
    <rPh sb="26" eb="28">
      <t>カイトウ</t>
    </rPh>
    <phoneticPr fontId="3"/>
  </si>
  <si>
    <t>注文回答明細理由コード</t>
    <rPh sb="2" eb="4">
      <t>カイトウ</t>
    </rPh>
    <phoneticPr fontId="3"/>
  </si>
  <si>
    <t>JEC</t>
    <phoneticPr fontId="3"/>
  </si>
  <si>
    <t>条件付き（変更提案）受諾</t>
    <rPh sb="0" eb="3">
      <t>ジョウケンツ</t>
    </rPh>
    <rPh sb="5" eb="7">
      <t>ヘンコウ</t>
    </rPh>
    <rPh sb="7" eb="9">
      <t>テイアン</t>
    </rPh>
    <rPh sb="10" eb="12">
      <t>ジュダク</t>
    </rPh>
    <phoneticPr fontId="3"/>
  </si>
  <si>
    <t>部分確認</t>
    <rPh sb="0" eb="4">
      <t>ブブンカクニン</t>
    </rPh>
    <phoneticPr fontId="3"/>
  </si>
  <si>
    <t>仕入明細書明細行回答理由コード</t>
    <rPh sb="4" eb="5">
      <t>ショ</t>
    </rPh>
    <rPh sb="5" eb="7">
      <t>メイサイ</t>
    </rPh>
    <rPh sb="7" eb="8">
      <t>ギョウ</t>
    </rPh>
    <rPh sb="10" eb="12">
      <t>リユウ</t>
    </rPh>
    <phoneticPr fontId="3"/>
  </si>
  <si>
    <t>仕入明細書明細文書回答理由コード</t>
    <rPh sb="4" eb="5">
      <t>ショ</t>
    </rPh>
    <rPh sb="5" eb="9">
      <t>メイサイブンショ</t>
    </rPh>
    <rPh sb="11" eb="13">
      <t>リユウ</t>
    </rPh>
    <phoneticPr fontId="3"/>
  </si>
  <si>
    <t>仕入明細</t>
    <rPh sb="0" eb="2">
      <t>シイレ</t>
    </rPh>
    <rPh sb="2" eb="4">
      <t>メイサイ</t>
    </rPh>
    <phoneticPr fontId="3"/>
  </si>
  <si>
    <t>○</t>
  </si>
  <si>
    <t>回答明細理由コード</t>
    <rPh sb="0" eb="2">
      <t>カイトウ</t>
    </rPh>
    <rPh sb="4" eb="6">
      <t>リユウ</t>
    </rPh>
    <phoneticPr fontId="3"/>
  </si>
  <si>
    <t>仕入回答</t>
    <rPh sb="0" eb="4">
      <t>シイレカイトウ</t>
    </rPh>
    <phoneticPr fontId="3"/>
  </si>
  <si>
    <t>仕入回答</t>
    <rPh sb="0" eb="2">
      <t>シイレ</t>
    </rPh>
    <rPh sb="2" eb="4">
      <t>カイトウ</t>
    </rPh>
    <phoneticPr fontId="3"/>
  </si>
  <si>
    <t>UN01008502</t>
  </si>
  <si>
    <t>交換文書のサブタイプを識別するコード</t>
    <rPh sb="0" eb="2">
      <t>コウカン</t>
    </rPh>
    <phoneticPr fontId="3"/>
  </si>
  <si>
    <t>Deletion</t>
    <phoneticPr fontId="3"/>
  </si>
  <si>
    <t>削除</t>
    <rPh sb="0" eb="2">
      <t>サクジョ</t>
    </rPh>
    <phoneticPr fontId="3"/>
  </si>
  <si>
    <t>キャンセル</t>
    <phoneticPr fontId="3"/>
  </si>
  <si>
    <t>枚（物品）</t>
    <rPh sb="0" eb="1">
      <t>マイ</t>
    </rPh>
    <rPh sb="2" eb="4">
      <t>ブッピン</t>
    </rPh>
    <phoneticPr fontId="3"/>
  </si>
  <si>
    <t>枚（紙）</t>
    <rPh sb="0" eb="1">
      <t>マイ</t>
    </rPh>
    <rPh sb="2" eb="3">
      <t>カミ</t>
    </rPh>
    <phoneticPr fontId="3"/>
  </si>
  <si>
    <t>本（チューブ）</t>
    <phoneticPr fontId="3"/>
  </si>
  <si>
    <t xml:space="preserve">UNCL 4461 Payment means code  </t>
    <phoneticPr fontId="3"/>
  </si>
  <si>
    <t>取消適格請求書</t>
    <rPh sb="0" eb="2">
      <t>トリケシ</t>
    </rPh>
    <rPh sb="2" eb="7">
      <t>テキカクセイキュウショ</t>
    </rPh>
    <phoneticPr fontId="3"/>
  </si>
  <si>
    <t>取消仕入明細書</t>
    <rPh sb="0" eb="2">
      <t>トリケシ</t>
    </rPh>
    <rPh sb="2" eb="4">
      <t>シイレ</t>
    </rPh>
    <rPh sb="4" eb="7">
      <t>メイサイショ</t>
    </rPh>
    <phoneticPr fontId="3"/>
  </si>
  <si>
    <t>誤り適格請求書を修正するために売り手が買い手に交付する適格請求書</t>
    <rPh sb="19" eb="20">
      <t>カ</t>
    </rPh>
    <rPh sb="21" eb="22">
      <t>テ</t>
    </rPh>
    <rPh sb="23" eb="25">
      <t>コウフ</t>
    </rPh>
    <phoneticPr fontId="3"/>
  </si>
  <si>
    <t>誤り仕入明細書を修正するために買い手が売り手に交付する仕入れ明細書</t>
    <rPh sb="19" eb="20">
      <t>ウ</t>
    </rPh>
    <rPh sb="21" eb="22">
      <t>テ</t>
    </rPh>
    <rPh sb="23" eb="25">
      <t>コウフ</t>
    </rPh>
    <phoneticPr fontId="3"/>
  </si>
  <si>
    <t>交付済み適格請求書を取り消すために売り手が買い手に交付する取消書</t>
    <rPh sb="0" eb="3">
      <t>コウフズ</t>
    </rPh>
    <rPh sb="4" eb="9">
      <t>テキカクセイキュウショ</t>
    </rPh>
    <rPh sb="10" eb="11">
      <t>ト</t>
    </rPh>
    <rPh sb="12" eb="13">
      <t>ケ</t>
    </rPh>
    <rPh sb="17" eb="18">
      <t>ウ</t>
    </rPh>
    <rPh sb="19" eb="20">
      <t>テ</t>
    </rPh>
    <rPh sb="21" eb="22">
      <t>カ</t>
    </rPh>
    <rPh sb="23" eb="24">
      <t>テ</t>
    </rPh>
    <rPh sb="25" eb="27">
      <t>コウフ</t>
    </rPh>
    <rPh sb="29" eb="32">
      <t>トリケシショ</t>
    </rPh>
    <phoneticPr fontId="3"/>
  </si>
  <si>
    <t>交付済み仕入明細書を取り消すために買い手が売り手に交付する取消書</t>
    <rPh sb="0" eb="3">
      <t>コウフズ</t>
    </rPh>
    <rPh sb="4" eb="6">
      <t>シイレ</t>
    </rPh>
    <rPh sb="6" eb="9">
      <t>メイサイショ</t>
    </rPh>
    <rPh sb="10" eb="11">
      <t>ト</t>
    </rPh>
    <rPh sb="12" eb="13">
      <t>ケ</t>
    </rPh>
    <rPh sb="17" eb="18">
      <t>カ</t>
    </rPh>
    <rPh sb="19" eb="20">
      <t>テ</t>
    </rPh>
    <rPh sb="21" eb="22">
      <t>ウ</t>
    </rPh>
    <rPh sb="23" eb="24">
      <t>テ</t>
    </rPh>
    <rPh sb="25" eb="27">
      <t>コウフ</t>
    </rPh>
    <rPh sb="29" eb="32">
      <t>トリケシショ</t>
    </rPh>
    <phoneticPr fontId="3"/>
  </si>
  <si>
    <t>品目特性内容コード</t>
    <rPh sb="2" eb="4">
      <t>トクセイ</t>
    </rPh>
    <rPh sb="4" eb="6">
      <t>ナイヨウ</t>
    </rPh>
    <phoneticPr fontId="22"/>
  </si>
  <si>
    <t>UN01005569</t>
  </si>
  <si>
    <t>品目特性タイプコード</t>
    <rPh sb="2" eb="4">
      <t>トクセイ</t>
    </rPh>
    <phoneticPr fontId="22"/>
  </si>
  <si>
    <t>出荷回答書</t>
    <rPh sb="0" eb="2">
      <t>シュッカ</t>
    </rPh>
    <rPh sb="2" eb="4">
      <t>カイトウ</t>
    </rPh>
    <phoneticPr fontId="3"/>
  </si>
  <si>
    <t>合算仕入明細書</t>
    <rPh sb="0" eb="2">
      <t>ガッサン</t>
    </rPh>
    <rPh sb="2" eb="4">
      <t>シイレ</t>
    </rPh>
    <rPh sb="4" eb="7">
      <t>メイサイショ</t>
    </rPh>
    <phoneticPr fontId="3"/>
  </si>
  <si>
    <t>売掛一覧書（インボイス対象外）</t>
    <rPh sb="0" eb="2">
      <t>ウリカケ</t>
    </rPh>
    <rPh sb="2" eb="4">
      <t>イチラン</t>
    </rPh>
    <rPh sb="11" eb="14">
      <t>タイショウガイ</t>
    </rPh>
    <phoneticPr fontId="3"/>
  </si>
  <si>
    <t>出荷</t>
  </si>
  <si>
    <t>出荷</t>
    <rPh sb="0" eb="2">
      <t>シュッカ</t>
    </rPh>
    <phoneticPr fontId="3"/>
  </si>
  <si>
    <t>買掛一覧書</t>
    <rPh sb="0" eb="2">
      <t>カイカケ</t>
    </rPh>
    <rPh sb="2" eb="4">
      <t>イチラン</t>
    </rPh>
    <rPh sb="4" eb="5">
      <t>ショ</t>
    </rPh>
    <phoneticPr fontId="3"/>
  </si>
  <si>
    <t>合算仕入明細祖</t>
    <rPh sb="0" eb="2">
      <t>ガッサン</t>
    </rPh>
    <rPh sb="2" eb="7">
      <t>シイレメイサイソ</t>
    </rPh>
    <phoneticPr fontId="3"/>
  </si>
  <si>
    <t>合算仕入明細回答書</t>
    <rPh sb="0" eb="2">
      <t>ガッサン</t>
    </rPh>
    <rPh sb="2" eb="4">
      <t>シイレ</t>
    </rPh>
    <rPh sb="4" eb="6">
      <t>メイサイ</t>
    </rPh>
    <rPh sb="6" eb="9">
      <t>カイトウショ</t>
    </rPh>
    <phoneticPr fontId="3"/>
  </si>
  <si>
    <t>売り手が買い手より受領した合算仕入明細書に対し、売り手が買い手に交付する確認回答書</t>
    <rPh sb="0" eb="1">
      <t>ウ</t>
    </rPh>
    <rPh sb="2" eb="3">
      <t>テ</t>
    </rPh>
    <rPh sb="4" eb="5">
      <t>カ</t>
    </rPh>
    <rPh sb="6" eb="7">
      <t>テ</t>
    </rPh>
    <rPh sb="9" eb="11">
      <t>ジュリョウ</t>
    </rPh>
    <rPh sb="13" eb="15">
      <t>ガッサン</t>
    </rPh>
    <rPh sb="15" eb="20">
      <t>シイレメイサイショ</t>
    </rPh>
    <rPh sb="21" eb="22">
      <t>タイ</t>
    </rPh>
    <phoneticPr fontId="3"/>
  </si>
  <si>
    <t>統合仕入明細回答書</t>
    <rPh sb="0" eb="2">
      <t>トウゴウ</t>
    </rPh>
    <rPh sb="2" eb="4">
      <t>シイレ</t>
    </rPh>
    <phoneticPr fontId="3"/>
  </si>
  <si>
    <t>合算仕入明細回答書</t>
    <rPh sb="0" eb="2">
      <t>ガッサン</t>
    </rPh>
    <rPh sb="2" eb="4">
      <t>シイレ</t>
    </rPh>
    <phoneticPr fontId="3"/>
  </si>
  <si>
    <t xml:space="preserve"> Document/message claiming payment for goods or services supplied under conditions agreed between seller and buyer.</t>
    <phoneticPr fontId="3"/>
  </si>
  <si>
    <t xml:space="preserve"> Self billed debit note</t>
  </si>
  <si>
    <t xml:space="preserve"> document which indicates that the customer is claiming debit in a self billing environment.</t>
  </si>
  <si>
    <t>調整支払連絡書</t>
    <rPh sb="4" eb="6">
      <t>レンラク</t>
    </rPh>
    <phoneticPr fontId="3"/>
  </si>
  <si>
    <t>調整支払依頼書</t>
    <rPh sb="4" eb="6">
      <t>イライ</t>
    </rPh>
    <phoneticPr fontId="3"/>
  </si>
  <si>
    <t>適格返還請求書（支払連絡）</t>
    <rPh sb="0" eb="2">
      <t>テキカク</t>
    </rPh>
    <rPh sb="4" eb="7">
      <t>セイキュウショ</t>
    </rPh>
    <rPh sb="10" eb="12">
      <t>レンラク</t>
    </rPh>
    <phoneticPr fontId="3"/>
  </si>
  <si>
    <t>Credit note related to goods or services</t>
    <phoneticPr fontId="3"/>
  </si>
  <si>
    <t>修正</t>
    <rPh sb="0" eb="2">
      <t>シュウセイ</t>
    </rPh>
    <phoneticPr fontId="3"/>
  </si>
  <si>
    <t>違算支払依頼書</t>
    <rPh sb="0" eb="2">
      <t>イサン</t>
    </rPh>
    <rPh sb="2" eb="4">
      <t>シハライ</t>
    </rPh>
    <rPh sb="4" eb="7">
      <t>イライショ</t>
    </rPh>
    <phoneticPr fontId="3"/>
  </si>
  <si>
    <t>違算支払連絡書</t>
    <rPh sb="0" eb="2">
      <t>イサン</t>
    </rPh>
    <rPh sb="2" eb="4">
      <t>シハライ</t>
    </rPh>
    <rPh sb="4" eb="6">
      <t>レンラク</t>
    </rPh>
    <rPh sb="6" eb="7">
      <t>ショ</t>
    </rPh>
    <phoneticPr fontId="3"/>
  </si>
  <si>
    <t>返還・調整・違算</t>
    <rPh sb="0" eb="2">
      <t>ヘンカン</t>
    </rPh>
    <rPh sb="3" eb="5">
      <t>チョウセイ</t>
    </rPh>
    <rPh sb="6" eb="8">
      <t>イサン</t>
    </rPh>
    <phoneticPr fontId="3"/>
  </si>
  <si>
    <t>Credit note</t>
  </si>
  <si>
    <t>Debit note</t>
    <phoneticPr fontId="3"/>
  </si>
  <si>
    <t>適格返還請求書（支払依頼）</t>
    <rPh sb="0" eb="2">
      <t>テキカク</t>
    </rPh>
    <rPh sb="4" eb="7">
      <t>セイキュウショ</t>
    </rPh>
    <rPh sb="10" eb="12">
      <t>イライ</t>
    </rPh>
    <phoneticPr fontId="3"/>
  </si>
  <si>
    <t xml:space="preserve"> Document/message for providing credit information to the relevant party</t>
  </si>
  <si>
    <t>Document/message for providing debit information to the relevant party</t>
  </si>
  <si>
    <t xml:space="preserve"> Corrected invoice</t>
    <phoneticPr fontId="3"/>
  </si>
  <si>
    <t>Document/message by means of which the buyer informs the seller about the despatch of  goods.</t>
    <phoneticPr fontId="3"/>
  </si>
  <si>
    <t xml:space="preserve"> </t>
  </si>
  <si>
    <t>一般納品書</t>
    <rPh sb="0" eb="2">
      <t>イッパン</t>
    </rPh>
    <phoneticPr fontId="3"/>
  </si>
  <si>
    <t>一般納品書</t>
    <rPh sb="0" eb="2">
      <t>イッパン</t>
    </rPh>
    <rPh sb="2" eb="5">
      <t>ノウヒンショ</t>
    </rPh>
    <phoneticPr fontId="3"/>
  </si>
  <si>
    <t>出荷回答書</t>
    <rPh sb="0" eb="2">
      <t>シュッカ</t>
    </rPh>
    <rPh sb="2" eb="5">
      <t>カイトウショ</t>
    </rPh>
    <phoneticPr fontId="3"/>
  </si>
  <si>
    <t>前回請求書に対する支払額が一致しない場合の売り手が買い手に交付する支払依頼書（適格請求書の対象外）</t>
    <rPh sb="0" eb="4">
      <t>ゼンカイセイキュウ</t>
    </rPh>
    <rPh sb="4" eb="5">
      <t>ショ</t>
    </rPh>
    <rPh sb="6" eb="7">
      <t>タイ</t>
    </rPh>
    <rPh sb="9" eb="12">
      <t>シハライガク</t>
    </rPh>
    <rPh sb="13" eb="15">
      <t>イッチ</t>
    </rPh>
    <rPh sb="18" eb="20">
      <t>バアイ</t>
    </rPh>
    <rPh sb="21" eb="22">
      <t>ウ</t>
    </rPh>
    <rPh sb="23" eb="24">
      <t>テ</t>
    </rPh>
    <rPh sb="25" eb="26">
      <t>カ</t>
    </rPh>
    <rPh sb="27" eb="28">
      <t>テ</t>
    </rPh>
    <rPh sb="29" eb="31">
      <t>コウフ</t>
    </rPh>
    <rPh sb="33" eb="35">
      <t>シハライ</t>
    </rPh>
    <rPh sb="35" eb="38">
      <t>イライショ</t>
    </rPh>
    <rPh sb="39" eb="44">
      <t>テキカクセイキュウショ</t>
    </rPh>
    <rPh sb="45" eb="48">
      <t>タイショウガイ</t>
    </rPh>
    <phoneticPr fontId="3"/>
  </si>
  <si>
    <t>前回請求書に対する支払額が一致しない場合の買い手が売り手に交付する支払連絡書（適格請求書の対象外）</t>
  </si>
  <si>
    <t>返還・調整・違算</t>
    <rPh sb="3" eb="5">
      <t>チョウセイ</t>
    </rPh>
    <rPh sb="6" eb="8">
      <t>イサン</t>
    </rPh>
    <phoneticPr fontId="3"/>
  </si>
  <si>
    <t>受注書</t>
    <rPh sb="0" eb="3">
      <t>ジュチュウショ</t>
    </rPh>
    <phoneticPr fontId="3"/>
  </si>
  <si>
    <t>売り手が買い手からの注文書なし受注（電話注文など）を確認するために買い手に交付する注文請書</t>
    <rPh sb="10" eb="13">
      <t>チュウモンショ</t>
    </rPh>
    <rPh sb="15" eb="17">
      <t>ジュチュウ</t>
    </rPh>
    <rPh sb="18" eb="22">
      <t>デンワチュウモン</t>
    </rPh>
    <rPh sb="26" eb="28">
      <t>カクニン</t>
    </rPh>
    <rPh sb="33" eb="34">
      <t>カ</t>
    </rPh>
    <rPh sb="35" eb="36">
      <t>テ</t>
    </rPh>
    <rPh sb="37" eb="39">
      <t>コウフ</t>
    </rPh>
    <rPh sb="41" eb="45">
      <t>チュウモンウケショ</t>
    </rPh>
    <phoneticPr fontId="3"/>
  </si>
  <si>
    <t>中小企業共通EDI標準ver.4_r0_20220901</t>
    <rPh sb="0" eb="2">
      <t>チュウショウ</t>
    </rPh>
    <rPh sb="2" eb="4">
      <t>キギョウ</t>
    </rPh>
    <rPh sb="4" eb="6">
      <t>キョウツウ</t>
    </rPh>
    <rPh sb="9" eb="11">
      <t>ヒョウジュン</t>
    </rPh>
    <phoneticPr fontId="13"/>
  </si>
  <si>
    <t>識別コード定義表ver.4_r0_20220901</t>
    <rPh sb="0" eb="2">
      <t>シキベツ</t>
    </rPh>
    <rPh sb="5" eb="8">
      <t>テイギヒョウ</t>
    </rPh>
    <phoneticPr fontId="13"/>
  </si>
  <si>
    <t>中小企業共通EDI標準ver.4バージョンアップに伴い標準ver.4＜付表４＞識別コード定義表を新設</t>
    <rPh sb="0" eb="6">
      <t>チュウショウキギョウキョウツウ</t>
    </rPh>
    <rPh sb="9" eb="11">
      <t>ヒョウジュン</t>
    </rPh>
    <rPh sb="25" eb="26">
      <t>トモナ</t>
    </rPh>
    <rPh sb="27" eb="29">
      <t>ヒョウジュン</t>
    </rPh>
    <rPh sb="35" eb="37">
      <t>フヒョウ</t>
    </rPh>
    <rPh sb="39" eb="41">
      <t>シキベツ</t>
    </rPh>
    <rPh sb="44" eb="47">
      <t>テイギヒョウ</t>
    </rPh>
    <rPh sb="48" eb="50">
      <t>シンセツ</t>
    </rPh>
    <phoneticPr fontId="13"/>
  </si>
  <si>
    <t>違算（入金差額請求）</t>
    <rPh sb="0" eb="2">
      <t>イサン</t>
    </rPh>
    <rPh sb="3" eb="5">
      <t>ニュウキン</t>
    </rPh>
    <rPh sb="5" eb="7">
      <t>サガク</t>
    </rPh>
    <rPh sb="7" eb="9">
      <t>セイキュウ</t>
    </rPh>
    <phoneticPr fontId="3"/>
  </si>
  <si>
    <t>調整（修正差額請求）</t>
    <rPh sb="0" eb="2">
      <t>チョウセイ</t>
    </rPh>
    <rPh sb="3" eb="9">
      <t>シュウセイサガクセイキュウ</t>
    </rPh>
    <phoneticPr fontId="3"/>
  </si>
  <si>
    <t>JPS2200024</t>
  </si>
  <si>
    <t>注文変更見積依頼書</t>
    <rPh sb="0" eb="4">
      <t>チュウモンヘンコウ</t>
    </rPh>
    <rPh sb="4" eb="9">
      <t>ミツモリイライショ</t>
    </rPh>
    <phoneticPr fontId="3"/>
  </si>
  <si>
    <t>買い手が注文済案件の仕様変更等で注文変更するための見積依頼書</t>
    <rPh sb="0" eb="1">
      <t>カ</t>
    </rPh>
    <rPh sb="2" eb="3">
      <t>テ</t>
    </rPh>
    <rPh sb="4" eb="7">
      <t>チュウモンスミ</t>
    </rPh>
    <rPh sb="7" eb="9">
      <t>アンケン</t>
    </rPh>
    <rPh sb="10" eb="15">
      <t>シヨウヘンコウトウ</t>
    </rPh>
    <rPh sb="16" eb="20">
      <t>チュウモンヘンコウ</t>
    </rPh>
    <rPh sb="25" eb="30">
      <t>ミツモリイライショ</t>
    </rPh>
    <phoneticPr fontId="3"/>
  </si>
  <si>
    <t>この資料は国連CEFACT日本委員会へ提案中であり、
今後改訂される可能性がある</t>
    <phoneticPr fontId="3"/>
  </si>
  <si>
    <t>UN01008502</t>
    <phoneticPr fontId="3"/>
  </si>
  <si>
    <t>発注者分納指示</t>
    <rPh sb="0" eb="2">
      <t>ハッチュウ</t>
    </rPh>
    <rPh sb="2" eb="3">
      <t>シャ</t>
    </rPh>
    <rPh sb="3" eb="5">
      <t>ブンノウ</t>
    </rPh>
    <rPh sb="5" eb="7">
      <t>シジ</t>
    </rPh>
    <phoneticPr fontId="3"/>
  </si>
  <si>
    <t>今回の配送指示が分納であることを示す</t>
    <rPh sb="0" eb="2">
      <t>コンカイ</t>
    </rPh>
    <rPh sb="3" eb="5">
      <t>ハイソウ</t>
    </rPh>
    <rPh sb="5" eb="7">
      <t>シジ</t>
    </rPh>
    <rPh sb="8" eb="10">
      <t>ブンノウ</t>
    </rPh>
    <rPh sb="16" eb="17">
      <t>シメ</t>
    </rPh>
    <phoneticPr fontId="3"/>
  </si>
  <si>
    <t>分納了解</t>
    <rPh sb="0" eb="2">
      <t>ブンノウ</t>
    </rPh>
    <rPh sb="2" eb="4">
      <t>リョウカイ</t>
    </rPh>
    <phoneticPr fontId="3"/>
  </si>
  <si>
    <t>揃い納入指示</t>
    <rPh sb="0" eb="1">
      <t>ソロ</t>
    </rPh>
    <rPh sb="2" eb="6">
      <t>ノウニュウシジ</t>
    </rPh>
    <phoneticPr fontId="3"/>
  </si>
  <si>
    <t>受注時に納入指示数量が不足する場合に、揃い納入を指示</t>
    <rPh sb="0" eb="3">
      <t>ジュチュウジ</t>
    </rPh>
    <rPh sb="4" eb="6">
      <t>ノウニュウ</t>
    </rPh>
    <rPh sb="6" eb="10">
      <t>シジスウリョウ</t>
    </rPh>
    <rPh sb="11" eb="13">
      <t>フソク</t>
    </rPh>
    <rPh sb="15" eb="17">
      <t>バアイ</t>
    </rPh>
    <rPh sb="19" eb="20">
      <t>ソロ</t>
    </rPh>
    <rPh sb="21" eb="23">
      <t>ノウニュウ</t>
    </rPh>
    <rPh sb="24" eb="26">
      <t>シジ</t>
    </rPh>
    <phoneticPr fontId="3"/>
  </si>
  <si>
    <t>受注時に納入指示数量が不足する場合に、分納を了解</t>
  </si>
  <si>
    <t>１：通常配送(デフォルト)
２：直納配送
３：発注者分納指示
４：低温配送
５：現場据付け渡し
６：車上渡し
７：揃い納入指示
８：分納了解</t>
  </si>
  <si>
    <t>１：通常納入(デフォルト)
２：納期必着</t>
    <rPh sb="2" eb="4">
      <t>ツウジョウ</t>
    </rPh>
    <rPh sb="4" eb="6">
      <t>ノウニュウ</t>
    </rPh>
    <phoneticPr fontId="3"/>
  </si>
  <si>
    <t>交換文書
明細行</t>
    <rPh sb="0" eb="4">
      <t>コウカンブンショ</t>
    </rPh>
    <rPh sb="5" eb="8">
      <t>メイサイギョウ</t>
    </rPh>
    <phoneticPr fontId="3"/>
  </si>
  <si>
    <t>共通EDI定義名</t>
  </si>
  <si>
    <t>共通EDI文書名</t>
    <rPh sb="5" eb="7">
      <t>ブンショ</t>
    </rPh>
    <phoneticPr fontId="3"/>
  </si>
  <si>
    <t>Confirmation</t>
  </si>
  <si>
    <t xml:space="preserve"> Message confirming the details of a previous transmission where such confirmation is required or  recommended under the terms of a trading partner agreement.</t>
  </si>
  <si>
    <t>UN01005869</t>
  </si>
  <si>
    <t>確定</t>
    <rPh sb="0" eb="2">
      <t>カクテイ</t>
    </rPh>
    <phoneticPr fontId="3"/>
  </si>
  <si>
    <t>●</t>
    <phoneticPr fontId="3"/>
  </si>
  <si>
    <t>UN01005707</t>
  </si>
  <si>
    <t>CI_ Trade_ Allowance Charge. Charge. Indicator</t>
  </si>
  <si>
    <t>UN01014899</t>
  </si>
  <si>
    <t>共通コア合算請求書</t>
    <rPh sb="4" eb="6">
      <t>ガッサン</t>
    </rPh>
    <rPh sb="6" eb="9">
      <t>セイキュウショ</t>
    </rPh>
    <phoneticPr fontId="3"/>
  </si>
  <si>
    <t>共通コア請求書</t>
    <rPh sb="0" eb="2">
      <t>キョウツウ</t>
    </rPh>
    <rPh sb="4" eb="7">
      <t>セイキュウショ</t>
    </rPh>
    <phoneticPr fontId="3"/>
  </si>
  <si>
    <t>共通コア請求書に日本固有の商習慣機能を組込んだ請求書</t>
    <rPh sb="0" eb="2">
      <t>キョウツウ</t>
    </rPh>
    <rPh sb="4" eb="7">
      <t>セイキュウショ</t>
    </rPh>
    <rPh sb="8" eb="12">
      <t>ニホンコユウ</t>
    </rPh>
    <rPh sb="13" eb="16">
      <t>ショウシュウカン</t>
    </rPh>
    <rPh sb="16" eb="18">
      <t>キノウ</t>
    </rPh>
    <rPh sb="19" eb="21">
      <t>クミコ</t>
    </rPh>
    <rPh sb="23" eb="26">
      <t>セイキュウショ</t>
    </rPh>
    <phoneticPr fontId="3"/>
  </si>
  <si>
    <t>適格請求書の必須要件に絞り込んだ請求書</t>
    <rPh sb="6" eb="8">
      <t>ヒッス</t>
    </rPh>
    <rPh sb="8" eb="10">
      <t>ヨウケン</t>
    </rPh>
    <rPh sb="11" eb="12">
      <t>シボ</t>
    </rPh>
    <rPh sb="13" eb="14">
      <t>コ</t>
    </rPh>
    <rPh sb="16" eb="19">
      <t>セイキュウショ</t>
    </rPh>
    <phoneticPr fontId="3"/>
  </si>
  <si>
    <t>●</t>
    <phoneticPr fontId="3"/>
  </si>
  <si>
    <t>請求目的コード</t>
    <rPh sb="0" eb="2">
      <t>セイキュウ</t>
    </rPh>
    <rPh sb="2" eb="4">
      <t>モクテキ</t>
    </rPh>
    <phoneticPr fontId="3"/>
  </si>
  <si>
    <t>UN01012925</t>
  </si>
  <si>
    <t>仕入明細書明細行回答</t>
  </si>
  <si>
    <t>この文書ヘッダ、または明細行を「確認」したことを回答</t>
    <rPh sb="2" eb="4">
      <t>ブンショ</t>
    </rPh>
    <rPh sb="11" eb="14">
      <t>メイサイギョウ</t>
    </rPh>
    <rPh sb="16" eb="18">
      <t>カクニン</t>
    </rPh>
    <rPh sb="24" eb="26">
      <t>カイトウ</t>
    </rPh>
    <phoneticPr fontId="3"/>
  </si>
  <si>
    <t>この明細行を「確認」したことを回答</t>
    <rPh sb="2" eb="5">
      <t>メイサイギョウ</t>
    </rPh>
    <rPh sb="7" eb="9">
      <t>カクニン</t>
    </rPh>
    <rPh sb="15" eb="17">
      <t>カイトウ</t>
    </rPh>
    <phoneticPr fontId="3"/>
  </si>
  <si>
    <t>この文書ヘッダの一部明細行が「確認不可」であることを回答</t>
    <rPh sb="2" eb="4">
      <t>ブンショ</t>
    </rPh>
    <rPh sb="8" eb="10">
      <t>イチブ</t>
    </rPh>
    <rPh sb="10" eb="13">
      <t>メイサイギョウ</t>
    </rPh>
    <rPh sb="15" eb="19">
      <t>カクニンフカ</t>
    </rPh>
    <rPh sb="26" eb="28">
      <t>カイトウ</t>
    </rPh>
    <phoneticPr fontId="3"/>
  </si>
  <si>
    <t>この明細行は確認できないことを回答</t>
    <rPh sb="2" eb="4">
      <t>メイサイ</t>
    </rPh>
    <rPh sb="4" eb="5">
      <t>ギョウ</t>
    </rPh>
    <rPh sb="6" eb="8">
      <t>カクニン</t>
    </rPh>
    <rPh sb="15" eb="17">
      <t>カイトウ</t>
    </rPh>
    <phoneticPr fontId="3"/>
  </si>
  <si>
    <t>この文書ヘッダは確認できないことを回答</t>
    <rPh sb="2" eb="4">
      <t>ブンショ</t>
    </rPh>
    <rPh sb="8" eb="10">
      <t>カクニン</t>
    </rPh>
    <rPh sb="17" eb="19">
      <t>カイトウ</t>
    </rPh>
    <phoneticPr fontId="3"/>
  </si>
  <si>
    <t xml:space="preserve"> null</t>
    <phoneticPr fontId="3"/>
  </si>
  <si>
    <t>事業者タイプコード</t>
    <rPh sb="0" eb="3">
      <t>ジギョウシャ</t>
    </rPh>
    <phoneticPr fontId="3"/>
  </si>
  <si>
    <t>インボイス発行者の区分を識別するコード</t>
    <rPh sb="5" eb="8">
      <t>ハッコウシャ</t>
    </rPh>
    <rPh sb="9" eb="11">
      <t>クブン</t>
    </rPh>
    <rPh sb="12" eb="14">
      <t>シキベツ</t>
    </rPh>
    <phoneticPr fontId="3"/>
  </si>
  <si>
    <t xml:space="preserve">交換文書
</t>
    <rPh sb="0" eb="4">
      <t>コウカンブンショ</t>
    </rPh>
    <phoneticPr fontId="3"/>
  </si>
  <si>
    <t>CI_ Trade_ Party. Type. Code</t>
    <phoneticPr fontId="3"/>
  </si>
  <si>
    <t>（CCLコード名　Trade_ Party. Type. Code）</t>
  </si>
  <si>
    <t>適格請求書発行事業者</t>
    <rPh sb="0" eb="5">
      <t>テキカクセイキュウショ</t>
    </rPh>
    <rPh sb="5" eb="10">
      <t>ハッコウジギョウシャ</t>
    </rPh>
    <phoneticPr fontId="3"/>
  </si>
  <si>
    <t>免税事業者</t>
    <rPh sb="0" eb="5">
      <t>メンゼイジギョウシャ</t>
    </rPh>
    <phoneticPr fontId="3"/>
  </si>
  <si>
    <t>鑑ヘッダ
文書ヘッダ
明細行</t>
    <rPh sb="0" eb="1">
      <t>カガミ</t>
    </rPh>
    <rPh sb="5" eb="7">
      <t>ブンショ</t>
    </rPh>
    <rPh sb="11" eb="13">
      <t>メイサイ</t>
    </rPh>
    <rPh sb="13" eb="14">
      <t>ギョウ</t>
    </rPh>
    <phoneticPr fontId="3"/>
  </si>
  <si>
    <t>案件見積依頼書</t>
    <rPh sb="0" eb="2">
      <t>アンケン</t>
    </rPh>
    <rPh sb="2" eb="7">
      <t>ミツモリイライショ</t>
    </rPh>
    <phoneticPr fontId="3"/>
  </si>
  <si>
    <t>単品見積依頼書</t>
    <rPh sb="0" eb="2">
      <t>タンピン</t>
    </rPh>
    <rPh sb="2" eb="7">
      <t>ミツモリイライショ</t>
    </rPh>
    <phoneticPr fontId="3"/>
  </si>
  <si>
    <t>買い手が売り手に交付する案件の見積依頼文書</t>
    <rPh sb="0" eb="1">
      <t>カ</t>
    </rPh>
    <rPh sb="2" eb="3">
      <t>テ</t>
    </rPh>
    <rPh sb="4" eb="5">
      <t>ウ</t>
    </rPh>
    <rPh sb="6" eb="7">
      <t>テ</t>
    </rPh>
    <rPh sb="8" eb="10">
      <t>コウフ</t>
    </rPh>
    <rPh sb="12" eb="14">
      <t>アンケン</t>
    </rPh>
    <rPh sb="15" eb="17">
      <t>ミツモリ</t>
    </rPh>
    <rPh sb="17" eb="21">
      <t>イライブンショ</t>
    </rPh>
    <phoneticPr fontId="3"/>
  </si>
  <si>
    <t>買い手が売り手に交付する単品見積依頼文書</t>
    <rPh sb="0" eb="1">
      <t>カ</t>
    </rPh>
    <rPh sb="2" eb="3">
      <t>テ</t>
    </rPh>
    <rPh sb="4" eb="5">
      <t>ウ</t>
    </rPh>
    <rPh sb="6" eb="7">
      <t>テ</t>
    </rPh>
    <rPh sb="8" eb="10">
      <t>コウフ</t>
    </rPh>
    <rPh sb="12" eb="14">
      <t>タンピン</t>
    </rPh>
    <rPh sb="14" eb="16">
      <t>ミツモリ</t>
    </rPh>
    <rPh sb="16" eb="20">
      <t>イライブンショ</t>
    </rPh>
    <phoneticPr fontId="3"/>
  </si>
  <si>
    <t>JPS2200020</t>
  </si>
  <si>
    <t>JPS2200024</t>
    <phoneticPr fontId="33"/>
  </si>
  <si>
    <t>UN01015498</t>
  </si>
  <si>
    <t>UN01015489</t>
  </si>
  <si>
    <t>SMEDespatchAdvice</t>
    <phoneticPr fontId="3"/>
  </si>
  <si>
    <t>再注文書（前回注文書取消）</t>
    <rPh sb="0" eb="4">
      <t>サイチュウモンショ</t>
    </rPh>
    <rPh sb="5" eb="7">
      <t>ゼンカイ</t>
    </rPh>
    <rPh sb="7" eb="10">
      <t>チュウモンショ</t>
    </rPh>
    <rPh sb="10" eb="12">
      <t>トリケシ</t>
    </rPh>
    <phoneticPr fontId="33"/>
  </si>
  <si>
    <t>買い手が売り手に交付した前回注文を取消し、再注文内容を記載した注文書</t>
    <rPh sb="0" eb="1">
      <t>カ</t>
    </rPh>
    <rPh sb="2" eb="3">
      <t>テ</t>
    </rPh>
    <rPh sb="4" eb="5">
      <t>ウ</t>
    </rPh>
    <rPh sb="6" eb="7">
      <t>テ</t>
    </rPh>
    <rPh sb="8" eb="10">
      <t>コウフ</t>
    </rPh>
    <rPh sb="12" eb="16">
      <t>ゼンカイチュウモン</t>
    </rPh>
    <rPh sb="17" eb="19">
      <t>トリケシ</t>
    </rPh>
    <rPh sb="21" eb="24">
      <t>サイチュウモン</t>
    </rPh>
    <rPh sb="24" eb="26">
      <t>ナイヨウ</t>
    </rPh>
    <rPh sb="27" eb="29">
      <t>キサイ</t>
    </rPh>
    <rPh sb="31" eb="34">
      <t>チュウモンショ</t>
    </rPh>
    <phoneticPr fontId="33"/>
  </si>
  <si>
    <t xml:space="preserve">UNCL 4279  Payment terms type code qualifier </t>
    <phoneticPr fontId="3"/>
  </si>
  <si>
    <t>Despatch advice</t>
    <phoneticPr fontId="3"/>
  </si>
  <si>
    <t>●</t>
    <phoneticPr fontId="3"/>
  </si>
  <si>
    <t>▲JEC標準（非公開：プロバイダが設定）　△：中小企業共通EDI標準（非公開：プロバイダが設定）◎：法的必須　○共通必須　●：選択必須　＊：任意　◇：中小業界必須　＋：中小業界任意</t>
    <rPh sb="7" eb="10">
      <t>ヒコウカイ</t>
    </rPh>
    <rPh sb="17" eb="19">
      <t>セッテイ</t>
    </rPh>
    <rPh sb="23" eb="25">
      <t>チュウショウ</t>
    </rPh>
    <rPh sb="25" eb="27">
      <t>キギョウ</t>
    </rPh>
    <rPh sb="27" eb="29">
      <t>キョウツウ</t>
    </rPh>
    <rPh sb="35" eb="38">
      <t>ヒコウカイ</t>
    </rPh>
    <rPh sb="45" eb="47">
      <t>セッテイ</t>
    </rPh>
    <rPh sb="50" eb="52">
      <t>ホウテキ</t>
    </rPh>
    <rPh sb="52" eb="54">
      <t>ヒッス</t>
    </rPh>
    <rPh sb="56" eb="58">
      <t>キョウツウ</t>
    </rPh>
    <rPh sb="58" eb="60">
      <t>ヒッス</t>
    </rPh>
    <rPh sb="63" eb="65">
      <t>センタク</t>
    </rPh>
    <rPh sb="65" eb="67">
      <t>ヒッス</t>
    </rPh>
    <rPh sb="70" eb="72">
      <t>ニンイ</t>
    </rPh>
    <rPh sb="75" eb="79">
      <t>チュウショウギョウカイ</t>
    </rPh>
    <rPh sb="79" eb="81">
      <t>ヒッス</t>
    </rPh>
    <rPh sb="84" eb="86">
      <t>チュウショウ</t>
    </rPh>
    <rPh sb="86" eb="88">
      <t>ギョウカイ</t>
    </rPh>
    <rPh sb="88" eb="90">
      <t>ニンイ</t>
    </rPh>
    <phoneticPr fontId="3"/>
  </si>
  <si>
    <t>UN01015497</t>
  </si>
  <si>
    <t>UN01008349</t>
  </si>
  <si>
    <t>UN01015491</t>
  </si>
  <si>
    <t>出荷回答タイプコード</t>
    <rPh sb="0" eb="2">
      <t>シュッカ</t>
    </rPh>
    <rPh sb="2" eb="4">
      <t>カイトウ</t>
    </rPh>
    <phoneticPr fontId="3"/>
  </si>
  <si>
    <t>○</t>
    <phoneticPr fontId="3"/>
  </si>
  <si>
    <t>AP:一括受領回答
CA:部分受領不可回答
RE:一括受領不可回答</t>
    <rPh sb="3" eb="5">
      <t>イッカツ</t>
    </rPh>
    <rPh sb="5" eb="7">
      <t>ジュリョウ</t>
    </rPh>
    <rPh sb="7" eb="9">
      <t>カイトウ</t>
    </rPh>
    <rPh sb="13" eb="15">
      <t>ブブン</t>
    </rPh>
    <rPh sb="15" eb="17">
      <t>ジュリョウ</t>
    </rPh>
    <rPh sb="17" eb="19">
      <t>フカ</t>
    </rPh>
    <rPh sb="19" eb="21">
      <t>カイトウ</t>
    </rPh>
    <rPh sb="25" eb="27">
      <t>イッカツ</t>
    </rPh>
    <rPh sb="27" eb="29">
      <t>ジュリョウ</t>
    </rPh>
    <rPh sb="29" eb="31">
      <t>フカ</t>
    </rPh>
    <rPh sb="31" eb="33">
      <t>カイトウ</t>
    </rPh>
    <phoneticPr fontId="3"/>
  </si>
  <si>
    <t>部分受領不可回答</t>
    <rPh sb="0" eb="2">
      <t>ブブン</t>
    </rPh>
    <rPh sb="2" eb="4">
      <t>ジュリョウ</t>
    </rPh>
    <rPh sb="4" eb="6">
      <t>フカ</t>
    </rPh>
    <rPh sb="6" eb="8">
      <t>カイトウ</t>
    </rPh>
    <phoneticPr fontId="3"/>
  </si>
  <si>
    <t>CI_ Instructed_ Temperature. Control. Code</t>
  </si>
  <si>
    <t>UN01014898</t>
  </si>
  <si>
    <t>指図温度管理コード</t>
    <rPh sb="0" eb="2">
      <t>サシズ</t>
    </rPh>
    <rPh sb="2" eb="4">
      <t>オンド</t>
    </rPh>
    <rPh sb="4" eb="6">
      <t>カンリ</t>
    </rPh>
    <phoneticPr fontId="27"/>
  </si>
  <si>
    <t>UN01014898</t>
    <phoneticPr fontId="3"/>
  </si>
  <si>
    <t>指図温度管理コード</t>
    <rPh sb="0" eb="4">
      <t>サシズオンド</t>
    </rPh>
    <rPh sb="4" eb="6">
      <t>カンリ</t>
    </rPh>
    <phoneticPr fontId="3"/>
  </si>
  <si>
    <t>（CCLコード名　CI_ Instructed_ Temperature. Control. Code）</t>
    <phoneticPr fontId="3"/>
  </si>
  <si>
    <t>指図温度管理コード</t>
    <rPh sb="0" eb="2">
      <t>サシズ</t>
    </rPh>
    <rPh sb="2" eb="4">
      <t>オンド</t>
    </rPh>
    <rPh sb="4" eb="6">
      <t>カンリ</t>
    </rPh>
    <phoneticPr fontId="3"/>
  </si>
  <si>
    <t>発注品の管理温度を指図するコード</t>
    <rPh sb="4" eb="8">
      <t>カンリオンド</t>
    </rPh>
    <rPh sb="9" eb="11">
      <t>サシズ</t>
    </rPh>
    <phoneticPr fontId="3"/>
  </si>
  <si>
    <t>０１ 常温GDSに準拠</t>
  </si>
  <si>
    <t>０２ チルド</t>
  </si>
  <si>
    <t>０３ 冷蔵</t>
  </si>
  <si>
    <t>０４ 冷凍</t>
  </si>
  <si>
    <t>０５ 超冷凍</t>
  </si>
  <si>
    <t>01</t>
    <phoneticPr fontId="3"/>
  </si>
  <si>
    <t>02</t>
  </si>
  <si>
    <t>03</t>
  </si>
  <si>
    <t>04</t>
  </si>
  <si>
    <t>05</t>
  </si>
  <si>
    <t>チルド</t>
    <phoneticPr fontId="3"/>
  </si>
  <si>
    <t>冷蔵</t>
    <rPh sb="0" eb="2">
      <t>レイゾウ</t>
    </rPh>
    <phoneticPr fontId="3"/>
  </si>
  <si>
    <t>冷凍</t>
    <rPh sb="0" eb="2">
      <t>レイトウ</t>
    </rPh>
    <phoneticPr fontId="3"/>
  </si>
  <si>
    <t>超冷凍</t>
    <rPh sb="0" eb="1">
      <t>チョウ</t>
    </rPh>
    <rPh sb="1" eb="3">
      <t>レイトウ</t>
    </rPh>
    <phoneticPr fontId="3"/>
  </si>
  <si>
    <t>常温（デフォルト）</t>
    <rPh sb="0" eb="2">
      <t>ジョウオン</t>
    </rPh>
    <phoneticPr fontId="3"/>
  </si>
  <si>
    <t>「指図温度管理コード」シート参照</t>
    <rPh sb="1" eb="3">
      <t>サシズ</t>
    </rPh>
    <rPh sb="3" eb="7">
      <t>オンドカンリ</t>
    </rPh>
    <rPh sb="14" eb="16">
      <t>サンショウ</t>
    </rPh>
    <phoneticPr fontId="3"/>
  </si>
  <si>
    <t>＊</t>
    <phoneticPr fontId="3"/>
  </si>
  <si>
    <t>仕入明細回答タイプコード</t>
    <rPh sb="0" eb="4">
      <t>シイレメイサイ</t>
    </rPh>
    <rPh sb="4" eb="6">
      <t>カイトウ</t>
    </rPh>
    <phoneticPr fontId="3"/>
  </si>
  <si>
    <t>JPS2300001</t>
  </si>
  <si>
    <t>確認（デフォルト）</t>
    <rPh sb="0" eb="2">
      <t>カクニン</t>
    </rPh>
    <phoneticPr fontId="3"/>
  </si>
  <si>
    <t>（CCLコード名　Document Line_ Document. Response Reason. Code）</t>
  </si>
  <si>
    <t>（CCLコード名　Document. Line Status Reason. Code）</t>
    <phoneticPr fontId="3"/>
  </si>
  <si>
    <t>回答明細回答コード</t>
    <rPh sb="0" eb="2">
      <t>カイトウ</t>
    </rPh>
    <rPh sb="4" eb="6">
      <t>カイトウ</t>
    </rPh>
    <phoneticPr fontId="3"/>
  </si>
  <si>
    <t>JPS2300001</t>
    <phoneticPr fontId="13"/>
  </si>
  <si>
    <t>Document Line_ Document. Response Reason. Code</t>
    <phoneticPr fontId="3"/>
  </si>
  <si>
    <t>出荷回答明細回答コード</t>
  </si>
  <si>
    <t>「回答明細回答コード」シート参照</t>
  </si>
  <si>
    <t>前払タイプコード</t>
    <rPh sb="0" eb="2">
      <t>マエバライ</t>
    </rPh>
    <phoneticPr fontId="27"/>
  </si>
  <si>
    <t>JPS2300003</t>
  </si>
  <si>
    <t>Advance_ Payment.  Type. Code</t>
  </si>
  <si>
    <t>JEC</t>
    <phoneticPr fontId="3"/>
  </si>
  <si>
    <t>UNCL
4279</t>
    <phoneticPr fontId="3"/>
  </si>
  <si>
    <t>前払タイプコード</t>
    <rPh sb="0" eb="2">
      <t>マエバライ</t>
    </rPh>
    <phoneticPr fontId="3"/>
  </si>
  <si>
    <t>（CCLコード名　Advance_ Payment.  Type. Code）</t>
  </si>
  <si>
    <t>32 ：前払（Advanced payment）
40 ：一部前払（ Partial advance）</t>
  </si>
  <si>
    <t>UNECE
3055</t>
    <phoneticPr fontId="3"/>
  </si>
  <si>
    <t>Code list responsible agency code</t>
  </si>
  <si>
    <t>UN01005758</t>
  </si>
  <si>
    <t>国際企業コード</t>
    <rPh sb="0" eb="2">
      <t>コクサイ</t>
    </rPh>
    <rPh sb="2" eb="4">
      <t>キギョウ</t>
    </rPh>
    <phoneticPr fontId="3"/>
  </si>
  <si>
    <t>「国際企業コード」シート参照</t>
    <rPh sb="1" eb="3">
      <t>コクサイ</t>
    </rPh>
    <rPh sb="3" eb="5">
      <t>キギョウ</t>
    </rPh>
    <rPh sb="12" eb="14">
      <t>サンショウ</t>
    </rPh>
    <phoneticPr fontId="3"/>
  </si>
  <si>
    <t>国際企業識別子</t>
    <rPh sb="0" eb="2">
      <t>コクサイ</t>
    </rPh>
    <rPh sb="2" eb="4">
      <t>キギョウ</t>
    </rPh>
    <rPh sb="4" eb="7">
      <t>シキベツシ</t>
    </rPh>
    <phoneticPr fontId="3"/>
  </si>
  <si>
    <t>国際企業識別子</t>
    <rPh sb="0" eb="4">
      <t>コクサイキギョウ</t>
    </rPh>
    <rPh sb="4" eb="7">
      <t>シキベツシ</t>
    </rPh>
    <phoneticPr fontId="3"/>
  </si>
  <si>
    <t>3055　Code list responsible agency code</t>
  </si>
  <si>
    <t>国際企業登録機関の識別子</t>
    <rPh sb="0" eb="2">
      <t>コクサイ</t>
    </rPh>
    <rPh sb="2" eb="4">
      <t>キギョウ</t>
    </rPh>
    <rPh sb="4" eb="6">
      <t>トウロク</t>
    </rPh>
    <rPh sb="6" eb="8">
      <t>キカン</t>
    </rPh>
    <rPh sb="9" eb="11">
      <t>シキベツ</t>
    </rPh>
    <rPh sb="11" eb="12">
      <t>シ</t>
    </rPh>
    <phoneticPr fontId="3"/>
  </si>
  <si>
    <t>（CCLコード名　CI_ Trade_ Party. Global_ Identification. Identifier）</t>
  </si>
  <si>
    <t>交換文書
明細行
参照文書</t>
    <rPh sb="0" eb="4">
      <t>コウカンブンショ</t>
    </rPh>
    <rPh sb="5" eb="8">
      <t>メイサイギョウ</t>
    </rPh>
    <rPh sb="9" eb="11">
      <t>サンショウ</t>
    </rPh>
    <rPh sb="11" eb="13">
      <t>ブンショ</t>
    </rPh>
    <phoneticPr fontId="3"/>
  </si>
  <si>
    <t>Code name</t>
    <phoneticPr fontId="3"/>
  </si>
  <si>
    <t>ISO</t>
    <phoneticPr fontId="3"/>
  </si>
  <si>
    <t>ISO（International Organization for Standardization）</t>
  </si>
  <si>
    <t xml:space="preserve"> International Organization of Standardization.
</t>
  </si>
  <si>
    <t>UN/ECE (United Nations - Economic Commission for Europe)</t>
    <phoneticPr fontId="3"/>
  </si>
  <si>
    <t xml:space="preserve">UN/ECE </t>
  </si>
  <si>
    <t>United Nations Economic Commission for Europe.</t>
  </si>
  <si>
    <t>JP, JEC (UN/CEFACT Japan Committee)</t>
  </si>
  <si>
    <t>JEC is the liaison association of Japan for UN/CEFACT,  promoting UN/CEFACT standards and coordinating standards development in Japan.</t>
  </si>
  <si>
    <t>JP.JIPDEC</t>
    <phoneticPr fontId="3"/>
  </si>
  <si>
    <t>JIPDEC</t>
    <phoneticPr fontId="3"/>
  </si>
  <si>
    <t>JP, Ministry of Justice</t>
  </si>
  <si>
    <t>Japanese Ministry of Justice</t>
  </si>
  <si>
    <t>法務省</t>
    <rPh sb="0" eb="3">
      <t>ホウムショウ</t>
    </rPh>
    <phoneticPr fontId="3"/>
  </si>
  <si>
    <t>JP, TDB (Teikoku Databank, Ltd.)</t>
  </si>
  <si>
    <t>TDB (Teikoku Databank, Ltd.) conducts corporate credit research and maintains company codes based on research activities for supporting business transactions in Japan.</t>
    <phoneticPr fontId="3"/>
  </si>
  <si>
    <t>TDB</t>
    <phoneticPr fontId="3"/>
  </si>
  <si>
    <t>JP, National Tax Agency</t>
  </si>
  <si>
    <t>National Tax Agency Japan.</t>
  </si>
  <si>
    <t>国税庁</t>
    <rPh sb="0" eb="3">
      <t>コクゼイチョウ</t>
    </rPh>
    <phoneticPr fontId="3"/>
  </si>
  <si>
    <t>GS1</t>
    <phoneticPr fontId="3"/>
  </si>
  <si>
    <t>GS1 (formerly EAN International), an organisation of GS1 Member Organisations, which manages the GS1 System.</t>
    <phoneticPr fontId="3"/>
  </si>
  <si>
    <t>１：正規適格請求書発行事業者
２：免税事業者</t>
    <rPh sb="2" eb="4">
      <t>セイキ</t>
    </rPh>
    <rPh sb="4" eb="6">
      <t>テッカク</t>
    </rPh>
    <rPh sb="6" eb="9">
      <t>セイキュウショ</t>
    </rPh>
    <rPh sb="9" eb="14">
      <t>ハッコウジギョウシャ</t>
    </rPh>
    <rPh sb="17" eb="22">
      <t>メンゼイジギョウシャ</t>
    </rPh>
    <phoneticPr fontId="3"/>
  </si>
  <si>
    <t>鑑ヘッダ</t>
    <rPh sb="0" eb="1">
      <t>カガミ</t>
    </rPh>
    <phoneticPr fontId="3"/>
  </si>
  <si>
    <t>Fauls：返金
True：追加請求</t>
    <rPh sb="6" eb="8">
      <t>ヘンキン</t>
    </rPh>
    <rPh sb="14" eb="18">
      <t>ツイカセイキュウ</t>
    </rPh>
    <phoneticPr fontId="3"/>
  </si>
  <si>
    <t>返金・追加請求識別子</t>
    <rPh sb="7" eb="10">
      <t>シキベツシ</t>
    </rPh>
    <phoneticPr fontId="3"/>
  </si>
  <si>
    <t>US, D&amp;B (Dun &amp; Bradstreet Corporation)</t>
  </si>
  <si>
    <t>JIPDEC is a nonprofit foundation for promoting electronic commerce, and is the registration agency of the standard company code in Japan.</t>
    <phoneticPr fontId="3"/>
  </si>
  <si>
    <t>Identifies the Dun &amp; Bradstreet Corporation, United States.</t>
    <phoneticPr fontId="3"/>
  </si>
  <si>
    <t>DUNS</t>
    <phoneticPr fontId="3"/>
  </si>
  <si>
    <t>ISO6523</t>
  </si>
  <si>
    <t>CI_ Universal_ Communication. Channel. Code</t>
  </si>
  <si>
    <t>UN01005859</t>
  </si>
  <si>
    <t>国際アドレス登録機関コード</t>
  </si>
  <si>
    <t>「国際アドレス登録機関コード」シート参照</t>
    <rPh sb="1" eb="3">
      <t>コクサイ</t>
    </rPh>
    <rPh sb="7" eb="11">
      <t>トウロクキカン</t>
    </rPh>
    <rPh sb="18" eb="20">
      <t>サンショウ</t>
    </rPh>
    <phoneticPr fontId="3"/>
  </si>
  <si>
    <t>国際アドレス登録機関コード</t>
    <rPh sb="0" eb="2">
      <t>コクサイ</t>
    </rPh>
    <rPh sb="6" eb="8">
      <t>トウロク</t>
    </rPh>
    <rPh sb="8" eb="10">
      <t>キカン</t>
    </rPh>
    <phoneticPr fontId="3"/>
  </si>
  <si>
    <t>（CCLコード名　CI_ Universal_ Communication. Channel. Code）</t>
  </si>
  <si>
    <t>ISO6523　Registration Authority</t>
  </si>
  <si>
    <t>0170</t>
    <phoneticPr fontId="3"/>
  </si>
  <si>
    <t>Teikoku Company Code</t>
  </si>
  <si>
    <t>TDK</t>
    <phoneticPr fontId="3"/>
  </si>
  <si>
    <t>0088</t>
  </si>
  <si>
    <t>0088</t>
    <phoneticPr fontId="3"/>
  </si>
  <si>
    <t>Global Location Number</t>
  </si>
  <si>
    <t>GLN</t>
    <phoneticPr fontId="3"/>
  </si>
  <si>
    <t>0221</t>
  </si>
  <si>
    <t>0221</t>
    <phoneticPr fontId="3"/>
  </si>
  <si>
    <t>?</t>
    <phoneticPr fontId="3"/>
  </si>
  <si>
    <t>JP-PINT</t>
    <phoneticPr fontId="3"/>
  </si>
  <si>
    <t>0060</t>
  </si>
  <si>
    <t>0060</t>
    <phoneticPr fontId="3"/>
  </si>
  <si>
    <t>D-U-N-S Number</t>
  </si>
  <si>
    <t>Data Universal Numbering System</t>
    <phoneticPr fontId="3"/>
  </si>
  <si>
    <t>0147</t>
  </si>
  <si>
    <t>0147</t>
    <phoneticPr fontId="3"/>
  </si>
  <si>
    <t>Standard Company Code</t>
  </si>
  <si>
    <t>Partner identification code which is registered with JIPDEC.</t>
  </si>
  <si>
    <t>国際アドレス登録機関のコード</t>
    <rPh sb="0" eb="2">
      <t>コクサイ</t>
    </rPh>
    <rPh sb="6" eb="8">
      <t>トウロク</t>
    </rPh>
    <rPh sb="8" eb="10">
      <t>キカン</t>
    </rPh>
    <phoneticPr fontId="3"/>
  </si>
  <si>
    <t>UN01005586</t>
  </si>
  <si>
    <t>UNECE
1153</t>
    <phoneticPr fontId="3"/>
  </si>
  <si>
    <t>Referenced_ Document. Reference_ Type. Code</t>
    <phoneticPr fontId="3"/>
  </si>
  <si>
    <t>参照文書参照タイプコード</t>
  </si>
  <si>
    <t>「参照文書参照御タイプコード」シート参照</t>
    <rPh sb="1" eb="5">
      <t>サンショウブンショ</t>
    </rPh>
    <rPh sb="5" eb="8">
      <t>サンショウオ</t>
    </rPh>
    <rPh sb="18" eb="20">
      <t>サンショウ</t>
    </rPh>
    <phoneticPr fontId="3"/>
  </si>
  <si>
    <t>参照文書参照タイプコード</t>
    <rPh sb="0" eb="2">
      <t>サンショウ</t>
    </rPh>
    <rPh sb="2" eb="4">
      <t>ブンショ</t>
    </rPh>
    <rPh sb="4" eb="6">
      <t>サンショウ</t>
    </rPh>
    <phoneticPr fontId="3"/>
  </si>
  <si>
    <t>参照文書参照タイプコード</t>
    <rPh sb="2" eb="4">
      <t>ブンショ</t>
    </rPh>
    <rPh sb="4" eb="6">
      <t>サンショウ</t>
    </rPh>
    <phoneticPr fontId="3"/>
  </si>
  <si>
    <t>この文書が参照する文書の参照タイプを識別するコード</t>
    <rPh sb="9" eb="11">
      <t>ブンショ</t>
    </rPh>
    <rPh sb="12" eb="14">
      <t>サンショウ</t>
    </rPh>
    <phoneticPr fontId="3"/>
  </si>
  <si>
    <t xml:space="preserve">UNCL1153　Reference code qualifier </t>
  </si>
  <si>
    <t>（CCLコード名　Referenced_ Document. Reference_ Type. Code）</t>
  </si>
  <si>
    <t>IV</t>
    <phoneticPr fontId="3"/>
  </si>
  <si>
    <t>Invoice document identifier</t>
    <phoneticPr fontId="3"/>
  </si>
  <si>
    <t>OI</t>
  </si>
  <si>
    <t>Previous invoice number</t>
    <phoneticPr fontId="3"/>
  </si>
  <si>
    <t>Tender</t>
  </si>
  <si>
    <t>A document/message used by a supplier to bid in a procurement procedure.</t>
  </si>
  <si>
    <t>入札</t>
    <rPh sb="0" eb="2">
      <t>ニュウサツ</t>
    </rPh>
    <phoneticPr fontId="3"/>
  </si>
  <si>
    <t>入札書</t>
    <rPh sb="0" eb="2">
      <t>ニュウサツ</t>
    </rPh>
    <rPh sb="2" eb="3">
      <t>ショ</t>
    </rPh>
    <phoneticPr fontId="3"/>
  </si>
  <si>
    <t>入札書</t>
    <rPh sb="0" eb="3">
      <t>ニュウサツショ</t>
    </rPh>
    <phoneticPr fontId="3"/>
  </si>
  <si>
    <t>サプライヤが入札に応募する文書</t>
    <rPh sb="6" eb="8">
      <t>ニュウサツ</t>
    </rPh>
    <rPh sb="9" eb="11">
      <t>オウボ</t>
    </rPh>
    <rPh sb="13" eb="15">
      <t>ブンショ</t>
    </rPh>
    <phoneticPr fontId="3"/>
  </si>
  <si>
    <t>Reference number to identify an invoice</t>
  </si>
  <si>
    <t xml:space="preserve"> Reference number identifying a previously issued invoice.</t>
  </si>
  <si>
    <t>前回インボイス番号</t>
    <rPh sb="0" eb="2">
      <t>ゼンカイ</t>
    </rPh>
    <rPh sb="7" eb="9">
      <t>バンゴウ</t>
    </rPh>
    <phoneticPr fontId="3"/>
  </si>
  <si>
    <t>参照インボイス番号</t>
    <rPh sb="0" eb="2">
      <t>サンショウ</t>
    </rPh>
    <rPh sb="7" eb="9">
      <t>バンゴウ</t>
    </rPh>
    <phoneticPr fontId="3"/>
  </si>
  <si>
    <t>鑑ヘッダ
文書ヘッダ
明細行</t>
    <rPh sb="0" eb="1">
      <t>カガミ</t>
    </rPh>
    <rPh sb="5" eb="7">
      <t>ブンショ</t>
    </rPh>
    <rPh sb="11" eb="14">
      <t>メイサイギョウ</t>
    </rPh>
    <phoneticPr fontId="3"/>
  </si>
  <si>
    <t>検収条件タイプコード</t>
    <rPh sb="0" eb="2">
      <t>ケンシュウ</t>
    </rPh>
    <rPh sb="2" eb="4">
      <t>ジョウケン</t>
    </rPh>
    <phoneticPr fontId="3"/>
  </si>
  <si>
    <t>検収条件タイプコード</t>
    <rPh sb="2" eb="4">
      <t>ジョウケン</t>
    </rPh>
    <phoneticPr fontId="3"/>
  </si>
  <si>
    <t>「明細状態理由コード」シート参照</t>
    <rPh sb="1" eb="3">
      <t>メイサイ</t>
    </rPh>
    <rPh sb="3" eb="5">
      <t>ジョウタイ</t>
    </rPh>
    <rPh sb="5" eb="7">
      <t>リユウ</t>
    </rPh>
    <phoneticPr fontId="3"/>
  </si>
  <si>
    <t>＊</t>
    <phoneticPr fontId="3"/>
  </si>
  <si>
    <t>出荷回答</t>
    <rPh sb="0" eb="4">
      <t>シュッカカイトウ</t>
    </rPh>
    <phoneticPr fontId="3"/>
  </si>
  <si>
    <t>○</t>
    <phoneticPr fontId="3"/>
  </si>
  <si>
    <t>△</t>
    <phoneticPr fontId="3"/>
  </si>
  <si>
    <t>出荷回答</t>
    <rPh sb="0" eb="2">
      <t>シュッカ</t>
    </rPh>
    <rPh sb="2" eb="4">
      <t>カイトウ</t>
    </rPh>
    <phoneticPr fontId="3"/>
  </si>
  <si>
    <t>交換文書
（明細行）</t>
    <rPh sb="0" eb="4">
      <t>コウカンブンショ</t>
    </rPh>
    <rPh sb="6" eb="8">
      <t>メイサイ</t>
    </rPh>
    <rPh sb="8" eb="9">
      <t>ギョウ</t>
    </rPh>
    <phoneticPr fontId="3"/>
  </si>
  <si>
    <t>（交換文書）
明細行</t>
    <rPh sb="1" eb="5">
      <t>コウカンブンショ</t>
    </rPh>
    <rPh sb="7" eb="10">
      <t>メイサイギョウ</t>
    </rPh>
    <phoneticPr fontId="3"/>
  </si>
  <si>
    <t>Delivery. CI_ Supply Chain_ Event. Type. Code</t>
  </si>
  <si>
    <t>（CCLコード名　Delivery. CI_ Supply Chain_ Event Type. Code</t>
  </si>
  <si>
    <t>○</t>
    <phoneticPr fontId="3"/>
  </si>
  <si>
    <t xml:space="preserve">仕入明細書文書ヘッダ回答（参考）
</t>
    <rPh sb="0" eb="4">
      <t>シイレメイサイ</t>
    </rPh>
    <rPh sb="4" eb="5">
      <t>ショ</t>
    </rPh>
    <rPh sb="5" eb="7">
      <t>ブンショ</t>
    </rPh>
    <rPh sb="10" eb="12">
      <t>カイトウ</t>
    </rPh>
    <rPh sb="13" eb="15">
      <t>サンコウ</t>
    </rPh>
    <phoneticPr fontId="3"/>
  </si>
  <si>
    <t>ver.4.1_r1_20230201</t>
    <phoneticPr fontId="3"/>
  </si>
  <si>
    <t>中小企業共通EDI標準ver.4,1_r1_20230201</t>
    <rPh sb="0" eb="2">
      <t>チュウショウ</t>
    </rPh>
    <rPh sb="2" eb="4">
      <t>キギョウ</t>
    </rPh>
    <rPh sb="4" eb="6">
      <t>キョウツウ</t>
    </rPh>
    <rPh sb="9" eb="11">
      <t>ヒョウジュン</t>
    </rPh>
    <phoneticPr fontId="13"/>
  </si>
  <si>
    <t>中小企業共通EDI標準ver.4のスモールバージョンアップに伴い、標準ver.4.1_r1＜付表４＞識別コード定義表を改定</t>
    <rPh sb="0" eb="6">
      <t>チュウショウキギョウキョウツウ</t>
    </rPh>
    <rPh sb="9" eb="11">
      <t>ヒョウジュン</t>
    </rPh>
    <rPh sb="30" eb="31">
      <t>トモナ</t>
    </rPh>
    <rPh sb="33" eb="35">
      <t>ヒョウジュン</t>
    </rPh>
    <rPh sb="46" eb="48">
      <t>フヒョウ</t>
    </rPh>
    <rPh sb="50" eb="52">
      <t>シキベツ</t>
    </rPh>
    <rPh sb="55" eb="58">
      <t>テイギヒョウ</t>
    </rPh>
    <rPh sb="59" eb="61">
      <t>カイテイ</t>
    </rPh>
    <phoneticPr fontId="13"/>
  </si>
  <si>
    <t>識別コード定義表ver.4.1_20230201</t>
    <rPh sb="0" eb="2">
      <t>シキベツ</t>
    </rPh>
    <rPh sb="5" eb="8">
      <t>テイギヒョウ</t>
    </rPh>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</si>
</sst>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quot;¥&quot;* #,##0_ ;_ &quot;¥&quot;* \-#,##0_ ;_ &quot;¥&quot;* &quot;-&quot;_ ;_ @_ "/>
    <numFmt numFmtId="165" formatCode="[$-411]\Te\x\t"/>
    <numFmt numFmtId="166" formatCode="&quot;jID-&quot;000&quot;0&quot;"/>
  </numFmts>
  <fonts count="37">
    <font>
      <sz val="11"/>
      <color theme="1"/>
      <name val="Calibri"/>
      <family val="2"/>
      <charset val="128"/>
      <scheme val="minor"/>
    </font>
    <font>
      <sz val="11"/>
      <color theme="1"/>
      <name val="Calibri"/>
      <family val="2"/>
      <charset val="128"/>
      <scheme val="minor"/>
    </font>
    <font>
      <sz val="11"/>
      <color theme="1"/>
      <name val="Calibri"/>
      <family val="3"/>
      <charset val="128"/>
      <scheme val="minor"/>
    </font>
    <font>
      <sz val="6"/>
      <name val="Calibri"/>
      <family val="2"/>
      <charset val="128"/>
      <scheme val="minor"/>
    </font>
    <font>
      <sz val="11"/>
      <color theme="1"/>
      <name val="Arial"/>
      <family val="2"/>
    </font>
    <font>
      <sz val="11"/>
      <color theme="1"/>
      <name val="Calibri"/>
      <family val="2"/>
      <scheme val="minor"/>
    </font>
    <font>
      <sz val="24"/>
      <color theme="1"/>
      <name val="ＭＳ 明朝"/>
      <family val="1"/>
      <charset val="128"/>
    </font>
    <font>
      <sz val="36"/>
      <color theme="1"/>
      <name val="Calibri"/>
      <family val="3"/>
      <charset val="128"/>
      <scheme val="minor"/>
    </font>
    <font>
      <sz val="22"/>
      <color theme="1"/>
      <name val="Calibri"/>
      <family val="3"/>
      <charset val="128"/>
      <scheme val="minor"/>
    </font>
    <font>
      <sz val="28"/>
      <color theme="1"/>
      <name val="Calibri"/>
      <family val="3"/>
      <charset val="128"/>
      <scheme val="minor"/>
    </font>
    <font>
      <sz val="20"/>
      <color theme="1"/>
      <name val="Calibri"/>
      <family val="3"/>
      <charset val="128"/>
      <scheme val="minor"/>
    </font>
    <font>
      <sz val="26"/>
      <color theme="1"/>
      <name val="Calibri"/>
      <family val="3"/>
      <charset val="128"/>
      <scheme val="minor"/>
    </font>
    <font>
      <sz val="26"/>
      <color theme="1"/>
      <name val="Calibri"/>
      <family val="2"/>
      <charset val="128"/>
      <scheme val="minor"/>
    </font>
    <font>
      <sz val="6"/>
      <name val="Calibri"/>
      <family val="3"/>
      <charset val="128"/>
      <scheme val="minor"/>
    </font>
    <font>
      <sz val="16"/>
      <color theme="1"/>
      <name val="Calibri"/>
      <family val="3"/>
      <charset val="128"/>
      <scheme val="minor"/>
    </font>
    <font>
      <sz val="11"/>
      <name val="Calibri"/>
      <family val="3"/>
      <charset val="128"/>
      <scheme val="minor"/>
    </font>
    <font>
      <b/>
      <sz val="11"/>
      <name val="Calibri"/>
      <family val="3"/>
      <charset val="128"/>
      <scheme val="minor"/>
    </font>
    <font>
      <sz val="11"/>
      <name val="Calibri"/>
      <family val="2"/>
      <charset val="128"/>
      <scheme val="minor"/>
    </font>
    <font>
      <sz val="10"/>
      <name val="Calibri"/>
      <family val="3"/>
      <charset val="128"/>
      <scheme val="minor"/>
    </font>
    <font>
      <b/>
      <sz val="15"/>
      <color theme="3"/>
      <name val="Calibri"/>
      <family val="2"/>
      <charset val="128"/>
      <scheme val="minor"/>
    </font>
    <font>
      <b/>
      <sz val="13"/>
      <color theme="3"/>
      <name val="Calibri"/>
      <family val="2"/>
      <charset val="128"/>
      <scheme val="minor"/>
    </font>
    <font>
      <sz val="11"/>
      <color rgb="FF9C0006"/>
      <name val="Calibri"/>
      <family val="2"/>
      <charset val="128"/>
      <scheme val="minor"/>
    </font>
    <font>
      <sz val="11"/>
      <color theme="0"/>
      <name val="Calibri"/>
      <family val="2"/>
      <charset val="128"/>
      <scheme val="minor"/>
    </font>
    <font>
      <sz val="16"/>
      <color theme="1"/>
      <name val="Calibri"/>
      <family val="2"/>
      <charset val="128"/>
      <scheme val="minor"/>
    </font>
    <font>
      <sz val="10.5"/>
      <color theme="1"/>
      <name val="游明朝"/>
      <family val="1"/>
      <charset val="128"/>
    </font>
    <font>
      <sz val="10.5"/>
      <color rgb="FF000000"/>
      <name val="游明朝"/>
      <family val="1"/>
      <charset val="128"/>
    </font>
    <font>
      <sz val="16"/>
      <color rgb="FF000000"/>
      <name val="Calibri"/>
      <family val="3"/>
      <charset val="128"/>
      <scheme val="minor"/>
    </font>
    <font>
      <sz val="11"/>
      <color theme="0"/>
      <name val="Calibri"/>
      <family val="3"/>
      <charset val="128"/>
      <scheme val="minor"/>
    </font>
    <font>
      <sz val="10.5"/>
      <name val="游明朝"/>
      <family val="1"/>
      <charset val="128"/>
    </font>
    <font>
      <sz val="10.5"/>
      <color theme="1"/>
      <name val="ＭＳ 明朝"/>
      <family val="1"/>
      <charset val="128"/>
    </font>
    <font>
      <sz val="11"/>
      <color rgb="FFFF0000"/>
      <name val="Calibri"/>
      <family val="3"/>
      <charset val="128"/>
      <scheme val="minor"/>
    </font>
    <font>
      <sz val="16"/>
      <color theme="1"/>
      <name val="游ゴシック Medium"/>
      <family val="3"/>
      <charset val="128"/>
    </font>
    <font>
      <sz val="11"/>
      <color theme="1"/>
      <name val="游ゴシック Medium"/>
      <family val="3"/>
      <charset val="128"/>
    </font>
    <font>
      <sz val="6"/>
      <name val="ＭＳ Ｐゴシック"/>
      <family val="3"/>
      <charset val="128"/>
    </font>
    <font>
      <sz val="11"/>
      <name val="游ゴシック Medium"/>
      <family val="3"/>
      <charset val="128"/>
    </font>
    <font>
      <sz val="10.5"/>
      <color theme="1"/>
      <name val="游ゴシック Medium"/>
      <family val="3"/>
      <charset val="128"/>
    </font>
    <font>
      <sz val="10.5"/>
      <color rgb="FF000000"/>
      <name val="游ゴシック Medium"/>
      <family val="3"/>
      <charset val="128"/>
    </font>
  </fonts>
  <fills count="12">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indexed="9"/>
        <bgColor indexed="64"/>
      </patternFill>
    </fill>
    <fill>
      <patternFill patternType="solid">
        <fgColor rgb="FFD9D9D9"/>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FFFFF"/>
        <bgColor indexed="64"/>
      </patternFill>
    </fill>
  </fills>
  <borders count="8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diagonal/>
    </border>
    <border>
      <left/>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diagonalUp="1">
      <left style="medium">
        <color indexed="64"/>
      </left>
      <right style="medium">
        <color indexed="64"/>
      </right>
      <top style="medium">
        <color indexed="64"/>
      </top>
      <bottom style="thin">
        <color indexed="64"/>
      </bottom>
      <diagonal style="thin">
        <color indexed="64"/>
      </diagonal>
    </border>
    <border diagonalUp="1">
      <left style="medium">
        <color indexed="64"/>
      </left>
      <right style="medium">
        <color indexed="64"/>
      </right>
      <top style="thin">
        <color indexed="64"/>
      </top>
      <bottom style="medium">
        <color indexed="64"/>
      </bottom>
      <diagonal style="thin">
        <color indexed="64"/>
      </diagonal>
    </border>
    <border diagonalUp="1">
      <left style="medium">
        <color indexed="64"/>
      </left>
      <right style="medium">
        <color indexed="64"/>
      </right>
      <top style="thin">
        <color indexed="64"/>
      </top>
      <bottom/>
      <diagonal style="thin">
        <color indexed="64"/>
      </diagonal>
    </border>
    <border diagonalUp="1">
      <left style="medium">
        <color indexed="64"/>
      </left>
      <right style="medium">
        <color indexed="64"/>
      </right>
      <top style="thin">
        <color indexed="64"/>
      </top>
      <bottom style="thin">
        <color indexed="64"/>
      </bottom>
      <diagonal style="thin">
        <color indexed="64"/>
      </diagonal>
    </border>
    <border diagonalUp="1">
      <left style="medium">
        <color indexed="64"/>
      </left>
      <right style="medium">
        <color indexed="64"/>
      </right>
      <top/>
      <bottom style="thin">
        <color indexed="64"/>
      </bottom>
      <diagonal style="thin">
        <color indexed="64"/>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diagonalUp="1">
      <left style="medium">
        <color indexed="64"/>
      </left>
      <right style="medium">
        <color indexed="64"/>
      </right>
      <top/>
      <bottom/>
      <diagonal style="thin">
        <color indexed="64"/>
      </diagonal>
    </border>
    <border diagonalUp="1">
      <left style="medium">
        <color indexed="64"/>
      </left>
      <right style="medium">
        <color indexed="64"/>
      </right>
      <top/>
      <bottom style="medium">
        <color indexed="64"/>
      </bottom>
      <diagonal style="thin">
        <color indexed="64"/>
      </diagonal>
    </border>
    <border>
      <left style="thin">
        <color indexed="64"/>
      </left>
      <right style="medium">
        <color indexed="64"/>
      </right>
      <top/>
      <bottom/>
      <diagonal/>
    </border>
  </borders>
  <cellStyleXfs count="14">
    <xf numFmtId="0" fontId="0" fillId="0" borderId="0">
      <alignment vertical="center"/>
    </xf>
    <xf numFmtId="165" fontId="2" fillId="0" borderId="0">
      <alignment vertical="center"/>
    </xf>
    <xf numFmtId="0" fontId="4" fillId="0" borderId="0"/>
    <xf numFmtId="0" fontId="5" fillId="0" borderId="0"/>
    <xf numFmtId="165" fontId="1"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65" fontId="2" fillId="0" borderId="0">
      <alignment vertical="center"/>
    </xf>
    <xf numFmtId="0" fontId="1" fillId="0" borderId="0">
      <alignment vertical="center"/>
    </xf>
  </cellStyleXfs>
  <cellXfs count="1273">
    <xf numFmtId="0" fontId="0" fillId="0" borderId="0" xfId="0">
      <alignment vertical="center"/>
    </xf>
    <xf numFmtId="0" fontId="2" fillId="0" borderId="0" xfId="1" applyNumberFormat="1">
      <alignment vertical="center"/>
    </xf>
    <xf numFmtId="165" fontId="2" fillId="0" borderId="0" xfId="1">
      <alignment vertical="center"/>
    </xf>
    <xf numFmtId="165" fontId="2" fillId="0" borderId="0" xfId="1" applyAlignment="1">
      <alignment horizontal="center" vertical="center"/>
    </xf>
    <xf numFmtId="0" fontId="1" fillId="2" borderId="0" xfId="10" applyFill="1">
      <alignment vertical="center"/>
    </xf>
    <xf numFmtId="0" fontId="1" fillId="0" borderId="0" xfId="10">
      <alignment vertical="center"/>
    </xf>
    <xf numFmtId="0" fontId="6" fillId="2" borderId="0" xfId="10" applyFont="1" applyFill="1" applyAlignment="1">
      <alignment horizontal="center" vertical="center"/>
    </xf>
    <xf numFmtId="0" fontId="2" fillId="2" borderId="0" xfId="10" applyFont="1" applyFill="1">
      <alignment vertical="center"/>
    </xf>
    <xf numFmtId="0" fontId="7" fillId="2" borderId="0" xfId="10" applyFont="1" applyFill="1" applyAlignment="1">
      <alignment horizontal="center" vertical="center"/>
    </xf>
    <xf numFmtId="0" fontId="2" fillId="0" borderId="0" xfId="10" applyFont="1">
      <alignment vertical="center"/>
    </xf>
    <xf numFmtId="0" fontId="9" fillId="2" borderId="0" xfId="10" applyFont="1" applyFill="1" applyAlignment="1">
      <alignment horizontal="center" vertical="center"/>
    </xf>
    <xf numFmtId="0" fontId="10" fillId="2" borderId="0" xfId="10" applyFont="1" applyFill="1" applyAlignment="1">
      <alignment horizontal="center" vertical="center"/>
    </xf>
    <xf numFmtId="0" fontId="11" fillId="2" borderId="0" xfId="10" applyFont="1" applyFill="1" applyAlignment="1">
      <alignment horizontal="center" vertical="center"/>
    </xf>
    <xf numFmtId="0" fontId="12" fillId="2" borderId="0" xfId="10" applyFont="1" applyFill="1">
      <alignment vertical="center"/>
    </xf>
    <xf numFmtId="0" fontId="2" fillId="3" borderId="1" xfId="1" applyNumberFormat="1" applyFill="1" applyBorder="1">
      <alignment vertical="center"/>
    </xf>
    <xf numFmtId="165" fontId="2" fillId="3" borderId="1" xfId="1" applyFill="1" applyBorder="1">
      <alignment vertical="center"/>
    </xf>
    <xf numFmtId="165" fontId="2" fillId="3" borderId="1" xfId="1" applyFill="1" applyBorder="1" applyAlignment="1">
      <alignment horizontal="center" vertical="center"/>
    </xf>
    <xf numFmtId="14" fontId="2" fillId="0" borderId="0" xfId="1" applyNumberFormat="1" applyAlignment="1">
      <alignment horizontal="right" vertical="center"/>
    </xf>
    <xf numFmtId="14" fontId="2" fillId="0" borderId="0" xfId="1" applyNumberFormat="1">
      <alignment vertical="center"/>
    </xf>
    <xf numFmtId="165" fontId="14" fillId="0" borderId="0" xfId="1" applyFont="1" applyAlignment="1">
      <alignment horizontal="left" vertical="center"/>
    </xf>
    <xf numFmtId="0" fontId="14" fillId="0" borderId="0" xfId="1" applyNumberFormat="1" applyFont="1" applyAlignment="1">
      <alignment horizontal="center" vertical="center" wrapText="1"/>
    </xf>
    <xf numFmtId="165" fontId="14" fillId="0" borderId="0" xfId="1" applyFont="1" applyAlignment="1">
      <alignment horizontal="center" vertical="center" wrapText="1"/>
    </xf>
    <xf numFmtId="0" fontId="14" fillId="2" borderId="0" xfId="1" applyNumberFormat="1" applyFont="1" applyFill="1">
      <alignment vertical="center"/>
    </xf>
    <xf numFmtId="165" fontId="14" fillId="0" borderId="0" xfId="1" applyFont="1">
      <alignment vertical="center"/>
    </xf>
    <xf numFmtId="165" fontId="2" fillId="0" borderId="0" xfId="1" applyAlignment="1">
      <alignment vertical="center" wrapText="1"/>
    </xf>
    <xf numFmtId="165" fontId="15" fillId="0" borderId="0" xfId="1" applyFont="1" applyAlignment="1">
      <alignment vertical="center" wrapText="1"/>
    </xf>
    <xf numFmtId="0" fontId="2" fillId="0" borderId="0" xfId="1" applyNumberFormat="1" applyAlignment="1">
      <alignment horizontal="center" vertical="center" wrapText="1"/>
    </xf>
    <xf numFmtId="0" fontId="2" fillId="0" borderId="0" xfId="1" applyNumberFormat="1" applyAlignment="1">
      <alignment vertical="center" wrapText="1"/>
    </xf>
    <xf numFmtId="0" fontId="2" fillId="2" borderId="7" xfId="1" applyNumberFormat="1" applyFill="1" applyBorder="1" applyAlignment="1">
      <alignment vertical="center" wrapText="1"/>
    </xf>
    <xf numFmtId="165" fontId="2" fillId="0" borderId="0" xfId="1" applyAlignment="1">
      <alignment horizontal="left" vertical="center"/>
    </xf>
    <xf numFmtId="165" fontId="2" fillId="0" borderId="0" xfId="1" applyAlignment="1">
      <alignment horizontal="center" vertical="center" wrapText="1"/>
    </xf>
    <xf numFmtId="0" fontId="2" fillId="0" borderId="0" xfId="1" applyNumberFormat="1" applyAlignment="1">
      <alignment horizontal="center" vertical="center"/>
    </xf>
    <xf numFmtId="0" fontId="23" fillId="2" borderId="0" xfId="0" applyFont="1" applyFill="1">
      <alignment vertical="center"/>
    </xf>
    <xf numFmtId="0" fontId="14" fillId="2" borderId="0" xfId="0" applyFont="1" applyFill="1">
      <alignment vertical="center"/>
    </xf>
    <xf numFmtId="0" fontId="14" fillId="2" borderId="0" xfId="0" applyFont="1" applyFill="1" applyAlignment="1">
      <alignment vertical="center" wrapText="1"/>
    </xf>
    <xf numFmtId="0" fontId="2" fillId="2" borderId="0" xfId="0" applyFont="1" applyFill="1">
      <alignment vertical="center"/>
    </xf>
    <xf numFmtId="0" fontId="2" fillId="2" borderId="0" xfId="0" applyFont="1" applyFill="1" applyAlignment="1">
      <alignment horizontal="center" vertical="center"/>
    </xf>
    <xf numFmtId="0" fontId="2" fillId="2" borderId="0" xfId="0" applyFont="1" applyFill="1" applyAlignment="1">
      <alignment horizontal="left" vertical="center"/>
    </xf>
    <xf numFmtId="0" fontId="14" fillId="2" borderId="0" xfId="0" applyFont="1" applyFill="1" applyAlignment="1">
      <alignment horizontal="center" vertical="center"/>
    </xf>
    <xf numFmtId="0" fontId="14" fillId="0" borderId="0" xfId="0" applyFont="1">
      <alignment vertical="center"/>
    </xf>
    <xf numFmtId="0" fontId="0" fillId="2" borderId="0" xfId="0" applyFill="1">
      <alignment vertical="center"/>
    </xf>
    <xf numFmtId="0" fontId="0" fillId="0" borderId="1" xfId="0" applyBorder="1" applyAlignment="1">
      <alignment vertical="center" wrapText="1"/>
    </xf>
    <xf numFmtId="0" fontId="0" fillId="2" borderId="1" xfId="0"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0" fontId="14" fillId="2" borderId="0" xfId="0" applyFont="1" applyFill="1" applyAlignment="1">
      <alignment horizontal="left" vertical="center"/>
    </xf>
    <xf numFmtId="0" fontId="14" fillId="0" borderId="0" xfId="1" applyNumberFormat="1" applyFont="1">
      <alignment vertical="center"/>
    </xf>
    <xf numFmtId="0" fontId="24" fillId="0" borderId="17" xfId="0" applyFont="1" applyBorder="1">
      <alignment vertical="center"/>
    </xf>
    <xf numFmtId="0" fontId="0" fillId="0" borderId="17" xfId="0" applyBorder="1">
      <alignment vertical="center"/>
    </xf>
    <xf numFmtId="0" fontId="24" fillId="8" borderId="18" xfId="0" applyFont="1" applyFill="1" applyBorder="1" applyAlignment="1">
      <alignment horizontal="center" vertical="center" wrapText="1"/>
    </xf>
    <xf numFmtId="0" fontId="24" fillId="8" borderId="19" xfId="0" applyFont="1" applyFill="1" applyBorder="1" applyAlignment="1">
      <alignment horizontal="center" vertical="center" wrapText="1"/>
    </xf>
    <xf numFmtId="0" fontId="24" fillId="8" borderId="25" xfId="0" applyFont="1" applyFill="1" applyBorder="1" applyAlignment="1">
      <alignment horizontal="center" vertical="center" wrapText="1"/>
    </xf>
    <xf numFmtId="0" fontId="24" fillId="2" borderId="21" xfId="0" applyFont="1" applyFill="1" applyBorder="1" applyAlignment="1">
      <alignment horizontal="left" vertical="center" wrapText="1"/>
    </xf>
    <xf numFmtId="0" fontId="0" fillId="2" borderId="21" xfId="0" applyFill="1" applyBorder="1" applyAlignment="1">
      <alignment vertical="top" wrapText="1"/>
    </xf>
    <xf numFmtId="0" fontId="24" fillId="2" borderId="22" xfId="0" applyFont="1" applyFill="1" applyBorder="1" applyAlignment="1">
      <alignment horizontal="left" vertical="center" wrapText="1"/>
    </xf>
    <xf numFmtId="0" fontId="25" fillId="8" borderId="19" xfId="0" applyFont="1" applyFill="1" applyBorder="1" applyAlignment="1">
      <alignment horizontal="left" vertical="center"/>
    </xf>
    <xf numFmtId="0" fontId="25" fillId="2" borderId="27" xfId="0" applyFont="1" applyFill="1" applyBorder="1" applyAlignment="1">
      <alignment horizontal="left" vertical="center"/>
    </xf>
    <xf numFmtId="0" fontId="24" fillId="2" borderId="28" xfId="0" applyFont="1" applyFill="1" applyBorder="1" applyAlignment="1">
      <alignment horizontal="center" vertical="center" wrapText="1"/>
    </xf>
    <xf numFmtId="0" fontId="24" fillId="2" borderId="20" xfId="0" applyFont="1" applyFill="1" applyBorder="1" applyAlignment="1">
      <alignment horizontal="center" vertical="center" wrapText="1"/>
    </xf>
    <xf numFmtId="0" fontId="25" fillId="2" borderId="29" xfId="0" applyFont="1" applyFill="1" applyBorder="1" applyAlignment="1">
      <alignment horizontal="left" vertical="center"/>
    </xf>
    <xf numFmtId="0" fontId="24" fillId="2" borderId="30" xfId="0" applyFont="1" applyFill="1" applyBorder="1" applyAlignment="1">
      <alignment horizontal="center" vertical="center" wrapText="1"/>
    </xf>
    <xf numFmtId="0" fontId="24" fillId="2" borderId="22" xfId="0" applyFont="1" applyFill="1" applyBorder="1" applyAlignment="1">
      <alignment horizontal="center" vertical="center" wrapText="1"/>
    </xf>
    <xf numFmtId="0" fontId="24" fillId="2" borderId="28" xfId="0" applyFont="1" applyFill="1" applyBorder="1" applyAlignment="1">
      <alignment horizontal="left" vertical="center" wrapText="1"/>
    </xf>
    <xf numFmtId="0" fontId="24" fillId="2" borderId="20" xfId="0" applyFont="1" applyFill="1" applyBorder="1" applyAlignment="1">
      <alignment horizontal="left" vertical="center" wrapText="1"/>
    </xf>
    <xf numFmtId="0" fontId="25" fillId="2" borderId="31" xfId="0" applyFont="1" applyFill="1" applyBorder="1" applyAlignment="1">
      <alignment horizontal="left" vertical="center"/>
    </xf>
    <xf numFmtId="0" fontId="24" fillId="2" borderId="7" xfId="0" applyFont="1" applyFill="1" applyBorder="1" applyAlignment="1">
      <alignment horizontal="left" vertical="center" wrapText="1"/>
    </xf>
    <xf numFmtId="0" fontId="0" fillId="2" borderId="7" xfId="0" applyFill="1" applyBorder="1" applyAlignment="1">
      <alignment vertical="top" wrapText="1"/>
    </xf>
    <xf numFmtId="0" fontId="24" fillId="2" borderId="30" xfId="0" applyFont="1" applyFill="1" applyBorder="1" applyAlignment="1">
      <alignment horizontal="left" vertical="center" wrapText="1"/>
    </xf>
    <xf numFmtId="0" fontId="25" fillId="2" borderId="29" xfId="0" applyFont="1" applyFill="1" applyBorder="1">
      <alignment vertical="center"/>
    </xf>
    <xf numFmtId="0" fontId="24" fillId="2" borderId="27" xfId="0" applyFont="1" applyFill="1" applyBorder="1" applyAlignment="1">
      <alignment horizontal="left" vertical="center"/>
    </xf>
    <xf numFmtId="0" fontId="25" fillId="2" borderId="31" xfId="0" applyFont="1" applyFill="1" applyBorder="1">
      <alignment vertical="center"/>
    </xf>
    <xf numFmtId="0" fontId="0" fillId="2" borderId="30" xfId="0" applyFill="1" applyBorder="1" applyAlignment="1">
      <alignment vertical="top" wrapText="1"/>
    </xf>
    <xf numFmtId="0" fontId="0" fillId="2" borderId="22" xfId="0" applyFill="1" applyBorder="1" applyAlignment="1">
      <alignment vertical="top" wrapText="1"/>
    </xf>
    <xf numFmtId="0" fontId="0" fillId="0" borderId="1" xfId="0" applyBorder="1" applyAlignment="1">
      <alignment horizontal="center" vertical="center"/>
    </xf>
    <xf numFmtId="165" fontId="2" fillId="3" borderId="18" xfId="1" applyFill="1" applyBorder="1">
      <alignment vertical="center"/>
    </xf>
    <xf numFmtId="0" fontId="25" fillId="2" borderId="19" xfId="0" applyFont="1" applyFill="1" applyBorder="1" applyAlignment="1">
      <alignment horizontal="left" vertical="center"/>
    </xf>
    <xf numFmtId="0" fontId="24" fillId="2" borderId="18" xfId="0" applyFont="1" applyFill="1" applyBorder="1" applyAlignment="1">
      <alignment horizontal="center" vertical="center" wrapText="1"/>
    </xf>
    <xf numFmtId="0" fontId="14" fillId="2" borderId="0" xfId="1" applyNumberFormat="1" applyFont="1" applyFill="1" applyAlignment="1">
      <alignment horizontal="center" vertical="center"/>
    </xf>
    <xf numFmtId="0" fontId="14" fillId="0" borderId="0" xfId="1" applyNumberFormat="1" applyFont="1" applyAlignment="1">
      <alignment horizontal="center" vertical="center"/>
    </xf>
    <xf numFmtId="0" fontId="24" fillId="0" borderId="17" xfId="0" applyFont="1" applyBorder="1" applyAlignment="1">
      <alignment horizontal="center" vertical="center"/>
    </xf>
    <xf numFmtId="0" fontId="0" fillId="0" borderId="17" xfId="0" applyBorder="1" applyAlignment="1">
      <alignment horizontal="center" vertical="center"/>
    </xf>
    <xf numFmtId="0" fontId="2" fillId="3" borderId="3" xfId="1" applyNumberFormat="1" applyFill="1" applyBorder="1" applyAlignment="1">
      <alignment horizontal="center" vertical="center"/>
    </xf>
    <xf numFmtId="0" fontId="2" fillId="0" borderId="32" xfId="1" applyNumberFormat="1" applyBorder="1" applyAlignment="1">
      <alignment horizontal="center" vertical="center"/>
    </xf>
    <xf numFmtId="0" fontId="2" fillId="0" borderId="20" xfId="1" applyNumberFormat="1" applyBorder="1" applyAlignment="1">
      <alignment horizontal="center" vertical="center"/>
    </xf>
    <xf numFmtId="0" fontId="2" fillId="0" borderId="33" xfId="1" applyNumberFormat="1" applyBorder="1" applyAlignment="1">
      <alignment horizontal="center" vertical="center"/>
    </xf>
    <xf numFmtId="0" fontId="2" fillId="0" borderId="22" xfId="1" applyNumberFormat="1" applyBorder="1" applyAlignment="1">
      <alignment horizontal="center" vertical="center"/>
    </xf>
    <xf numFmtId="0" fontId="2" fillId="0" borderId="34" xfId="1" applyNumberFormat="1" applyBorder="1" applyAlignment="1">
      <alignment horizontal="center" vertical="center"/>
    </xf>
    <xf numFmtId="0" fontId="2" fillId="0" borderId="21" xfId="1" applyNumberFormat="1" applyBorder="1" applyAlignment="1">
      <alignment horizontal="center" vertical="center"/>
    </xf>
    <xf numFmtId="0" fontId="2" fillId="0" borderId="36" xfId="1" applyNumberFormat="1" applyBorder="1" applyAlignment="1">
      <alignment horizontal="center" vertical="center"/>
    </xf>
    <xf numFmtId="0" fontId="2" fillId="0" borderId="37" xfId="1" applyNumberFormat="1" applyBorder="1" applyAlignment="1">
      <alignment horizontal="center" vertical="center"/>
    </xf>
    <xf numFmtId="0" fontId="25" fillId="2" borderId="38" xfId="0" applyFont="1" applyFill="1" applyBorder="1" applyAlignment="1">
      <alignment horizontal="left" vertical="center"/>
    </xf>
    <xf numFmtId="0" fontId="24" fillId="2" borderId="6" xfId="0" applyFont="1" applyFill="1" applyBorder="1" applyAlignment="1">
      <alignment horizontal="left" vertical="center" wrapText="1"/>
    </xf>
    <xf numFmtId="0" fontId="24" fillId="2" borderId="37" xfId="0" applyFont="1" applyFill="1" applyBorder="1" applyAlignment="1">
      <alignment horizontal="left" vertical="center" wrapText="1"/>
    </xf>
    <xf numFmtId="165" fontId="2" fillId="0" borderId="28" xfId="1" applyBorder="1">
      <alignment vertical="center"/>
    </xf>
    <xf numFmtId="165" fontId="2" fillId="0" borderId="7" xfId="1" applyBorder="1">
      <alignment vertical="center"/>
    </xf>
    <xf numFmtId="165" fontId="2" fillId="0" borderId="30" xfId="1" applyBorder="1">
      <alignment vertical="center"/>
    </xf>
    <xf numFmtId="165" fontId="2" fillId="2" borderId="35" xfId="1" applyFill="1" applyBorder="1">
      <alignment vertical="center"/>
    </xf>
    <xf numFmtId="165" fontId="15" fillId="2" borderId="35" xfId="1" applyFont="1" applyFill="1" applyBorder="1" applyAlignment="1">
      <alignment vertical="center" wrapText="1"/>
    </xf>
    <xf numFmtId="165" fontId="2" fillId="2" borderId="11" xfId="1" applyFill="1" applyBorder="1">
      <alignment vertical="center"/>
    </xf>
    <xf numFmtId="165" fontId="2" fillId="2" borderId="28" xfId="1" applyFill="1" applyBorder="1">
      <alignment vertical="center"/>
    </xf>
    <xf numFmtId="165" fontId="2" fillId="2" borderId="20" xfId="1" applyFill="1" applyBorder="1">
      <alignment vertical="center"/>
    </xf>
    <xf numFmtId="165" fontId="2" fillId="2" borderId="7" xfId="1" applyFill="1" applyBorder="1">
      <alignment vertical="center"/>
    </xf>
    <xf numFmtId="165" fontId="2" fillId="2" borderId="21" xfId="1" applyFill="1" applyBorder="1">
      <alignment vertical="center"/>
    </xf>
    <xf numFmtId="165" fontId="2" fillId="2" borderId="30" xfId="1" applyFill="1" applyBorder="1">
      <alignment vertical="center"/>
    </xf>
    <xf numFmtId="165" fontId="2" fillId="2" borderId="22" xfId="1" applyFill="1" applyBorder="1">
      <alignment vertical="center"/>
    </xf>
    <xf numFmtId="165" fontId="15" fillId="2" borderId="28" xfId="1" applyFont="1" applyFill="1" applyBorder="1" applyAlignment="1">
      <alignment vertical="center" wrapText="1"/>
    </xf>
    <xf numFmtId="165" fontId="15" fillId="2" borderId="7" xfId="1" applyFont="1" applyFill="1" applyBorder="1" applyAlignment="1">
      <alignment vertical="center" wrapText="1"/>
    </xf>
    <xf numFmtId="165" fontId="15" fillId="2" borderId="30" xfId="1" applyFont="1" applyFill="1" applyBorder="1" applyAlignment="1">
      <alignment vertical="center" wrapText="1"/>
    </xf>
    <xf numFmtId="0" fontId="25" fillId="3" borderId="25" xfId="0" applyFont="1" applyFill="1" applyBorder="1" applyAlignment="1">
      <alignment horizontal="center" vertical="center"/>
    </xf>
    <xf numFmtId="165" fontId="2" fillId="3" borderId="19" xfId="1" applyFill="1" applyBorder="1">
      <alignment vertical="center"/>
    </xf>
    <xf numFmtId="165" fontId="15" fillId="3" borderId="19" xfId="1" applyFont="1" applyFill="1" applyBorder="1" applyAlignment="1">
      <alignment vertical="center" wrapText="1"/>
    </xf>
    <xf numFmtId="0" fontId="25" fillId="2" borderId="24" xfId="0" applyFont="1" applyFill="1" applyBorder="1" applyAlignment="1">
      <alignment horizontal="left" vertical="center"/>
    </xf>
    <xf numFmtId="0" fontId="2" fillId="3" borderId="18" xfId="1" applyNumberFormat="1" applyFill="1" applyBorder="1" applyAlignment="1">
      <alignment horizontal="center" vertical="center"/>
    </xf>
    <xf numFmtId="0" fontId="2" fillId="0" borderId="18" xfId="1" applyNumberFormat="1" applyBorder="1" applyAlignment="1">
      <alignment horizontal="center" vertical="center"/>
    </xf>
    <xf numFmtId="0" fontId="2" fillId="2" borderId="20" xfId="1" applyNumberFormat="1" applyFill="1" applyBorder="1" applyAlignment="1">
      <alignment horizontal="center" vertical="center"/>
    </xf>
    <xf numFmtId="0" fontId="2" fillId="2" borderId="21" xfId="1" applyNumberFormat="1" applyFill="1" applyBorder="1" applyAlignment="1">
      <alignment horizontal="center" vertical="center"/>
    </xf>
    <xf numFmtId="0" fontId="2" fillId="2" borderId="22" xfId="1" applyNumberFormat="1" applyFill="1" applyBorder="1" applyAlignment="1">
      <alignment horizontal="center" vertical="center"/>
    </xf>
    <xf numFmtId="0" fontId="2" fillId="2" borderId="40" xfId="1" applyNumberFormat="1" applyFill="1" applyBorder="1" applyAlignment="1">
      <alignment horizontal="center" vertical="center"/>
    </xf>
    <xf numFmtId="0" fontId="2" fillId="2" borderId="37" xfId="1" applyNumberFormat="1" applyFill="1" applyBorder="1" applyAlignment="1">
      <alignment horizontal="center" vertical="center"/>
    </xf>
    <xf numFmtId="0" fontId="2" fillId="3" borderId="19" xfId="1" applyNumberFormat="1" applyFill="1" applyBorder="1" applyAlignment="1">
      <alignment horizontal="center" vertical="center"/>
    </xf>
    <xf numFmtId="0" fontId="2" fillId="2" borderId="28" xfId="1" applyNumberFormat="1" applyFill="1" applyBorder="1" applyAlignment="1">
      <alignment horizontal="center" vertical="center"/>
    </xf>
    <xf numFmtId="0" fontId="2" fillId="2" borderId="5" xfId="1" applyNumberFormat="1" applyFill="1" applyBorder="1" applyAlignment="1">
      <alignment horizontal="center" vertical="center"/>
    </xf>
    <xf numFmtId="0" fontId="2" fillId="2" borderId="30" xfId="1" applyNumberFormat="1" applyFill="1" applyBorder="1" applyAlignment="1">
      <alignment horizontal="center" vertical="center"/>
    </xf>
    <xf numFmtId="0" fontId="2" fillId="2" borderId="6" xfId="1" applyNumberFormat="1" applyFill="1" applyBorder="1" applyAlignment="1">
      <alignment horizontal="center" vertical="center"/>
    </xf>
    <xf numFmtId="0" fontId="2" fillId="2" borderId="7" xfId="1" applyNumberFormat="1" applyFill="1" applyBorder="1" applyAlignment="1">
      <alignment horizontal="center" vertical="center"/>
    </xf>
    <xf numFmtId="0" fontId="2" fillId="2" borderId="27" xfId="1" applyNumberFormat="1" applyFill="1" applyBorder="1" applyAlignment="1">
      <alignment horizontal="left" vertical="center"/>
    </xf>
    <xf numFmtId="0" fontId="2" fillId="2" borderId="28" xfId="1" applyNumberFormat="1" applyFill="1" applyBorder="1" applyAlignment="1">
      <alignment horizontal="left" vertical="center"/>
    </xf>
    <xf numFmtId="0" fontId="2" fillId="2" borderId="7" xfId="1" applyNumberFormat="1" applyFill="1" applyBorder="1" applyAlignment="1">
      <alignment horizontal="left" vertical="center"/>
    </xf>
    <xf numFmtId="0" fontId="0" fillId="0" borderId="17" xfId="0" applyBorder="1" applyAlignment="1">
      <alignment horizontal="left" vertical="center"/>
    </xf>
    <xf numFmtId="0" fontId="2" fillId="3" borderId="19" xfId="1" applyNumberFormat="1" applyFill="1" applyBorder="1" applyAlignment="1">
      <alignment horizontal="left" vertical="center"/>
    </xf>
    <xf numFmtId="0" fontId="2" fillId="2" borderId="5" xfId="1" applyNumberFormat="1" applyFill="1" applyBorder="1" applyAlignment="1">
      <alignment horizontal="left" vertical="center"/>
    </xf>
    <xf numFmtId="0" fontId="2" fillId="2" borderId="30" xfId="1" applyNumberFormat="1" applyFill="1" applyBorder="1" applyAlignment="1">
      <alignment horizontal="left" vertical="center"/>
    </xf>
    <xf numFmtId="0" fontId="2" fillId="2" borderId="6" xfId="1" applyNumberFormat="1" applyFill="1" applyBorder="1" applyAlignment="1">
      <alignment horizontal="left" vertical="center"/>
    </xf>
    <xf numFmtId="0" fontId="24" fillId="0" borderId="17" xfId="0" applyFont="1" applyBorder="1" applyAlignment="1">
      <alignment horizontal="left" vertical="center"/>
    </xf>
    <xf numFmtId="0" fontId="2" fillId="3" borderId="25" xfId="1" applyNumberFormat="1" applyFill="1" applyBorder="1" applyAlignment="1">
      <alignment horizontal="left" vertical="center"/>
    </xf>
    <xf numFmtId="0" fontId="2" fillId="2" borderId="39" xfId="1" applyNumberFormat="1" applyFill="1" applyBorder="1" applyAlignment="1">
      <alignment horizontal="left" vertical="center"/>
    </xf>
    <xf numFmtId="0" fontId="2" fillId="2" borderId="29" xfId="1" applyNumberFormat="1" applyFill="1" applyBorder="1" applyAlignment="1">
      <alignment horizontal="left" vertical="center"/>
    </xf>
    <xf numFmtId="0" fontId="2" fillId="2" borderId="38" xfId="1" applyNumberFormat="1" applyFill="1" applyBorder="1" applyAlignment="1">
      <alignment horizontal="left" vertical="center"/>
    </xf>
    <xf numFmtId="0" fontId="2" fillId="2" borderId="31" xfId="1" applyNumberFormat="1" applyFill="1" applyBorder="1" applyAlignment="1">
      <alignment horizontal="left" vertical="center"/>
    </xf>
    <xf numFmtId="0" fontId="2" fillId="2" borderId="7" xfId="1" applyNumberFormat="1" applyFill="1" applyBorder="1" applyAlignment="1">
      <alignment horizontal="left" vertical="center" wrapText="1"/>
    </xf>
    <xf numFmtId="0" fontId="14" fillId="0" borderId="0" xfId="1" applyNumberFormat="1" applyFont="1" applyAlignment="1">
      <alignment horizontal="left" vertical="center"/>
    </xf>
    <xf numFmtId="0" fontId="2" fillId="2" borderId="3" xfId="1" applyNumberFormat="1" applyFill="1" applyBorder="1" applyAlignment="1">
      <alignment horizontal="center" vertical="center"/>
    </xf>
    <xf numFmtId="165" fontId="2" fillId="2" borderId="24" xfId="1" applyFill="1" applyBorder="1" applyAlignment="1">
      <alignment horizontal="left" vertical="center"/>
    </xf>
    <xf numFmtId="165" fontId="2" fillId="2" borderId="24" xfId="1" applyFill="1" applyBorder="1">
      <alignment vertical="center"/>
    </xf>
    <xf numFmtId="0" fontId="2" fillId="2" borderId="12" xfId="1" applyNumberFormat="1" applyFill="1" applyBorder="1" applyAlignment="1">
      <alignment horizontal="center" vertical="center"/>
    </xf>
    <xf numFmtId="0" fontId="25" fillId="8" borderId="24" xfId="0" applyFont="1" applyFill="1" applyBorder="1" applyAlignment="1">
      <alignment horizontal="left" vertical="center"/>
    </xf>
    <xf numFmtId="0" fontId="24" fillId="8" borderId="35" xfId="0" applyFont="1" applyFill="1" applyBorder="1" applyAlignment="1">
      <alignment horizontal="center" vertical="center" wrapText="1"/>
    </xf>
    <xf numFmtId="0" fontId="24" fillId="8" borderId="11" xfId="0" applyFont="1" applyFill="1" applyBorder="1" applyAlignment="1">
      <alignment horizontal="center" vertical="center" wrapText="1"/>
    </xf>
    <xf numFmtId="0" fontId="25" fillId="2" borderId="28" xfId="0" applyFont="1" applyFill="1" applyBorder="1" applyAlignment="1">
      <alignment horizontal="left" vertical="center"/>
    </xf>
    <xf numFmtId="0" fontId="24" fillId="2" borderId="7" xfId="0" applyFont="1" applyFill="1" applyBorder="1" applyAlignment="1">
      <alignment horizontal="center" vertical="center" wrapText="1"/>
    </xf>
    <xf numFmtId="0" fontId="24" fillId="2" borderId="21" xfId="0" applyFont="1" applyFill="1" applyBorder="1" applyAlignment="1">
      <alignment horizontal="center" vertical="center" wrapText="1"/>
    </xf>
    <xf numFmtId="0" fontId="24" fillId="2" borderId="31" xfId="0" applyFont="1" applyFill="1" applyBorder="1" applyAlignment="1">
      <alignment horizontal="left" vertical="center"/>
    </xf>
    <xf numFmtId="0" fontId="2" fillId="2" borderId="34" xfId="1" applyNumberFormat="1" applyFill="1" applyBorder="1" applyAlignment="1">
      <alignment horizontal="center" vertical="center"/>
    </xf>
    <xf numFmtId="0" fontId="2" fillId="2" borderId="33" xfId="1" applyNumberFormat="1" applyFill="1" applyBorder="1" applyAlignment="1">
      <alignment horizontal="center" vertical="center"/>
    </xf>
    <xf numFmtId="0" fontId="24" fillId="2" borderId="31" xfId="0" applyFont="1" applyFill="1" applyBorder="1" applyAlignment="1">
      <alignment vertical="center" wrapText="1"/>
    </xf>
    <xf numFmtId="0" fontId="24" fillId="2" borderId="21" xfId="0" applyFont="1" applyFill="1" applyBorder="1" applyAlignment="1">
      <alignment vertical="center" wrapText="1"/>
    </xf>
    <xf numFmtId="0" fontId="2" fillId="0" borderId="43" xfId="1" applyNumberFormat="1" applyBorder="1" applyAlignment="1">
      <alignment horizontal="center" vertical="center"/>
    </xf>
    <xf numFmtId="0" fontId="2" fillId="0" borderId="40" xfId="1" applyNumberFormat="1" applyBorder="1" applyAlignment="1">
      <alignment horizontal="center" vertical="center"/>
    </xf>
    <xf numFmtId="0" fontId="25" fillId="2" borderId="39" xfId="0" applyFont="1" applyFill="1" applyBorder="1" applyAlignment="1">
      <alignment horizontal="left" vertical="center"/>
    </xf>
    <xf numFmtId="0" fontId="24" fillId="2" borderId="5" xfId="0" applyFont="1" applyFill="1" applyBorder="1" applyAlignment="1">
      <alignment horizontal="left" vertical="center" wrapText="1"/>
    </xf>
    <xf numFmtId="0" fontId="24" fillId="2" borderId="40" xfId="0" applyFont="1" applyFill="1" applyBorder="1" applyAlignment="1">
      <alignment horizontal="left" vertical="center" wrapText="1"/>
    </xf>
    <xf numFmtId="0" fontId="24" fillId="2" borderId="5" xfId="0" applyFont="1" applyFill="1" applyBorder="1" applyAlignment="1">
      <alignment horizontal="center" vertical="center" wrapText="1"/>
    </xf>
    <xf numFmtId="0" fontId="24" fillId="2" borderId="40" xfId="0" applyFont="1" applyFill="1" applyBorder="1" applyAlignment="1">
      <alignment horizontal="center" vertical="center" wrapText="1"/>
    </xf>
    <xf numFmtId="0" fontId="24" fillId="2" borderId="23" xfId="0" applyFont="1" applyFill="1" applyBorder="1" applyAlignment="1">
      <alignment vertical="center" wrapText="1"/>
    </xf>
    <xf numFmtId="0" fontId="24" fillId="2" borderId="15" xfId="0" applyFont="1" applyFill="1" applyBorder="1" applyAlignment="1">
      <alignment vertical="center" wrapText="1"/>
    </xf>
    <xf numFmtId="0" fontId="24" fillId="2" borderId="26" xfId="0" applyFont="1" applyFill="1" applyBorder="1" applyAlignment="1">
      <alignment vertical="center" wrapText="1"/>
    </xf>
    <xf numFmtId="0" fontId="24" fillId="2" borderId="13" xfId="0" applyFont="1" applyFill="1" applyBorder="1" applyAlignment="1">
      <alignment vertical="center" wrapText="1"/>
    </xf>
    <xf numFmtId="0" fontId="24" fillId="2" borderId="29" xfId="0" applyFont="1" applyFill="1" applyBorder="1" applyAlignment="1">
      <alignment horizontal="left" vertical="center"/>
    </xf>
    <xf numFmtId="0" fontId="24" fillId="2" borderId="31" xfId="0" applyFont="1" applyFill="1" applyBorder="1">
      <alignment vertical="center"/>
    </xf>
    <xf numFmtId="0" fontId="24" fillId="2" borderId="29" xfId="0" applyFont="1" applyFill="1" applyBorder="1">
      <alignment vertical="center"/>
    </xf>
    <xf numFmtId="0" fontId="24" fillId="8" borderId="25" xfId="0" applyFont="1" applyFill="1" applyBorder="1" applyAlignment="1">
      <alignment horizontal="left" vertical="center"/>
    </xf>
    <xf numFmtId="0" fontId="2" fillId="2" borderId="6" xfId="1" applyNumberFormat="1" applyFill="1" applyBorder="1" applyAlignment="1">
      <alignment vertical="center" wrapText="1"/>
    </xf>
    <xf numFmtId="0" fontId="2" fillId="2" borderId="32" xfId="1" applyNumberFormat="1" applyFill="1" applyBorder="1" applyAlignment="1">
      <alignment horizontal="center" vertical="center"/>
    </xf>
    <xf numFmtId="0" fontId="2" fillId="2" borderId="36" xfId="1" applyNumberFormat="1" applyFill="1" applyBorder="1" applyAlignment="1">
      <alignment horizontal="center" vertical="center"/>
    </xf>
    <xf numFmtId="0" fontId="2" fillId="2" borderId="31" xfId="1" applyNumberFormat="1" applyFill="1" applyBorder="1">
      <alignment vertical="center"/>
    </xf>
    <xf numFmtId="0" fontId="2" fillId="2" borderId="7" xfId="1" applyNumberFormat="1" applyFill="1" applyBorder="1">
      <alignment vertical="center"/>
    </xf>
    <xf numFmtId="0" fontId="24" fillId="2" borderId="34" xfId="0" applyFont="1" applyFill="1" applyBorder="1" applyAlignment="1">
      <alignment horizontal="center" vertical="center" wrapText="1"/>
    </xf>
    <xf numFmtId="0" fontId="2" fillId="2" borderId="20" xfId="1" applyNumberFormat="1" applyFill="1" applyBorder="1" applyAlignment="1">
      <alignment horizontal="left" vertical="center"/>
    </xf>
    <xf numFmtId="0" fontId="2" fillId="2" borderId="27" xfId="1" applyNumberFormat="1" applyFill="1" applyBorder="1">
      <alignment vertical="center"/>
    </xf>
    <xf numFmtId="0" fontId="2" fillId="2" borderId="28" xfId="1" applyNumberFormat="1" applyFill="1" applyBorder="1">
      <alignment vertical="center"/>
    </xf>
    <xf numFmtId="0" fontId="2" fillId="2" borderId="28" xfId="1" applyNumberFormat="1" applyFill="1" applyBorder="1" applyAlignment="1">
      <alignment vertical="center" wrapText="1"/>
    </xf>
    <xf numFmtId="0" fontId="24" fillId="2" borderId="38" xfId="0" applyFont="1" applyFill="1" applyBorder="1" applyAlignment="1">
      <alignment horizontal="left" vertical="center" wrapText="1"/>
    </xf>
    <xf numFmtId="0" fontId="2" fillId="3" borderId="18" xfId="1" applyNumberFormat="1" applyFill="1" applyBorder="1" applyAlignment="1">
      <alignment horizontal="left" vertical="center"/>
    </xf>
    <xf numFmtId="0" fontId="2" fillId="2" borderId="21" xfId="1" applyNumberFormat="1" applyFill="1" applyBorder="1" applyAlignment="1">
      <alignment horizontal="left" vertical="center"/>
    </xf>
    <xf numFmtId="0" fontId="2" fillId="2" borderId="22" xfId="1" applyNumberFormat="1" applyFill="1" applyBorder="1">
      <alignment vertical="center"/>
    </xf>
    <xf numFmtId="0" fontId="2" fillId="3" borderId="16" xfId="1" applyNumberFormat="1" applyFill="1" applyBorder="1" applyAlignment="1">
      <alignment horizontal="center" vertical="center"/>
    </xf>
    <xf numFmtId="0" fontId="24" fillId="8" borderId="16" xfId="0" applyFont="1" applyFill="1" applyBorder="1" applyAlignment="1">
      <alignment horizontal="center" vertical="center" wrapText="1"/>
    </xf>
    <xf numFmtId="0" fontId="2" fillId="2" borderId="29" xfId="1" applyNumberFormat="1" applyFill="1" applyBorder="1">
      <alignment vertical="center"/>
    </xf>
    <xf numFmtId="0" fontId="2" fillId="2" borderId="30" xfId="1" applyNumberFormat="1" applyFill="1" applyBorder="1">
      <alignment vertical="center"/>
    </xf>
    <xf numFmtId="0" fontId="2" fillId="2" borderId="30" xfId="1" applyNumberFormat="1" applyFill="1" applyBorder="1" applyAlignment="1">
      <alignment vertical="center" wrapText="1"/>
    </xf>
    <xf numFmtId="0" fontId="24" fillId="2" borderId="29" xfId="0" applyFont="1" applyFill="1" applyBorder="1" applyAlignment="1">
      <alignment vertical="center" wrapText="1"/>
    </xf>
    <xf numFmtId="0" fontId="24" fillId="2" borderId="22" xfId="0" applyFont="1" applyFill="1" applyBorder="1" applyAlignment="1">
      <alignment vertical="center" wrapText="1"/>
    </xf>
    <xf numFmtId="0" fontId="25" fillId="2" borderId="32" xfId="0" applyFont="1" applyFill="1" applyBorder="1" applyAlignment="1">
      <alignment horizontal="center" vertical="center"/>
    </xf>
    <xf numFmtId="0" fontId="25" fillId="2" borderId="36" xfId="0" applyFont="1" applyFill="1" applyBorder="1" applyAlignment="1">
      <alignment horizontal="center" vertical="center"/>
    </xf>
    <xf numFmtId="0" fontId="25" fillId="2" borderId="33" xfId="0" applyFont="1" applyFill="1" applyBorder="1" applyAlignment="1">
      <alignment horizontal="center" vertical="center"/>
    </xf>
    <xf numFmtId="0" fontId="24" fillId="2" borderId="18" xfId="0" applyFont="1" applyFill="1" applyBorder="1" applyAlignment="1">
      <alignment horizontal="left" vertical="center" wrapText="1"/>
    </xf>
    <xf numFmtId="0" fontId="2" fillId="2" borderId="25" xfId="1" applyNumberFormat="1" applyFill="1" applyBorder="1" applyAlignment="1">
      <alignment horizontal="left" vertical="center"/>
    </xf>
    <xf numFmtId="0" fontId="25" fillId="2" borderId="37" xfId="0" applyFont="1" applyFill="1"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24" fillId="8" borderId="25" xfId="0" applyFont="1" applyFill="1" applyBorder="1" applyAlignment="1">
      <alignment horizontal="left" vertical="center" wrapText="1"/>
    </xf>
    <xf numFmtId="0" fontId="0" fillId="0" borderId="53" xfId="0" applyBorder="1" applyAlignment="1">
      <alignment horizontal="center" vertical="center"/>
    </xf>
    <xf numFmtId="0" fontId="0" fillId="0" borderId="55" xfId="0" applyBorder="1">
      <alignment vertical="center"/>
    </xf>
    <xf numFmtId="0" fontId="0" fillId="2" borderId="17" xfId="0" applyFill="1" applyBorder="1">
      <alignment vertical="center"/>
    </xf>
    <xf numFmtId="0" fontId="0" fillId="2" borderId="57" xfId="0" applyFill="1" applyBorder="1">
      <alignment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59" xfId="0" applyBorder="1">
      <alignment vertical="center"/>
    </xf>
    <xf numFmtId="0" fontId="0" fillId="6" borderId="53" xfId="0" applyFill="1" applyBorder="1" applyAlignment="1">
      <alignment horizontal="center" vertical="center"/>
    </xf>
    <xf numFmtId="165" fontId="2" fillId="6" borderId="54" xfId="1" applyFill="1" applyBorder="1" applyAlignment="1">
      <alignment horizontal="center" vertical="center"/>
    </xf>
    <xf numFmtId="0" fontId="0" fillId="0" borderId="50" xfId="0" applyBorder="1">
      <alignment vertical="center"/>
    </xf>
    <xf numFmtId="0" fontId="0" fillId="0" borderId="4" xfId="0" applyBorder="1" applyAlignment="1">
      <alignment horizontal="center" vertical="center"/>
    </xf>
    <xf numFmtId="0" fontId="0" fillId="0" borderId="60" xfId="0" applyBorder="1">
      <alignment vertical="center"/>
    </xf>
    <xf numFmtId="0" fontId="0" fillId="0" borderId="49" xfId="0" applyBorder="1">
      <alignment vertical="center"/>
    </xf>
    <xf numFmtId="166" fontId="2" fillId="0" borderId="51" xfId="1" applyNumberFormat="1" applyBorder="1">
      <alignment vertical="center"/>
    </xf>
    <xf numFmtId="165" fontId="2" fillId="0" borderId="52" xfId="1" applyBorder="1">
      <alignment vertical="center"/>
    </xf>
    <xf numFmtId="165" fontId="2" fillId="0" borderId="53" xfId="1" applyBorder="1">
      <alignment vertical="center"/>
    </xf>
    <xf numFmtId="165" fontId="2" fillId="0" borderId="54" xfId="1" applyBorder="1" applyAlignment="1">
      <alignment horizontal="center" vertical="center"/>
    </xf>
    <xf numFmtId="0" fontId="0" fillId="0" borderId="61" xfId="0" applyBorder="1">
      <alignment vertical="center"/>
    </xf>
    <xf numFmtId="0" fontId="2" fillId="0" borderId="51" xfId="1" applyNumberFormat="1" applyBorder="1">
      <alignment vertical="center"/>
    </xf>
    <xf numFmtId="165" fontId="2" fillId="0" borderId="53" xfId="1" applyBorder="1" applyAlignment="1">
      <alignment horizontal="left" vertical="center"/>
    </xf>
    <xf numFmtId="165" fontId="2" fillId="2" borderId="17" xfId="1" applyFill="1" applyBorder="1">
      <alignment vertical="center"/>
    </xf>
    <xf numFmtId="165" fontId="2" fillId="2" borderId="5" xfId="1" applyFill="1" applyBorder="1">
      <alignment vertical="center"/>
    </xf>
    <xf numFmtId="165" fontId="15" fillId="2" borderId="5" xfId="1" applyFont="1" applyFill="1" applyBorder="1" applyAlignment="1">
      <alignment vertical="center" wrapText="1"/>
    </xf>
    <xf numFmtId="165" fontId="2" fillId="2" borderId="40" xfId="1" applyFill="1" applyBorder="1">
      <alignment vertical="center"/>
    </xf>
    <xf numFmtId="0" fontId="26" fillId="0" borderId="0" xfId="0" applyFont="1">
      <alignment vertical="center"/>
    </xf>
    <xf numFmtId="165" fontId="2" fillId="0" borderId="65" xfId="1" applyBorder="1">
      <alignment vertical="center"/>
    </xf>
    <xf numFmtId="165" fontId="2" fillId="0" borderId="65" xfId="1" applyBorder="1" applyAlignment="1">
      <alignment vertical="center" wrapText="1"/>
    </xf>
    <xf numFmtId="0" fontId="0" fillId="0" borderId="65" xfId="0" applyBorder="1" applyAlignment="1">
      <alignment horizontal="center" vertical="center"/>
    </xf>
    <xf numFmtId="0" fontId="2" fillId="2" borderId="21" xfId="1" applyNumberFormat="1" applyFill="1" applyBorder="1">
      <alignment vertical="center"/>
    </xf>
    <xf numFmtId="0" fontId="25" fillId="2" borderId="21" xfId="0" applyFont="1" applyFill="1" applyBorder="1">
      <alignment vertical="center"/>
    </xf>
    <xf numFmtId="165" fontId="2" fillId="2" borderId="31" xfId="1" applyFill="1" applyBorder="1" applyAlignment="1">
      <alignment horizontal="left" vertical="center"/>
    </xf>
    <xf numFmtId="165" fontId="2" fillId="2" borderId="31" xfId="1" applyFill="1" applyBorder="1">
      <alignment vertical="center"/>
    </xf>
    <xf numFmtId="165" fontId="2" fillId="2" borderId="29" xfId="1" applyFill="1" applyBorder="1" applyAlignment="1">
      <alignment horizontal="left" vertical="center"/>
    </xf>
    <xf numFmtId="165" fontId="2" fillId="2" borderId="29" xfId="1" applyFill="1" applyBorder="1">
      <alignment vertical="center"/>
    </xf>
    <xf numFmtId="0" fontId="2" fillId="2" borderId="43" xfId="1" applyNumberFormat="1" applyFill="1" applyBorder="1" applyAlignment="1">
      <alignment horizontal="center" vertical="center"/>
    </xf>
    <xf numFmtId="165" fontId="2" fillId="2" borderId="39" xfId="1" applyFill="1" applyBorder="1" applyAlignment="1">
      <alignment horizontal="left" vertical="center"/>
    </xf>
    <xf numFmtId="165" fontId="27" fillId="2" borderId="30" xfId="1" applyFont="1" applyFill="1" applyBorder="1">
      <alignment vertical="center"/>
    </xf>
    <xf numFmtId="165" fontId="27" fillId="2" borderId="22" xfId="1" applyFont="1" applyFill="1" applyBorder="1">
      <alignment vertical="center"/>
    </xf>
    <xf numFmtId="0" fontId="25" fillId="8" borderId="35" xfId="0" applyFont="1" applyFill="1" applyBorder="1" applyAlignment="1">
      <alignment horizontal="left" vertical="center"/>
    </xf>
    <xf numFmtId="0" fontId="25" fillId="8" borderId="11" xfId="0" applyFont="1" applyFill="1" applyBorder="1" applyAlignment="1">
      <alignment horizontal="left" vertical="center"/>
    </xf>
    <xf numFmtId="0" fontId="25" fillId="2" borderId="21" xfId="0" applyFont="1" applyFill="1" applyBorder="1" applyAlignment="1">
      <alignment horizontal="left" vertical="center"/>
    </xf>
    <xf numFmtId="49" fontId="18" fillId="0" borderId="33" xfId="0" quotePrefix="1" applyNumberFormat="1" applyFont="1" applyBorder="1" applyAlignment="1">
      <alignment horizontal="center" vertical="top" wrapText="1"/>
    </xf>
    <xf numFmtId="0" fontId="18" fillId="0" borderId="29" xfId="0" quotePrefix="1" applyFont="1" applyBorder="1" applyAlignment="1">
      <alignment vertical="top" wrapText="1"/>
    </xf>
    <xf numFmtId="0" fontId="0" fillId="6" borderId="53" xfId="0" applyFill="1" applyBorder="1" applyAlignment="1">
      <alignment horizontal="left" vertical="center"/>
    </xf>
    <xf numFmtId="0" fontId="24" fillId="2" borderId="7" xfId="0" applyFont="1" applyFill="1" applyBorder="1" applyAlignment="1">
      <alignment horizontal="left" vertical="center"/>
    </xf>
    <xf numFmtId="0" fontId="0" fillId="2" borderId="7" xfId="0" applyFill="1" applyBorder="1" applyAlignment="1">
      <alignment horizontal="left" vertical="top"/>
    </xf>
    <xf numFmtId="165" fontId="2" fillId="2" borderId="7" xfId="1" applyFill="1" applyBorder="1" applyAlignment="1">
      <alignment horizontal="left" vertical="center"/>
    </xf>
    <xf numFmtId="165" fontId="2" fillId="2" borderId="5" xfId="1" applyFill="1" applyBorder="1" applyAlignment="1">
      <alignment horizontal="left" vertical="center"/>
    </xf>
    <xf numFmtId="165" fontId="15" fillId="2" borderId="30" xfId="1" applyFont="1" applyFill="1" applyBorder="1" applyAlignment="1">
      <alignment horizontal="left" vertical="center"/>
    </xf>
    <xf numFmtId="0" fontId="25" fillId="2" borderId="40" xfId="0" applyFont="1" applyFill="1" applyBorder="1" applyAlignment="1">
      <alignment horizontal="left" vertical="center"/>
    </xf>
    <xf numFmtId="0" fontId="24" fillId="2" borderId="5" xfId="0" applyFont="1" applyFill="1" applyBorder="1" applyAlignment="1">
      <alignment horizontal="left" vertical="center"/>
    </xf>
    <xf numFmtId="0" fontId="25" fillId="2" borderId="20" xfId="0" applyFont="1" applyFill="1" applyBorder="1" applyAlignment="1">
      <alignment horizontal="left" vertical="center"/>
    </xf>
    <xf numFmtId="0" fontId="24" fillId="2" borderId="28" xfId="0" applyFont="1" applyFill="1" applyBorder="1" applyAlignment="1">
      <alignment horizontal="left" vertical="center"/>
    </xf>
    <xf numFmtId="0" fontId="2" fillId="2" borderId="31" xfId="1" applyNumberFormat="1" applyFill="1" applyBorder="1" applyAlignment="1">
      <alignment horizontal="center" vertical="center"/>
    </xf>
    <xf numFmtId="0" fontId="2" fillId="2" borderId="29" xfId="1" applyNumberFormat="1" applyFill="1" applyBorder="1" applyAlignment="1">
      <alignment horizontal="center" vertical="center"/>
    </xf>
    <xf numFmtId="165" fontId="2" fillId="2" borderId="30" xfId="1" applyFill="1" applyBorder="1" applyAlignment="1">
      <alignment horizontal="left" vertical="center"/>
    </xf>
    <xf numFmtId="0" fontId="2" fillId="2" borderId="18" xfId="1" applyNumberFormat="1" applyFill="1" applyBorder="1" applyAlignment="1">
      <alignment horizontal="center" vertical="center"/>
    </xf>
    <xf numFmtId="165" fontId="2" fillId="2" borderId="27" xfId="1" applyFill="1" applyBorder="1" applyAlignment="1">
      <alignment horizontal="left" vertical="center"/>
    </xf>
    <xf numFmtId="0" fontId="24" fillId="2" borderId="19" xfId="0" applyFont="1" applyFill="1" applyBorder="1" applyAlignment="1">
      <alignment horizontal="left" vertical="center"/>
    </xf>
    <xf numFmtId="0" fontId="0" fillId="2" borderId="40" xfId="0" applyFill="1" applyBorder="1" applyAlignment="1">
      <alignment vertical="top" wrapText="1"/>
    </xf>
    <xf numFmtId="0" fontId="25" fillId="2" borderId="40" xfId="0" applyFont="1" applyFill="1" applyBorder="1">
      <alignment vertical="center"/>
    </xf>
    <xf numFmtId="165" fontId="2" fillId="2" borderId="28" xfId="1" applyFill="1" applyBorder="1" applyAlignment="1">
      <alignment horizontal="left" vertical="center"/>
    </xf>
    <xf numFmtId="0" fontId="0" fillId="2" borderId="30" xfId="0" applyFill="1" applyBorder="1" applyAlignment="1">
      <alignment horizontal="left" vertical="top"/>
    </xf>
    <xf numFmtId="165" fontId="2" fillId="2" borderId="38" xfId="1" applyFill="1" applyBorder="1" applyAlignment="1">
      <alignment horizontal="left" vertical="center"/>
    </xf>
    <xf numFmtId="165" fontId="2" fillId="2" borderId="6" xfId="1" applyFill="1" applyBorder="1">
      <alignment vertical="center"/>
    </xf>
    <xf numFmtId="165" fontId="2" fillId="2" borderId="37" xfId="1" applyFill="1" applyBorder="1">
      <alignment vertical="center"/>
    </xf>
    <xf numFmtId="165" fontId="2" fillId="6" borderId="54" xfId="1" applyFill="1" applyBorder="1" applyAlignment="1">
      <alignment horizontal="left" vertical="center"/>
    </xf>
    <xf numFmtId="0" fontId="0" fillId="0" borderId="66" xfId="0" applyBorder="1" applyAlignment="1">
      <alignment horizontal="left" vertical="center"/>
    </xf>
    <xf numFmtId="0" fontId="2" fillId="2" borderId="39" xfId="1" applyNumberFormat="1" applyFill="1" applyBorder="1">
      <alignment vertical="center"/>
    </xf>
    <xf numFmtId="0" fontId="2" fillId="2" borderId="5" xfId="1" applyNumberFormat="1" applyFill="1" applyBorder="1">
      <alignment vertical="center"/>
    </xf>
    <xf numFmtId="0" fontId="2" fillId="2" borderId="40" xfId="1" applyNumberFormat="1" applyFill="1" applyBorder="1">
      <alignment vertical="center"/>
    </xf>
    <xf numFmtId="0" fontId="2" fillId="2" borderId="5" xfId="1" applyNumberFormat="1" applyFill="1" applyBorder="1" applyAlignment="1">
      <alignment vertical="center" wrapText="1"/>
    </xf>
    <xf numFmtId="0" fontId="0" fillId="6" borderId="52" xfId="0" applyFill="1" applyBorder="1" applyAlignment="1">
      <alignment horizontal="center" vertical="center"/>
    </xf>
    <xf numFmtId="165" fontId="2" fillId="2" borderId="13" xfId="1" applyFill="1" applyBorder="1">
      <alignment vertical="center"/>
    </xf>
    <xf numFmtId="0" fontId="0" fillId="0" borderId="42" xfId="0" applyBorder="1" applyAlignment="1">
      <alignment horizontal="center" vertical="center"/>
    </xf>
    <xf numFmtId="0" fontId="0" fillId="0" borderId="8" xfId="0" applyBorder="1" applyAlignment="1">
      <alignment horizontal="center" vertical="center"/>
    </xf>
    <xf numFmtId="0" fontId="2" fillId="2" borderId="24" xfId="1" applyNumberFormat="1" applyFill="1" applyBorder="1">
      <alignment vertical="center"/>
    </xf>
    <xf numFmtId="165" fontId="2" fillId="0" borderId="35" xfId="1" applyBorder="1">
      <alignment vertical="center"/>
    </xf>
    <xf numFmtId="0" fontId="25" fillId="2" borderId="3" xfId="0" applyFont="1" applyFill="1" applyBorder="1" applyAlignment="1">
      <alignment horizontal="center" vertical="center"/>
    </xf>
    <xf numFmtId="0" fontId="0" fillId="0" borderId="67" xfId="0" applyBorder="1" applyAlignment="1">
      <alignment horizontal="center" vertical="center"/>
    </xf>
    <xf numFmtId="0" fontId="0" fillId="0" borderId="70" xfId="0" applyBorder="1" applyAlignment="1">
      <alignment horizontal="center" vertical="center"/>
    </xf>
    <xf numFmtId="0" fontId="0" fillId="0" borderId="71" xfId="0" applyBorder="1">
      <alignment vertical="center"/>
    </xf>
    <xf numFmtId="0" fontId="0" fillId="0" borderId="55" xfId="0" applyBorder="1" applyAlignment="1">
      <alignment horizontal="center" vertical="center"/>
    </xf>
    <xf numFmtId="0" fontId="24" fillId="2" borderId="23" xfId="0" applyFont="1" applyFill="1" applyBorder="1">
      <alignment vertical="center"/>
    </xf>
    <xf numFmtId="165" fontId="15" fillId="2" borderId="6" xfId="1" applyFont="1" applyFill="1" applyBorder="1" applyAlignment="1">
      <alignment vertical="center" wrapText="1"/>
    </xf>
    <xf numFmtId="0" fontId="28" fillId="2" borderId="32" xfId="0" applyFont="1" applyFill="1" applyBorder="1" applyAlignment="1">
      <alignment horizontal="center" vertical="center"/>
    </xf>
    <xf numFmtId="165" fontId="15" fillId="2" borderId="33" xfId="1" applyFont="1" applyFill="1" applyBorder="1">
      <alignment vertical="center"/>
    </xf>
    <xf numFmtId="165" fontId="15" fillId="2" borderId="34" xfId="1" applyFont="1" applyFill="1" applyBorder="1" applyAlignment="1">
      <alignment horizontal="center" vertical="center"/>
    </xf>
    <xf numFmtId="165" fontId="2" fillId="2" borderId="50" xfId="1" applyFill="1" applyBorder="1" applyAlignment="1">
      <alignment horizontal="center" vertical="center"/>
    </xf>
    <xf numFmtId="0" fontId="24" fillId="2" borderId="6" xfId="0" applyFont="1" applyFill="1" applyBorder="1" applyAlignment="1">
      <alignment horizontal="center" vertical="center" wrapText="1"/>
    </xf>
    <xf numFmtId="0" fontId="24" fillId="2" borderId="37" xfId="0" applyFont="1" applyFill="1" applyBorder="1" applyAlignment="1">
      <alignment horizontal="center" vertical="center" wrapText="1"/>
    </xf>
    <xf numFmtId="0" fontId="24" fillId="8" borderId="24" xfId="0" applyFont="1" applyFill="1" applyBorder="1" applyAlignment="1">
      <alignment horizontal="center" vertical="center" wrapText="1"/>
    </xf>
    <xf numFmtId="0" fontId="25" fillId="3" borderId="24" xfId="0" applyFont="1" applyFill="1" applyBorder="1" applyAlignment="1">
      <alignment horizontal="center" vertical="center"/>
    </xf>
    <xf numFmtId="165" fontId="2" fillId="3" borderId="35" xfId="1" applyFill="1" applyBorder="1">
      <alignment vertical="center"/>
    </xf>
    <xf numFmtId="165" fontId="15" fillId="3" borderId="35" xfId="1" applyFont="1" applyFill="1" applyBorder="1" applyAlignment="1">
      <alignment vertical="center" wrapText="1"/>
    </xf>
    <xf numFmtId="165" fontId="2" fillId="3" borderId="11" xfId="1" applyFill="1" applyBorder="1">
      <alignment vertical="center"/>
    </xf>
    <xf numFmtId="0" fontId="2" fillId="3" borderId="25" xfId="1" applyNumberFormat="1" applyFill="1" applyBorder="1" applyAlignment="1">
      <alignment horizontal="center" vertical="center"/>
    </xf>
    <xf numFmtId="0" fontId="25" fillId="8" borderId="18" xfId="0" applyFont="1" applyFill="1" applyBorder="1" applyAlignment="1">
      <alignment horizontal="left" vertical="center"/>
    </xf>
    <xf numFmtId="0" fontId="2" fillId="3" borderId="24" xfId="1" applyNumberFormat="1" applyFill="1" applyBorder="1" applyAlignment="1">
      <alignment horizontal="left" vertical="center"/>
    </xf>
    <xf numFmtId="0" fontId="2" fillId="3" borderId="11" xfId="1" applyNumberFormat="1" applyFill="1" applyBorder="1" applyAlignment="1">
      <alignment horizontal="center" vertical="center"/>
    </xf>
    <xf numFmtId="0" fontId="18" fillId="0" borderId="52" xfId="0" quotePrefix="1" applyFont="1" applyBorder="1" applyAlignment="1">
      <alignment horizontal="left" vertical="top"/>
    </xf>
    <xf numFmtId="0" fontId="0" fillId="2" borderId="67" xfId="0" applyFill="1" applyBorder="1" applyAlignment="1">
      <alignment horizontal="center" vertical="center"/>
    </xf>
    <xf numFmtId="0" fontId="0" fillId="2" borderId="70" xfId="0" applyFill="1" applyBorder="1" applyAlignment="1">
      <alignment horizontal="center" vertical="center"/>
    </xf>
    <xf numFmtId="0" fontId="0" fillId="2" borderId="71" xfId="0" applyFill="1" applyBorder="1">
      <alignment vertical="center"/>
    </xf>
    <xf numFmtId="0" fontId="0" fillId="2" borderId="55" xfId="0" applyFill="1" applyBorder="1" applyAlignment="1">
      <alignment horizontal="center" vertical="center"/>
    </xf>
    <xf numFmtId="0" fontId="0" fillId="2" borderId="58" xfId="0" applyFill="1" applyBorder="1" applyAlignment="1">
      <alignment horizontal="center" vertical="top"/>
    </xf>
    <xf numFmtId="0" fontId="0" fillId="2" borderId="58" xfId="0" applyFill="1" applyBorder="1" applyAlignment="1">
      <alignment horizontal="center" vertical="center"/>
    </xf>
    <xf numFmtId="0" fontId="0" fillId="2" borderId="59" xfId="0" applyFill="1" applyBorder="1">
      <alignment vertical="center"/>
    </xf>
    <xf numFmtId="165" fontId="15" fillId="2" borderId="21" xfId="1" applyFont="1" applyFill="1" applyBorder="1">
      <alignment vertical="center"/>
    </xf>
    <xf numFmtId="165" fontId="15" fillId="2" borderId="22" xfId="1" applyFont="1" applyFill="1" applyBorder="1">
      <alignment vertical="center"/>
    </xf>
    <xf numFmtId="0" fontId="24" fillId="2" borderId="6" xfId="0" applyFont="1" applyFill="1" applyBorder="1" applyAlignment="1">
      <alignment horizontal="left" vertical="center"/>
    </xf>
    <xf numFmtId="0" fontId="2" fillId="3" borderId="35" xfId="1" applyNumberFormat="1" applyFill="1" applyBorder="1" applyAlignment="1">
      <alignment horizontal="left" vertical="center"/>
    </xf>
    <xf numFmtId="0" fontId="2" fillId="3" borderId="35" xfId="1" applyNumberFormat="1" applyFill="1" applyBorder="1" applyAlignment="1">
      <alignment horizontal="center" vertical="center"/>
    </xf>
    <xf numFmtId="0" fontId="24" fillId="8" borderId="24" xfId="0" applyFont="1" applyFill="1" applyBorder="1" applyAlignment="1">
      <alignment horizontal="left" vertical="center" wrapText="1"/>
    </xf>
    <xf numFmtId="0" fontId="24" fillId="8" borderId="11" xfId="0" applyFont="1" applyFill="1" applyBorder="1" applyAlignment="1">
      <alignment horizontal="left" vertical="center" wrapText="1"/>
    </xf>
    <xf numFmtId="0" fontId="2" fillId="0" borderId="72" xfId="1" applyNumberFormat="1" applyBorder="1" applyAlignment="1">
      <alignment horizontal="center" vertical="center"/>
    </xf>
    <xf numFmtId="0" fontId="2" fillId="0" borderId="73" xfId="1" applyNumberFormat="1" applyBorder="1" applyAlignment="1">
      <alignment horizontal="center" vertical="center"/>
    </xf>
    <xf numFmtId="0" fontId="2" fillId="0" borderId="74" xfId="1" applyNumberFormat="1" applyBorder="1" applyAlignment="1">
      <alignment horizontal="center" vertical="center"/>
    </xf>
    <xf numFmtId="0" fontId="25" fillId="2" borderId="11" xfId="0" applyFont="1" applyFill="1" applyBorder="1" applyAlignment="1">
      <alignment horizontal="center" vertical="center"/>
    </xf>
    <xf numFmtId="0" fontId="2" fillId="0" borderId="75" xfId="1" applyNumberFormat="1" applyBorder="1" applyAlignment="1">
      <alignment horizontal="center" vertical="center"/>
    </xf>
    <xf numFmtId="0" fontId="2" fillId="0" borderId="76" xfId="1" applyNumberFormat="1" applyBorder="1" applyAlignment="1">
      <alignment horizontal="center" vertical="center"/>
    </xf>
    <xf numFmtId="0" fontId="0" fillId="2" borderId="5" xfId="0" applyFill="1" applyBorder="1" applyAlignment="1">
      <alignment vertical="top" wrapText="1"/>
    </xf>
    <xf numFmtId="0" fontId="2" fillId="2" borderId="23" xfId="1" applyNumberFormat="1" applyFill="1" applyBorder="1" applyAlignment="1">
      <alignment horizontal="left" vertical="center"/>
    </xf>
    <xf numFmtId="0" fontId="2" fillId="2" borderId="0" xfId="1" applyNumberFormat="1" applyFill="1" applyAlignment="1">
      <alignment horizontal="left" vertical="center"/>
    </xf>
    <xf numFmtId="0" fontId="2" fillId="0" borderId="14" xfId="1" applyNumberFormat="1" applyBorder="1" applyAlignment="1">
      <alignment horizontal="center" vertical="center"/>
    </xf>
    <xf numFmtId="0" fontId="2" fillId="2" borderId="23" xfId="1" applyNumberFormat="1" applyFill="1" applyBorder="1" applyAlignment="1">
      <alignment horizontal="left" vertical="center" wrapText="1"/>
    </xf>
    <xf numFmtId="0" fontId="24" fillId="2" borderId="25" xfId="0" applyFont="1" applyFill="1" applyBorder="1" applyAlignment="1">
      <alignment horizontal="left" vertical="center"/>
    </xf>
    <xf numFmtId="0" fontId="2" fillId="2" borderId="14" xfId="1" applyNumberFormat="1" applyFill="1" applyBorder="1" applyAlignment="1">
      <alignment horizontal="center" vertical="center"/>
    </xf>
    <xf numFmtId="0" fontId="25" fillId="2" borderId="23" xfId="0" applyFont="1" applyFill="1" applyBorder="1" applyAlignment="1">
      <alignment horizontal="left" vertical="center"/>
    </xf>
    <xf numFmtId="0" fontId="24" fillId="2" borderId="0" xfId="0" applyFont="1" applyFill="1" applyAlignment="1">
      <alignment horizontal="center" vertical="center" wrapText="1"/>
    </xf>
    <xf numFmtId="0" fontId="24" fillId="2" borderId="15" xfId="0" applyFont="1" applyFill="1" applyBorder="1" applyAlignment="1">
      <alignment horizontal="center" vertical="center" wrapText="1"/>
    </xf>
    <xf numFmtId="165" fontId="2" fillId="2" borderId="0" xfId="1" applyFill="1">
      <alignment vertical="center"/>
    </xf>
    <xf numFmtId="165" fontId="15" fillId="2" borderId="0" xfId="1" applyFont="1" applyFill="1" applyAlignment="1">
      <alignment vertical="center" wrapText="1"/>
    </xf>
    <xf numFmtId="165" fontId="2" fillId="2" borderId="15" xfId="1" applyFill="1" applyBorder="1">
      <alignment vertical="center"/>
    </xf>
    <xf numFmtId="0" fontId="2" fillId="0" borderId="16" xfId="1" applyNumberFormat="1" applyBorder="1" applyAlignment="1">
      <alignment horizontal="center" vertical="center"/>
    </xf>
    <xf numFmtId="0" fontId="0" fillId="2" borderId="27" xfId="0" applyFill="1" applyBorder="1">
      <alignment vertical="center"/>
    </xf>
    <xf numFmtId="0" fontId="0" fillId="2" borderId="31" xfId="0" applyFill="1" applyBorder="1">
      <alignment vertical="center"/>
    </xf>
    <xf numFmtId="165" fontId="2" fillId="2" borderId="52" xfId="1" applyFill="1" applyBorder="1" applyAlignment="1">
      <alignment horizontal="left" vertical="center"/>
    </xf>
    <xf numFmtId="0" fontId="2" fillId="2" borderId="38" xfId="1" applyNumberFormat="1" applyFill="1" applyBorder="1">
      <alignment vertical="center"/>
    </xf>
    <xf numFmtId="0" fontId="2" fillId="2" borderId="6" xfId="1" applyNumberFormat="1" applyFill="1" applyBorder="1">
      <alignment vertical="center"/>
    </xf>
    <xf numFmtId="0" fontId="2" fillId="2" borderId="37" xfId="1" applyNumberFormat="1" applyFill="1" applyBorder="1">
      <alignment vertical="center"/>
    </xf>
    <xf numFmtId="0" fontId="25" fillId="2" borderId="38" xfId="0" applyFont="1" applyFill="1" applyBorder="1">
      <alignment vertical="center"/>
    </xf>
    <xf numFmtId="0" fontId="25" fillId="2" borderId="6" xfId="0" applyFont="1" applyFill="1" applyBorder="1">
      <alignment vertical="center"/>
    </xf>
    <xf numFmtId="0" fontId="25" fillId="2" borderId="37" xfId="0" applyFont="1" applyFill="1" applyBorder="1">
      <alignment vertical="center"/>
    </xf>
    <xf numFmtId="0" fontId="2" fillId="2" borderId="20" xfId="1" applyNumberFormat="1" applyFill="1" applyBorder="1">
      <alignment vertical="center"/>
    </xf>
    <xf numFmtId="0" fontId="25" fillId="2" borderId="27" xfId="0" applyFont="1" applyFill="1" applyBorder="1">
      <alignment vertical="center"/>
    </xf>
    <xf numFmtId="0" fontId="25" fillId="2" borderId="28" xfId="0" applyFont="1" applyFill="1" applyBorder="1">
      <alignment vertical="center"/>
    </xf>
    <xf numFmtId="0" fontId="25" fillId="2" borderId="20" xfId="0" applyFont="1" applyFill="1" applyBorder="1">
      <alignment vertical="center"/>
    </xf>
    <xf numFmtId="0" fontId="25" fillId="2" borderId="7" xfId="0" applyFont="1" applyFill="1" applyBorder="1">
      <alignment vertical="center"/>
    </xf>
    <xf numFmtId="0" fontId="2" fillId="2" borderId="31" xfId="1" applyNumberFormat="1" applyFill="1" applyBorder="1" applyAlignment="1">
      <alignment horizontal="left" vertical="center" wrapText="1"/>
    </xf>
    <xf numFmtId="0" fontId="2" fillId="2" borderId="32" xfId="1" applyNumberFormat="1" applyFill="1" applyBorder="1" applyAlignment="1">
      <alignment horizontal="center" vertical="center" wrapText="1"/>
    </xf>
    <xf numFmtId="0" fontId="2" fillId="2" borderId="34" xfId="1" applyNumberFormat="1" applyFill="1" applyBorder="1" applyAlignment="1">
      <alignment horizontal="center" vertical="center" wrapText="1"/>
    </xf>
    <xf numFmtId="0" fontId="2" fillId="2" borderId="0" xfId="1" applyNumberFormat="1" applyFill="1" applyAlignment="1">
      <alignment horizontal="center" vertical="center"/>
    </xf>
    <xf numFmtId="0" fontId="2" fillId="2" borderId="15" xfId="1" applyNumberFormat="1" applyFill="1" applyBorder="1" applyAlignment="1">
      <alignment horizontal="center" vertical="center"/>
    </xf>
    <xf numFmtId="0" fontId="2" fillId="2" borderId="36" xfId="1" applyNumberFormat="1" applyFill="1" applyBorder="1" applyAlignment="1">
      <alignment horizontal="center" vertical="center" wrapText="1"/>
    </xf>
    <xf numFmtId="0" fontId="2" fillId="2" borderId="16" xfId="1" applyNumberFormat="1" applyFill="1" applyBorder="1" applyAlignment="1">
      <alignment horizontal="center" vertical="center"/>
    </xf>
    <xf numFmtId="0" fontId="2" fillId="2" borderId="19" xfId="1" applyNumberFormat="1" applyFill="1" applyBorder="1" applyAlignment="1">
      <alignment horizontal="center" vertical="center"/>
    </xf>
    <xf numFmtId="0" fontId="24" fillId="2" borderId="16" xfId="0" applyFont="1" applyFill="1" applyBorder="1" applyAlignment="1">
      <alignment horizontal="center" vertical="center" wrapText="1"/>
    </xf>
    <xf numFmtId="0" fontId="25" fillId="2" borderId="22" xfId="0" applyFont="1" applyFill="1" applyBorder="1" applyAlignment="1">
      <alignment horizontal="center" vertical="center"/>
    </xf>
    <xf numFmtId="0" fontId="24" fillId="2" borderId="22" xfId="0" applyFont="1" applyFill="1" applyBorder="1">
      <alignment vertical="center"/>
    </xf>
    <xf numFmtId="0" fontId="0" fillId="6" borderId="51" xfId="0" applyFill="1" applyBorder="1" applyAlignment="1">
      <alignment horizontal="center" vertical="center" wrapText="1"/>
    </xf>
    <xf numFmtId="0" fontId="0" fillId="6" borderId="53" xfId="0" applyFill="1" applyBorder="1" applyAlignment="1">
      <alignment horizontal="center" vertical="center" wrapText="1"/>
    </xf>
    <xf numFmtId="0" fontId="0" fillId="6" borderId="54" xfId="0" applyFill="1" applyBorder="1" applyAlignment="1">
      <alignment horizontal="center" vertical="center"/>
    </xf>
    <xf numFmtId="0" fontId="0" fillId="6" borderId="51" xfId="0" applyFill="1" applyBorder="1" applyAlignment="1">
      <alignment horizontal="center" vertical="center"/>
    </xf>
    <xf numFmtId="0" fontId="0" fillId="0" borderId="9" xfId="0"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50" xfId="0" applyBorder="1" applyAlignment="1">
      <alignment horizontal="center" vertical="center"/>
    </xf>
    <xf numFmtId="0" fontId="0" fillId="0" borderId="49" xfId="0" applyBorder="1" applyAlignment="1">
      <alignment vertical="center" wrapText="1"/>
    </xf>
    <xf numFmtId="0" fontId="0" fillId="0" borderId="51" xfId="0" applyBorder="1" applyAlignment="1">
      <alignment vertical="center" wrapText="1"/>
    </xf>
    <xf numFmtId="165" fontId="2" fillId="0" borderId="78" xfId="1" applyBorder="1">
      <alignment vertical="center"/>
    </xf>
    <xf numFmtId="165" fontId="2" fillId="0" borderId="9" xfId="1" applyBorder="1">
      <alignment vertical="center"/>
    </xf>
    <xf numFmtId="165" fontId="2" fillId="0" borderId="79" xfId="1" applyBorder="1" applyAlignment="1">
      <alignment horizontal="center" vertical="center"/>
    </xf>
    <xf numFmtId="0" fontId="0" fillId="0" borderId="62" xfId="0" applyBorder="1" applyAlignment="1">
      <alignment horizontal="center" vertical="center"/>
    </xf>
    <xf numFmtId="0" fontId="0" fillId="0" borderId="48" xfId="0" applyBorder="1">
      <alignment vertical="center"/>
    </xf>
    <xf numFmtId="0" fontId="0" fillId="0" borderId="54" xfId="0" applyBorder="1" applyAlignment="1">
      <alignment horizontal="center" vertical="center"/>
    </xf>
    <xf numFmtId="0" fontId="0" fillId="0" borderId="3" xfId="0" applyBorder="1" applyAlignment="1">
      <alignment horizontal="center" vertical="center" wrapText="1"/>
    </xf>
    <xf numFmtId="0" fontId="0" fillId="0" borderId="77" xfId="0" applyBorder="1">
      <alignment vertical="center"/>
    </xf>
    <xf numFmtId="0" fontId="0" fillId="0" borderId="63" xfId="0" applyBorder="1" applyAlignment="1">
      <alignment horizontal="center" vertical="center"/>
    </xf>
    <xf numFmtId="0" fontId="0" fillId="0" borderId="66" xfId="0" applyBorder="1">
      <alignment vertical="center"/>
    </xf>
    <xf numFmtId="0" fontId="0" fillId="2" borderId="24" xfId="0" applyFill="1" applyBorder="1">
      <alignment vertical="center"/>
    </xf>
    <xf numFmtId="0" fontId="0" fillId="0" borderId="35" xfId="0" applyBorder="1">
      <alignment vertical="center"/>
    </xf>
    <xf numFmtId="0" fontId="0" fillId="0" borderId="63" xfId="0" applyBorder="1">
      <alignment vertical="center"/>
    </xf>
    <xf numFmtId="0" fontId="25" fillId="2" borderId="7" xfId="0" applyFont="1" applyFill="1" applyBorder="1" applyAlignment="1">
      <alignment horizontal="left" vertical="center"/>
    </xf>
    <xf numFmtId="0" fontId="25" fillId="2" borderId="5" xfId="0" applyFont="1" applyFill="1" applyBorder="1" applyAlignment="1">
      <alignment horizontal="left" vertical="center"/>
    </xf>
    <xf numFmtId="0" fontId="24" fillId="2" borderId="43" xfId="0" applyFont="1" applyFill="1" applyBorder="1" applyAlignment="1">
      <alignment horizontal="center" vertical="center" wrapText="1"/>
    </xf>
    <xf numFmtId="0" fontId="24" fillId="2" borderId="39" xfId="0" applyFont="1" applyFill="1" applyBorder="1" applyAlignment="1">
      <alignment horizontal="left" vertical="center"/>
    </xf>
    <xf numFmtId="0" fontId="0" fillId="0" borderId="13" xfId="0" applyBorder="1">
      <alignment vertical="center"/>
    </xf>
    <xf numFmtId="0" fontId="2" fillId="0" borderId="0" xfId="1" applyNumberFormat="1" applyAlignment="1">
      <alignment horizontal="left" vertical="center"/>
    </xf>
    <xf numFmtId="0" fontId="0" fillId="2" borderId="77" xfId="0" applyFill="1" applyBorder="1" applyAlignment="1">
      <alignment horizontal="center" vertical="center"/>
    </xf>
    <xf numFmtId="0" fontId="0" fillId="2" borderId="63" xfId="0" applyFill="1" applyBorder="1" applyAlignment="1">
      <alignment horizontal="center" vertical="center"/>
    </xf>
    <xf numFmtId="0" fontId="0" fillId="2" borderId="65" xfId="0" applyFill="1" applyBorder="1" applyAlignment="1">
      <alignment horizontal="center" vertical="center"/>
    </xf>
    <xf numFmtId="0" fontId="0" fillId="2" borderId="66" xfId="0" applyFill="1" applyBorder="1">
      <alignment vertical="center"/>
    </xf>
    <xf numFmtId="0" fontId="0" fillId="0" borderId="24" xfId="0" applyBorder="1">
      <alignment vertical="center"/>
    </xf>
    <xf numFmtId="0" fontId="0" fillId="0" borderId="11" xfId="0" applyBorder="1">
      <alignment vertical="center"/>
    </xf>
    <xf numFmtId="0" fontId="0" fillId="0" borderId="65" xfId="0" applyBorder="1">
      <alignment vertical="center"/>
    </xf>
    <xf numFmtId="0" fontId="0" fillId="2" borderId="11" xfId="0" applyFill="1" applyBorder="1">
      <alignment vertical="center"/>
    </xf>
    <xf numFmtId="165" fontId="15" fillId="2" borderId="30" xfId="1" applyFont="1" applyFill="1" applyBorder="1">
      <alignment vertical="center"/>
    </xf>
    <xf numFmtId="0" fontId="0" fillId="2" borderId="20" xfId="0" applyFill="1" applyBorder="1" applyAlignment="1">
      <alignment horizontal="left" vertical="center"/>
    </xf>
    <xf numFmtId="0" fontId="0" fillId="2" borderId="21" xfId="0" applyFill="1" applyBorder="1" applyAlignment="1">
      <alignment horizontal="left" vertical="center"/>
    </xf>
    <xf numFmtId="165" fontId="2" fillId="2" borderId="22" xfId="1" applyFill="1" applyBorder="1" applyAlignment="1">
      <alignment horizontal="left" vertical="center"/>
    </xf>
    <xf numFmtId="0" fontId="0" fillId="0" borderId="37" xfId="0" applyBorder="1">
      <alignment vertical="center"/>
    </xf>
    <xf numFmtId="0" fontId="0" fillId="0" borderId="21" xfId="0" applyBorder="1">
      <alignment vertical="center"/>
    </xf>
    <xf numFmtId="165" fontId="2" fillId="0" borderId="22" xfId="1" applyBorder="1">
      <alignment vertical="center"/>
    </xf>
    <xf numFmtId="165" fontId="15" fillId="0" borderId="52" xfId="1" applyFont="1" applyBorder="1">
      <alignment vertical="center"/>
    </xf>
    <xf numFmtId="0" fontId="0" fillId="0" borderId="46" xfId="0" applyBorder="1">
      <alignment vertical="center"/>
    </xf>
    <xf numFmtId="0" fontId="0" fillId="0" borderId="20" xfId="0" applyBorder="1" applyAlignment="1">
      <alignment horizontal="left" vertical="center"/>
    </xf>
    <xf numFmtId="0" fontId="0" fillId="0" borderId="21" xfId="0" applyBorder="1" applyAlignment="1">
      <alignment horizontal="left" vertical="center"/>
    </xf>
    <xf numFmtId="165" fontId="2" fillId="0" borderId="22" xfId="1" applyBorder="1" applyAlignment="1">
      <alignment horizontal="left" vertical="center"/>
    </xf>
    <xf numFmtId="0" fontId="0" fillId="2" borderId="8" xfId="0" applyFill="1" applyBorder="1" applyAlignment="1">
      <alignment horizontal="center" vertical="center"/>
    </xf>
    <xf numFmtId="165" fontId="2" fillId="2" borderId="28" xfId="1" applyFill="1" applyBorder="1" applyAlignment="1">
      <alignment horizontal="center" vertical="center" wrapText="1"/>
    </xf>
    <xf numFmtId="165" fontId="2" fillId="2" borderId="62" xfId="1" applyFill="1" applyBorder="1" applyAlignment="1">
      <alignment horizontal="center" vertical="center" wrapText="1"/>
    </xf>
    <xf numFmtId="0" fontId="0" fillId="2" borderId="26" xfId="0" applyFill="1" applyBorder="1">
      <alignment vertical="center"/>
    </xf>
    <xf numFmtId="0" fontId="0" fillId="2" borderId="63" xfId="0" applyFill="1" applyBorder="1">
      <alignment vertical="center"/>
    </xf>
    <xf numFmtId="0" fontId="0" fillId="2" borderId="35" xfId="0" applyFill="1" applyBorder="1">
      <alignment vertical="center"/>
    </xf>
    <xf numFmtId="165" fontId="2" fillId="2" borderId="35" xfId="1" applyFill="1" applyBorder="1" applyAlignment="1">
      <alignment vertical="center" wrapText="1"/>
    </xf>
    <xf numFmtId="165" fontId="2" fillId="2" borderId="11" xfId="1" applyFill="1" applyBorder="1" applyAlignment="1">
      <alignment vertical="center" wrapText="1"/>
    </xf>
    <xf numFmtId="0" fontId="0" fillId="0" borderId="65" xfId="0" applyBorder="1" applyAlignment="1">
      <alignment vertical="center" wrapText="1"/>
    </xf>
    <xf numFmtId="0" fontId="0" fillId="0" borderId="66" xfId="0" applyBorder="1" applyAlignment="1">
      <alignment horizontal="center" vertical="center"/>
    </xf>
    <xf numFmtId="0" fontId="0" fillId="0" borderId="77" xfId="0" applyBorder="1" applyAlignment="1">
      <alignment vertical="center" wrapText="1"/>
    </xf>
    <xf numFmtId="0" fontId="15" fillId="0" borderId="65" xfId="0" applyFont="1" applyBorder="1" applyAlignment="1">
      <alignment horizontal="center" vertical="center"/>
    </xf>
    <xf numFmtId="0" fontId="15" fillId="0" borderId="65" xfId="0" applyFont="1" applyBorder="1">
      <alignment vertical="center"/>
    </xf>
    <xf numFmtId="0" fontId="15" fillId="0" borderId="66" xfId="0" applyFont="1" applyBorder="1" applyAlignment="1">
      <alignment horizontal="center" vertical="center"/>
    </xf>
    <xf numFmtId="165" fontId="2" fillId="0" borderId="9" xfId="1" applyBorder="1" applyAlignment="1">
      <alignment horizontal="center" vertical="center"/>
    </xf>
    <xf numFmtId="0" fontId="2" fillId="0" borderId="19" xfId="1" applyNumberFormat="1" applyBorder="1" applyAlignment="1">
      <alignment horizontal="center" vertical="center"/>
    </xf>
    <xf numFmtId="0" fontId="24" fillId="0" borderId="18" xfId="0" applyFont="1" applyBorder="1" applyAlignment="1">
      <alignment horizontal="center" vertical="center" wrapText="1"/>
    </xf>
    <xf numFmtId="0" fontId="24" fillId="0" borderId="16" xfId="0" applyFont="1" applyBorder="1" applyAlignment="1">
      <alignment horizontal="center" vertical="center" wrapText="1"/>
    </xf>
    <xf numFmtId="0" fontId="24" fillId="0" borderId="25" xfId="0" applyFont="1" applyBorder="1" applyAlignment="1">
      <alignment horizontal="left" vertical="center"/>
    </xf>
    <xf numFmtId="0" fontId="24" fillId="2" borderId="32" xfId="0" applyFont="1" applyFill="1" applyBorder="1" applyAlignment="1">
      <alignment horizontal="center" vertical="center" wrapText="1"/>
    </xf>
    <xf numFmtId="0" fontId="2" fillId="2" borderId="29" xfId="1" applyNumberFormat="1" applyFill="1" applyBorder="1" applyAlignment="1">
      <alignment vertical="center" wrapText="1"/>
    </xf>
    <xf numFmtId="0" fontId="24" fillId="4" borderId="31" xfId="0" applyFont="1" applyFill="1" applyBorder="1" applyAlignment="1">
      <alignment horizontal="left" vertical="center"/>
    </xf>
    <xf numFmtId="0" fontId="2" fillId="4" borderId="7" xfId="1" applyNumberFormat="1" applyFill="1" applyBorder="1" applyAlignment="1">
      <alignment horizontal="left" vertical="center"/>
    </xf>
    <xf numFmtId="0" fontId="24" fillId="4" borderId="21" xfId="0" applyFont="1" applyFill="1" applyBorder="1" applyAlignment="1">
      <alignment horizontal="center" vertical="center" wrapText="1"/>
    </xf>
    <xf numFmtId="0" fontId="2" fillId="4" borderId="14" xfId="1" applyNumberFormat="1" applyFill="1" applyBorder="1" applyAlignment="1">
      <alignment horizontal="center" vertical="center"/>
    </xf>
    <xf numFmtId="0" fontId="25" fillId="4" borderId="23" xfId="0" applyFont="1" applyFill="1" applyBorder="1" applyAlignment="1">
      <alignment horizontal="left" vertical="center"/>
    </xf>
    <xf numFmtId="0" fontId="24" fillId="4" borderId="15" xfId="0" applyFont="1" applyFill="1" applyBorder="1" applyAlignment="1">
      <alignment horizontal="center" vertical="center" wrapText="1"/>
    </xf>
    <xf numFmtId="0" fontId="0" fillId="6" borderId="20" xfId="0" applyFill="1" applyBorder="1" applyAlignment="1">
      <alignment horizontal="center" vertical="center"/>
    </xf>
    <xf numFmtId="165" fontId="2" fillId="0" borderId="52" xfId="1" applyBorder="1" applyAlignment="1">
      <alignment horizontal="center" vertical="center"/>
    </xf>
    <xf numFmtId="165" fontId="2" fillId="0" borderId="53" xfId="1" applyBorder="1" applyAlignment="1">
      <alignment horizontal="center" vertical="center"/>
    </xf>
    <xf numFmtId="0" fontId="0" fillId="0" borderId="4" xfId="0" applyBorder="1" applyAlignment="1">
      <alignment vertical="center" wrapText="1"/>
    </xf>
    <xf numFmtId="0" fontId="0" fillId="6" borderId="52" xfId="0" applyFill="1" applyBorder="1" applyAlignment="1">
      <alignment horizontal="center" vertical="center" wrapText="1"/>
    </xf>
    <xf numFmtId="0" fontId="15" fillId="0" borderId="46" xfId="0" applyFont="1" applyBorder="1" applyAlignment="1">
      <alignment horizontal="left" vertical="center" wrapText="1"/>
    </xf>
    <xf numFmtId="0" fontId="15" fillId="0" borderId="81" xfId="0" applyFont="1" applyBorder="1" applyAlignment="1">
      <alignment horizontal="left" vertical="center" wrapText="1"/>
    </xf>
    <xf numFmtId="0" fontId="0" fillId="0" borderId="36" xfId="0" applyBorder="1" applyAlignment="1">
      <alignment horizontal="center" vertical="center" wrapText="1"/>
    </xf>
    <xf numFmtId="0" fontId="0" fillId="0" borderId="43" xfId="0" applyBorder="1" applyAlignment="1">
      <alignment horizontal="center" vertical="center" wrapText="1"/>
    </xf>
    <xf numFmtId="0" fontId="15" fillId="0" borderId="20" xfId="0" applyFont="1" applyBorder="1" applyAlignment="1">
      <alignment horizontal="left" vertical="center" wrapText="1"/>
    </xf>
    <xf numFmtId="0" fontId="15" fillId="0" borderId="40" xfId="0" applyFont="1" applyBorder="1" applyAlignment="1">
      <alignment horizontal="left" vertical="center" wrapText="1"/>
    </xf>
    <xf numFmtId="0" fontId="0" fillId="0" borderId="20" xfId="0" applyBorder="1" applyAlignment="1">
      <alignment vertical="center" wrapText="1"/>
    </xf>
    <xf numFmtId="0" fontId="0" fillId="0" borderId="21" xfId="0" applyBorder="1" applyAlignment="1">
      <alignment vertical="center" wrapText="1"/>
    </xf>
    <xf numFmtId="0" fontId="0" fillId="0" borderId="22" xfId="0" applyBorder="1" applyAlignment="1">
      <alignment vertical="center" wrapText="1"/>
    </xf>
    <xf numFmtId="166" fontId="2" fillId="0" borderId="22" xfId="1" applyNumberFormat="1" applyBorder="1">
      <alignment vertical="center"/>
    </xf>
    <xf numFmtId="0" fontId="0" fillId="0" borderId="11" xfId="0" applyBorder="1" applyAlignment="1">
      <alignment vertical="center" wrapText="1"/>
    </xf>
    <xf numFmtId="0" fontId="17" fillId="0" borderId="11" xfId="0" applyFont="1" applyBorder="1" applyAlignment="1">
      <alignment vertical="center" wrapText="1"/>
    </xf>
    <xf numFmtId="0" fontId="0" fillId="0" borderId="8" xfId="0" applyBorder="1">
      <alignment vertical="center"/>
    </xf>
    <xf numFmtId="0" fontId="0" fillId="0" borderId="50" xfId="0" applyBorder="1" applyAlignment="1">
      <alignment vertical="center" wrapText="1"/>
    </xf>
    <xf numFmtId="49" fontId="15" fillId="7" borderId="49" xfId="0" applyNumberFormat="1" applyFont="1" applyFill="1" applyBorder="1" applyAlignment="1">
      <alignment horizontal="left" vertical="center" wrapText="1"/>
    </xf>
    <xf numFmtId="0" fontId="0" fillId="0" borderId="54" xfId="0" applyBorder="1" applyAlignment="1">
      <alignment vertical="center" wrapText="1"/>
    </xf>
    <xf numFmtId="0" fontId="0" fillId="6" borderId="22" xfId="0" applyFill="1" applyBorder="1" applyAlignment="1">
      <alignment horizontal="center" vertical="center" wrapText="1"/>
    </xf>
    <xf numFmtId="0" fontId="0" fillId="6" borderId="51" xfId="0" applyFill="1" applyBorder="1">
      <alignment vertical="center"/>
    </xf>
    <xf numFmtId="0" fontId="0" fillId="6" borderId="69" xfId="0" applyFill="1" applyBorder="1" applyAlignment="1">
      <alignment horizontal="center" vertical="center" wrapText="1"/>
    </xf>
    <xf numFmtId="0" fontId="23" fillId="2" borderId="0" xfId="0" applyFont="1" applyFill="1" applyAlignment="1">
      <alignment horizontal="center" vertical="center"/>
    </xf>
    <xf numFmtId="0" fontId="0" fillId="0" borderId="32" xfId="0" applyBorder="1" applyAlignment="1">
      <alignment horizontal="center" vertical="center" wrapText="1"/>
    </xf>
    <xf numFmtId="0" fontId="0" fillId="0" borderId="34" xfId="0" applyBorder="1" applyAlignment="1">
      <alignment horizontal="center" vertical="center" wrapText="1"/>
    </xf>
    <xf numFmtId="0" fontId="0" fillId="0" borderId="33" xfId="0" applyBorder="1" applyAlignment="1">
      <alignment horizontal="center" vertical="center" wrapText="1"/>
    </xf>
    <xf numFmtId="0" fontId="0" fillId="0" borderId="80" xfId="0" applyBorder="1">
      <alignment vertical="center"/>
    </xf>
    <xf numFmtId="0" fontId="0" fillId="0" borderId="20" xfId="0" applyBorder="1">
      <alignment vertical="center"/>
    </xf>
    <xf numFmtId="0" fontId="0" fillId="2" borderId="62" xfId="0" applyFill="1" applyBorder="1" applyAlignment="1">
      <alignment horizontal="center" vertical="center"/>
    </xf>
    <xf numFmtId="0" fontId="0" fillId="2" borderId="47" xfId="0" applyFill="1" applyBorder="1" applyAlignment="1">
      <alignment horizontal="center" vertical="center"/>
    </xf>
    <xf numFmtId="0" fontId="0" fillId="2" borderId="48" xfId="0" applyFill="1" applyBorder="1">
      <alignment vertical="center"/>
    </xf>
    <xf numFmtId="0" fontId="0" fillId="0" borderId="69" xfId="0" applyBorder="1">
      <alignment vertical="center"/>
    </xf>
    <xf numFmtId="0" fontId="0" fillId="0" borderId="22" xfId="0" applyBorder="1">
      <alignment vertical="center"/>
    </xf>
    <xf numFmtId="0" fontId="0" fillId="2" borderId="51" xfId="0" applyFill="1" applyBorder="1" applyAlignment="1">
      <alignment horizontal="center" vertical="center"/>
    </xf>
    <xf numFmtId="0" fontId="0" fillId="2" borderId="53" xfId="0" applyFill="1" applyBorder="1" applyAlignment="1">
      <alignment horizontal="center" vertical="top"/>
    </xf>
    <xf numFmtId="0" fontId="0" fillId="2" borderId="53" xfId="0" applyFill="1" applyBorder="1" applyAlignment="1">
      <alignment horizontal="center" vertical="center"/>
    </xf>
    <xf numFmtId="0" fontId="0" fillId="2" borderId="54" xfId="0" applyFill="1" applyBorder="1">
      <alignment vertical="center"/>
    </xf>
    <xf numFmtId="0" fontId="0" fillId="2" borderId="13" xfId="0" applyFill="1" applyBorder="1">
      <alignment vertical="center"/>
    </xf>
    <xf numFmtId="0" fontId="2" fillId="0" borderId="84" xfId="1" applyNumberFormat="1" applyBorder="1" applyAlignment="1">
      <alignment horizontal="center" vertical="center"/>
    </xf>
    <xf numFmtId="0" fontId="2" fillId="2" borderId="13" xfId="1" applyNumberFormat="1" applyFill="1" applyBorder="1" applyAlignment="1">
      <alignment horizontal="center" vertical="center"/>
    </xf>
    <xf numFmtId="165" fontId="2" fillId="2" borderId="17" xfId="1" applyFill="1" applyBorder="1" applyAlignment="1">
      <alignment horizontal="center" vertical="center" wrapText="1"/>
    </xf>
    <xf numFmtId="0" fontId="0" fillId="2" borderId="57" xfId="0" applyFill="1" applyBorder="1" applyAlignment="1">
      <alignment horizontal="center" vertical="center"/>
    </xf>
    <xf numFmtId="165" fontId="2" fillId="2" borderId="59" xfId="1" applyFill="1" applyBorder="1" applyAlignment="1">
      <alignment horizontal="center" vertical="center"/>
    </xf>
    <xf numFmtId="165" fontId="2" fillId="2" borderId="17" xfId="1" applyFill="1" applyBorder="1" applyAlignment="1">
      <alignment horizontal="left" vertical="center"/>
    </xf>
    <xf numFmtId="0" fontId="0" fillId="0" borderId="81" xfId="0" applyBorder="1" applyAlignment="1">
      <alignment vertical="center" wrapText="1"/>
    </xf>
    <xf numFmtId="0" fontId="0" fillId="2" borderId="3" xfId="0" applyFill="1" applyBorder="1" applyAlignment="1">
      <alignment horizontal="center" vertical="center" wrapText="1"/>
    </xf>
    <xf numFmtId="0" fontId="0" fillId="2" borderId="77" xfId="0" applyFill="1" applyBorder="1" applyAlignment="1">
      <alignment vertical="center" wrapText="1"/>
    </xf>
    <xf numFmtId="0" fontId="0" fillId="2" borderId="11" xfId="0" applyFill="1" applyBorder="1" applyAlignment="1">
      <alignment vertical="center" wrapText="1"/>
    </xf>
    <xf numFmtId="0" fontId="0" fillId="2" borderId="65" xfId="0" applyFill="1" applyBorder="1" applyAlignment="1">
      <alignment vertical="center" wrapText="1"/>
    </xf>
    <xf numFmtId="0" fontId="0" fillId="2" borderId="66" xfId="0" applyFill="1" applyBorder="1" applyAlignment="1">
      <alignment horizontal="center" vertical="center"/>
    </xf>
    <xf numFmtId="0" fontId="2" fillId="2" borderId="21" xfId="1" applyNumberFormat="1" applyFill="1" applyBorder="1" applyAlignment="1">
      <alignment vertical="center" wrapText="1"/>
    </xf>
    <xf numFmtId="0" fontId="0" fillId="0" borderId="65" xfId="0" applyBorder="1" applyAlignment="1">
      <alignment horizontal="center" vertical="center" wrapText="1"/>
    </xf>
    <xf numFmtId="0" fontId="0" fillId="0" borderId="23" xfId="0" applyBorder="1" applyAlignment="1">
      <alignment horizontal="center" vertical="center" wrapText="1"/>
    </xf>
    <xf numFmtId="0" fontId="15" fillId="0" borderId="83" xfId="0" applyFont="1" applyBorder="1" applyAlignment="1">
      <alignment horizontal="left" vertical="center" wrapText="1"/>
    </xf>
    <xf numFmtId="0" fontId="0" fillId="0" borderId="37" xfId="0" applyBorder="1" applyAlignment="1">
      <alignment horizontal="left" vertical="center" wrapText="1"/>
    </xf>
    <xf numFmtId="0" fontId="0" fillId="0" borderId="24" xfId="0" applyBorder="1" applyAlignment="1">
      <alignment horizontal="center" vertical="center" wrapText="1"/>
    </xf>
    <xf numFmtId="0" fontId="0" fillId="0" borderId="39" xfId="0" applyBorder="1" applyAlignment="1">
      <alignment horizontal="center" vertical="center" wrapText="1"/>
    </xf>
    <xf numFmtId="0" fontId="0" fillId="2" borderId="40" xfId="0" applyFill="1" applyBorder="1">
      <alignment vertical="center"/>
    </xf>
    <xf numFmtId="0" fontId="0" fillId="2" borderId="9" xfId="0" applyFill="1" applyBorder="1" applyAlignment="1">
      <alignment vertical="center" wrapText="1"/>
    </xf>
    <xf numFmtId="0" fontId="0" fillId="2" borderId="9" xfId="0" applyFill="1" applyBorder="1" applyAlignment="1">
      <alignment horizontal="center" vertical="center"/>
    </xf>
    <xf numFmtId="0" fontId="0" fillId="2" borderId="79" xfId="0" applyFill="1" applyBorder="1" applyAlignment="1">
      <alignment horizontal="center" vertical="center"/>
    </xf>
    <xf numFmtId="0" fontId="0" fillId="0" borderId="60" xfId="0" applyBorder="1" applyAlignment="1">
      <alignment horizontal="center" vertical="center"/>
    </xf>
    <xf numFmtId="0" fontId="0" fillId="0" borderId="53" xfId="0" applyBorder="1" applyAlignment="1">
      <alignment vertical="center" wrapText="1"/>
    </xf>
    <xf numFmtId="0" fontId="0" fillId="0" borderId="47" xfId="0" applyBorder="1" applyAlignment="1">
      <alignment horizontal="left" vertical="center" wrapText="1"/>
    </xf>
    <xf numFmtId="0" fontId="0" fillId="5" borderId="46" xfId="0" applyFill="1" applyBorder="1" applyAlignment="1">
      <alignment horizontal="left" vertical="center"/>
    </xf>
    <xf numFmtId="0" fontId="0" fillId="5" borderId="51" xfId="0" applyFill="1" applyBorder="1" applyAlignment="1">
      <alignment horizontal="left" vertical="center"/>
    </xf>
    <xf numFmtId="0" fontId="0" fillId="5" borderId="77" xfId="0" applyFill="1" applyBorder="1">
      <alignment vertical="center"/>
    </xf>
    <xf numFmtId="0" fontId="0" fillId="5" borderId="52" xfId="0" applyFill="1" applyBorder="1">
      <alignment vertical="center"/>
    </xf>
    <xf numFmtId="0" fontId="15" fillId="5" borderId="78" xfId="1" applyNumberFormat="1" applyFont="1" applyFill="1" applyBorder="1" applyAlignment="1">
      <alignment horizontal="left" vertical="center"/>
    </xf>
    <xf numFmtId="0" fontId="0" fillId="5" borderId="8" xfId="0" applyFill="1" applyBorder="1">
      <alignment vertical="center"/>
    </xf>
    <xf numFmtId="0" fontId="0" fillId="5" borderId="8" xfId="0" applyFill="1" applyBorder="1" applyAlignment="1">
      <alignment horizontal="left" vertical="center"/>
    </xf>
    <xf numFmtId="0" fontId="15" fillId="5" borderId="52" xfId="1" applyNumberFormat="1" applyFont="1" applyFill="1" applyBorder="1">
      <alignment vertical="center"/>
    </xf>
    <xf numFmtId="0" fontId="0" fillId="5" borderId="62" xfId="0" applyFill="1" applyBorder="1" applyAlignment="1">
      <alignment vertical="center" wrapText="1"/>
    </xf>
    <xf numFmtId="0" fontId="0" fillId="5" borderId="8" xfId="0" applyFill="1" applyBorder="1" applyAlignment="1">
      <alignment vertical="center" wrapText="1"/>
    </xf>
    <xf numFmtId="0" fontId="0" fillId="5" borderId="63" xfId="0" applyFill="1" applyBorder="1">
      <alignment vertical="center"/>
    </xf>
    <xf numFmtId="0" fontId="17" fillId="5" borderId="63" xfId="0" applyFont="1" applyFill="1" applyBorder="1">
      <alignment vertical="center"/>
    </xf>
    <xf numFmtId="0" fontId="0" fillId="5" borderId="42" xfId="0" applyFill="1" applyBorder="1" applyAlignment="1">
      <alignment horizontal="left" vertical="center"/>
    </xf>
    <xf numFmtId="0" fontId="0" fillId="5" borderId="78" xfId="0" applyFill="1" applyBorder="1">
      <alignment vertical="center"/>
    </xf>
    <xf numFmtId="0" fontId="0" fillId="5" borderId="42" xfId="0" applyFill="1" applyBorder="1">
      <alignment vertical="center"/>
    </xf>
    <xf numFmtId="0" fontId="0" fillId="0" borderId="1" xfId="0" applyBorder="1">
      <alignment vertical="center"/>
    </xf>
    <xf numFmtId="14" fontId="0" fillId="0" borderId="1" xfId="0" applyNumberFormat="1" applyBorder="1">
      <alignment vertical="center"/>
    </xf>
    <xf numFmtId="0" fontId="25" fillId="2" borderId="39" xfId="0" applyFont="1" applyFill="1" applyBorder="1">
      <alignment vertical="center"/>
    </xf>
    <xf numFmtId="0" fontId="0" fillId="0" borderId="19" xfId="0" applyBorder="1">
      <alignment vertical="center"/>
    </xf>
    <xf numFmtId="0" fontId="24" fillId="2" borderId="36" xfId="0" applyFont="1" applyFill="1" applyBorder="1" applyAlignment="1">
      <alignment horizontal="center" vertical="center" wrapText="1"/>
    </xf>
    <xf numFmtId="0" fontId="24" fillId="2" borderId="38" xfId="0" applyFont="1" applyFill="1" applyBorder="1" applyAlignment="1">
      <alignment horizontal="left" vertical="center"/>
    </xf>
    <xf numFmtId="0" fontId="25" fillId="2" borderId="25" xfId="0" applyFont="1" applyFill="1" applyBorder="1" applyAlignment="1">
      <alignment horizontal="left" vertical="center"/>
    </xf>
    <xf numFmtId="0" fontId="2" fillId="2" borderId="30" xfId="1" applyNumberFormat="1" applyFill="1" applyBorder="1" applyAlignment="1">
      <alignment horizontal="left" vertical="center" wrapText="1"/>
    </xf>
    <xf numFmtId="0" fontId="24" fillId="2" borderId="25" xfId="0" applyFont="1" applyFill="1" applyBorder="1" applyAlignment="1">
      <alignment vertical="center" wrapText="1"/>
    </xf>
    <xf numFmtId="0" fontId="24" fillId="2" borderId="18" xfId="0" applyFont="1" applyFill="1" applyBorder="1" applyAlignment="1">
      <alignment vertical="center" wrapText="1"/>
    </xf>
    <xf numFmtId="0" fontId="24" fillId="2" borderId="19" xfId="0" applyFont="1" applyFill="1" applyBorder="1" applyAlignment="1">
      <alignment horizontal="left" vertical="center" wrapText="1"/>
    </xf>
    <xf numFmtId="0" fontId="24" fillId="2" borderId="27" xfId="0" applyFont="1" applyFill="1" applyBorder="1">
      <alignment vertical="center"/>
    </xf>
    <xf numFmtId="0" fontId="2" fillId="2" borderId="22" xfId="1" applyNumberFormat="1" applyFill="1" applyBorder="1" applyAlignment="1">
      <alignment horizontal="left" vertical="center"/>
    </xf>
    <xf numFmtId="0" fontId="25" fillId="2" borderId="30" xfId="0" applyFont="1" applyFill="1" applyBorder="1" applyAlignment="1">
      <alignment horizontal="left" vertical="center"/>
    </xf>
    <xf numFmtId="0" fontId="25" fillId="2" borderId="22" xfId="0" applyFont="1" applyFill="1" applyBorder="1" applyAlignment="1">
      <alignment horizontal="left" vertical="center"/>
    </xf>
    <xf numFmtId="0" fontId="2" fillId="3" borderId="24" xfId="1" applyNumberFormat="1" applyFill="1" applyBorder="1" applyAlignment="1">
      <alignment horizontal="center" vertical="center"/>
    </xf>
    <xf numFmtId="165" fontId="15" fillId="2" borderId="28" xfId="1" applyFont="1" applyFill="1" applyBorder="1" applyAlignment="1">
      <alignment horizontal="left" vertical="center" wrapText="1"/>
    </xf>
    <xf numFmtId="165" fontId="15" fillId="2" borderId="30" xfId="1" applyFont="1" applyFill="1" applyBorder="1" applyAlignment="1">
      <alignment horizontal="left" vertical="center" wrapText="1"/>
    </xf>
    <xf numFmtId="0" fontId="29" fillId="0" borderId="7" xfId="0" applyFont="1" applyBorder="1" applyAlignment="1">
      <alignment vertical="center" wrapText="1"/>
    </xf>
    <xf numFmtId="0" fontId="23" fillId="0" borderId="0" xfId="0" applyFont="1">
      <alignment vertical="center"/>
    </xf>
    <xf numFmtId="0" fontId="0" fillId="0" borderId="16" xfId="0" applyBorder="1" applyAlignment="1">
      <alignment horizontal="center" vertical="center" wrapText="1"/>
    </xf>
    <xf numFmtId="0" fontId="0" fillId="2" borderId="6" xfId="0" applyFill="1" applyBorder="1" applyAlignment="1">
      <alignment vertical="top" wrapText="1"/>
    </xf>
    <xf numFmtId="0" fontId="0" fillId="2" borderId="37" xfId="0" applyFill="1" applyBorder="1" applyAlignment="1">
      <alignment vertical="top" wrapText="1"/>
    </xf>
    <xf numFmtId="0" fontId="0" fillId="2" borderId="0" xfId="0" applyFill="1" applyAlignment="1">
      <alignment vertical="top" wrapText="1"/>
    </xf>
    <xf numFmtId="0" fontId="0" fillId="2" borderId="15" xfId="0" applyFill="1" applyBorder="1" applyAlignment="1">
      <alignment vertical="top" wrapText="1"/>
    </xf>
    <xf numFmtId="0" fontId="0" fillId="0" borderId="82" xfId="0" applyBorder="1" applyAlignment="1">
      <alignment vertical="center" wrapText="1"/>
    </xf>
    <xf numFmtId="0" fontId="0" fillId="0" borderId="18" xfId="0" applyBorder="1" applyAlignment="1">
      <alignment vertical="center" wrapText="1"/>
    </xf>
    <xf numFmtId="0" fontId="0" fillId="5" borderId="67" xfId="0" applyFill="1" applyBorder="1">
      <alignment vertical="center"/>
    </xf>
    <xf numFmtId="0" fontId="0" fillId="0" borderId="70" xfId="0" applyBorder="1" applyAlignment="1">
      <alignment vertical="center" wrapText="1"/>
    </xf>
    <xf numFmtId="0" fontId="0" fillId="0" borderId="71" xfId="0" applyBorder="1" applyAlignment="1">
      <alignment horizontal="center" vertical="center"/>
    </xf>
    <xf numFmtId="0" fontId="0" fillId="2" borderId="35" xfId="0" applyFill="1" applyBorder="1" applyAlignment="1">
      <alignment vertical="center" wrapText="1"/>
    </xf>
    <xf numFmtId="49" fontId="2" fillId="0" borderId="20" xfId="1" applyNumberFormat="1" applyBorder="1" applyAlignment="1">
      <alignment horizontal="center" vertical="center"/>
    </xf>
    <xf numFmtId="0" fontId="15" fillId="0" borderId="71" xfId="0" applyFont="1" applyBorder="1" applyAlignment="1">
      <alignment vertical="center" wrapText="1"/>
    </xf>
    <xf numFmtId="0" fontId="0" fillId="0" borderId="70" xfId="0" applyBorder="1" applyAlignment="1">
      <alignment horizontal="center" vertical="center" wrapText="1"/>
    </xf>
    <xf numFmtId="0" fontId="0" fillId="0" borderId="29" xfId="0" applyBorder="1">
      <alignment vertical="center"/>
    </xf>
    <xf numFmtId="0" fontId="0" fillId="0" borderId="64" xfId="0" applyBorder="1">
      <alignment vertical="center"/>
    </xf>
    <xf numFmtId="0" fontId="0" fillId="0" borderId="63" xfId="0" applyBorder="1" applyAlignment="1">
      <alignment vertical="center" wrapText="1"/>
    </xf>
    <xf numFmtId="164" fontId="0" fillId="0" borderId="16" xfId="0" applyNumberFormat="1" applyBorder="1" applyAlignment="1">
      <alignment horizontal="center" vertical="center" wrapText="1"/>
    </xf>
    <xf numFmtId="164" fontId="0" fillId="0" borderId="14" xfId="0" applyNumberFormat="1" applyBorder="1" applyAlignment="1">
      <alignment horizontal="center" vertical="center" wrapText="1"/>
    </xf>
    <xf numFmtId="164" fontId="0" fillId="0" borderId="12" xfId="0" applyNumberFormat="1" applyBorder="1" applyAlignment="1">
      <alignment horizontal="center" vertical="center" wrapText="1"/>
    </xf>
    <xf numFmtId="0" fontId="2" fillId="2" borderId="18" xfId="1" applyNumberFormat="1" applyFill="1" applyBorder="1" applyAlignment="1">
      <alignment horizontal="left" vertical="center"/>
    </xf>
    <xf numFmtId="0" fontId="2" fillId="2" borderId="26" xfId="1" applyNumberFormat="1" applyFill="1" applyBorder="1" applyAlignment="1">
      <alignment horizontal="left" vertical="center"/>
    </xf>
    <xf numFmtId="165" fontId="2" fillId="3" borderId="29" xfId="1" applyFill="1" applyBorder="1" applyAlignment="1">
      <alignment vertical="center" wrapText="1"/>
    </xf>
    <xf numFmtId="165" fontId="2" fillId="3" borderId="30" xfId="1" applyFill="1" applyBorder="1" applyAlignment="1">
      <alignment vertical="center" wrapText="1"/>
    </xf>
    <xf numFmtId="165" fontId="2" fillId="3" borderId="52" xfId="1" applyFill="1" applyBorder="1" applyAlignment="1">
      <alignment vertical="center" wrapText="1"/>
    </xf>
    <xf numFmtId="165" fontId="2" fillId="3" borderId="27" xfId="1" applyFill="1" applyBorder="1" applyAlignment="1">
      <alignment vertical="center" wrapText="1"/>
    </xf>
    <xf numFmtId="165" fontId="2" fillId="3" borderId="28" xfId="1" applyFill="1" applyBorder="1" applyAlignment="1">
      <alignment vertical="center" wrapText="1"/>
    </xf>
    <xf numFmtId="165" fontId="2" fillId="3" borderId="20" xfId="1" applyFill="1" applyBorder="1" applyAlignment="1">
      <alignment vertical="center" wrapText="1"/>
    </xf>
    <xf numFmtId="165" fontId="2" fillId="3" borderId="69" xfId="1" applyFill="1" applyBorder="1" applyAlignment="1">
      <alignment vertical="center" wrapText="1"/>
    </xf>
    <xf numFmtId="165" fontId="2" fillId="3" borderId="22" xfId="1" applyFill="1" applyBorder="1" applyAlignment="1">
      <alignment vertical="center" wrapText="1"/>
    </xf>
    <xf numFmtId="0" fontId="0" fillId="2" borderId="65" xfId="0" applyFill="1" applyBorder="1" applyAlignment="1">
      <alignment horizontal="center" vertical="top"/>
    </xf>
    <xf numFmtId="165" fontId="2" fillId="0" borderId="20" xfId="1" applyBorder="1">
      <alignment vertical="center"/>
    </xf>
    <xf numFmtId="165" fontId="2" fillId="0" borderId="21" xfId="1" applyBorder="1">
      <alignment vertical="center"/>
    </xf>
    <xf numFmtId="165" fontId="2" fillId="0" borderId="29" xfId="1" applyBorder="1">
      <alignment vertical="center"/>
    </xf>
    <xf numFmtId="165" fontId="2" fillId="0" borderId="32" xfId="1" applyBorder="1" applyAlignment="1">
      <alignment horizontal="center" vertical="center"/>
    </xf>
    <xf numFmtId="165" fontId="2" fillId="0" borderId="34" xfId="1" applyBorder="1" applyAlignment="1">
      <alignment horizontal="center" vertical="center"/>
    </xf>
    <xf numFmtId="165" fontId="2" fillId="0" borderId="33" xfId="1" applyBorder="1" applyAlignment="1">
      <alignment horizontal="center" vertical="center"/>
    </xf>
    <xf numFmtId="165" fontId="2" fillId="2" borderId="27" xfId="1" applyFill="1" applyBorder="1">
      <alignment vertical="center"/>
    </xf>
    <xf numFmtId="0" fontId="17" fillId="5" borderId="63" xfId="0" applyFont="1" applyFill="1" applyBorder="1" applyAlignment="1">
      <alignment vertical="center" wrapText="1"/>
    </xf>
    <xf numFmtId="0" fontId="0" fillId="0" borderId="25" xfId="0" applyBorder="1">
      <alignment vertical="center"/>
    </xf>
    <xf numFmtId="0" fontId="0" fillId="0" borderId="18" xfId="0" applyBorder="1">
      <alignment vertical="center"/>
    </xf>
    <xf numFmtId="0" fontId="0" fillId="2" borderId="25" xfId="0" applyFill="1" applyBorder="1" applyAlignment="1">
      <alignment horizontal="left" vertical="center"/>
    </xf>
    <xf numFmtId="0" fontId="0" fillId="2" borderId="19" xfId="0" applyFill="1" applyBorder="1" applyAlignment="1">
      <alignment horizontal="left" vertical="center"/>
    </xf>
    <xf numFmtId="165" fontId="2" fillId="2" borderId="63" xfId="1" applyFill="1" applyBorder="1" applyAlignment="1">
      <alignment horizontal="center" vertical="center" wrapText="1"/>
    </xf>
    <xf numFmtId="165" fontId="2" fillId="2" borderId="64" xfId="1" applyFill="1" applyBorder="1">
      <alignment vertical="center"/>
    </xf>
    <xf numFmtId="165" fontId="2" fillId="2" borderId="52" xfId="1" applyFill="1" applyBorder="1" applyAlignment="1">
      <alignment horizontal="center" vertical="center" wrapText="1"/>
    </xf>
    <xf numFmtId="165" fontId="2" fillId="2" borderId="52" xfId="1" applyFill="1" applyBorder="1" applyAlignment="1">
      <alignment vertical="center" wrapText="1"/>
    </xf>
    <xf numFmtId="165" fontId="30" fillId="2" borderId="28" xfId="1" applyFont="1" applyFill="1" applyBorder="1">
      <alignment vertical="center"/>
    </xf>
    <xf numFmtId="165" fontId="30" fillId="2" borderId="7" xfId="1" applyFont="1" applyFill="1" applyBorder="1">
      <alignment vertical="center"/>
    </xf>
    <xf numFmtId="165" fontId="30" fillId="2" borderId="30" xfId="1" applyFont="1" applyFill="1" applyBorder="1">
      <alignment vertical="center"/>
    </xf>
    <xf numFmtId="165" fontId="30" fillId="2" borderId="20" xfId="1" applyFont="1" applyFill="1" applyBorder="1">
      <alignment vertical="center"/>
    </xf>
    <xf numFmtId="165" fontId="30" fillId="2" borderId="5" xfId="1" applyFont="1" applyFill="1" applyBorder="1">
      <alignment vertical="center"/>
    </xf>
    <xf numFmtId="165" fontId="30" fillId="2" borderId="40" xfId="1" applyFont="1" applyFill="1" applyBorder="1">
      <alignment vertical="center"/>
    </xf>
    <xf numFmtId="165" fontId="30" fillId="2" borderId="21" xfId="1" applyFont="1" applyFill="1" applyBorder="1">
      <alignment vertical="center"/>
    </xf>
    <xf numFmtId="165" fontId="30" fillId="2" borderId="6" xfId="1" applyFont="1" applyFill="1" applyBorder="1">
      <alignment vertical="center"/>
    </xf>
    <xf numFmtId="165" fontId="30" fillId="2" borderId="37" xfId="1" applyFont="1" applyFill="1" applyBorder="1">
      <alignment vertical="center"/>
    </xf>
    <xf numFmtId="165" fontId="30" fillId="2" borderId="22" xfId="1" applyFont="1" applyFill="1" applyBorder="1">
      <alignment vertical="center"/>
    </xf>
    <xf numFmtId="0" fontId="0" fillId="0" borderId="40" xfId="0" applyBorder="1" applyAlignment="1">
      <alignment vertical="center" wrapText="1"/>
    </xf>
    <xf numFmtId="0" fontId="0" fillId="0" borderId="15" xfId="0" applyBorder="1">
      <alignment vertical="center"/>
    </xf>
    <xf numFmtId="0" fontId="15" fillId="0" borderId="70" xfId="0" applyFont="1" applyBorder="1" applyAlignment="1">
      <alignment vertical="center" wrapText="1"/>
    </xf>
    <xf numFmtId="0" fontId="0" fillId="0" borderId="79" xfId="0" applyBorder="1" applyAlignment="1">
      <alignment vertical="center" wrapText="1"/>
    </xf>
    <xf numFmtId="0" fontId="0" fillId="5" borderId="78" xfId="0" applyFill="1" applyBorder="1" applyAlignment="1">
      <alignment vertical="center" wrapText="1"/>
    </xf>
    <xf numFmtId="49" fontId="15" fillId="7" borderId="60" xfId="0" applyNumberFormat="1" applyFont="1" applyFill="1" applyBorder="1" applyAlignment="1">
      <alignment horizontal="left" vertical="center" wrapText="1"/>
    </xf>
    <xf numFmtId="20" fontId="0" fillId="0" borderId="4" xfId="0" applyNumberFormat="1" applyBorder="1" applyAlignment="1">
      <alignment vertical="center" wrapText="1"/>
    </xf>
    <xf numFmtId="0" fontId="17" fillId="0" borderId="50" xfId="0" applyFont="1" applyBorder="1" applyAlignment="1">
      <alignment vertical="center" wrapText="1"/>
    </xf>
    <xf numFmtId="0" fontId="17" fillId="5" borderId="8" xfId="0" applyFont="1" applyFill="1" applyBorder="1" applyAlignment="1">
      <alignment vertical="center" wrapText="1"/>
    </xf>
    <xf numFmtId="0" fontId="15" fillId="0" borderId="1" xfId="0" applyFont="1" applyBorder="1" applyAlignment="1">
      <alignment horizontal="center" vertical="center"/>
    </xf>
    <xf numFmtId="0" fontId="15" fillId="0" borderId="1" xfId="0" applyFont="1" applyBorder="1">
      <alignment vertical="center"/>
    </xf>
    <xf numFmtId="0" fontId="0" fillId="6" borderId="1" xfId="0" applyFill="1" applyBorder="1" applyAlignment="1">
      <alignment horizontal="center" vertical="center"/>
    </xf>
    <xf numFmtId="0" fontId="15" fillId="0" borderId="0" xfId="1" applyNumberFormat="1" applyFont="1">
      <alignment vertical="center"/>
    </xf>
    <xf numFmtId="0" fontId="15" fillId="0" borderId="32" xfId="1" applyNumberFormat="1" applyFont="1" applyBorder="1" applyAlignment="1">
      <alignment horizontal="center" vertical="center"/>
    </xf>
    <xf numFmtId="165" fontId="15" fillId="2" borderId="28" xfId="1" applyFont="1" applyFill="1" applyBorder="1" applyAlignment="1">
      <alignment horizontal="left" vertical="center"/>
    </xf>
    <xf numFmtId="165" fontId="15" fillId="2" borderId="28" xfId="1" applyFont="1" applyFill="1" applyBorder="1">
      <alignment vertical="center"/>
    </xf>
    <xf numFmtId="165" fontId="15" fillId="2" borderId="27" xfId="1" applyFont="1" applyFill="1" applyBorder="1">
      <alignment vertical="center"/>
    </xf>
    <xf numFmtId="165" fontId="15" fillId="0" borderId="32" xfId="1" applyFont="1" applyBorder="1" applyAlignment="1">
      <alignment horizontal="center" vertical="center"/>
    </xf>
    <xf numFmtId="165" fontId="15" fillId="0" borderId="28" xfId="1" applyFont="1" applyBorder="1">
      <alignment vertical="center"/>
    </xf>
    <xf numFmtId="165" fontId="15" fillId="0" borderId="20" xfId="1" applyFont="1" applyBorder="1">
      <alignment vertical="center"/>
    </xf>
    <xf numFmtId="165" fontId="15" fillId="0" borderId="0" xfId="1" applyFont="1">
      <alignment vertical="center"/>
    </xf>
    <xf numFmtId="0" fontId="15" fillId="0" borderId="34" xfId="1" applyNumberFormat="1" applyFont="1" applyBorder="1" applyAlignment="1">
      <alignment horizontal="center" vertical="center"/>
    </xf>
    <xf numFmtId="165" fontId="15" fillId="2" borderId="7" xfId="1" applyFont="1" applyFill="1" applyBorder="1" applyAlignment="1">
      <alignment horizontal="left" vertical="center"/>
    </xf>
    <xf numFmtId="165" fontId="15" fillId="2" borderId="7" xfId="1" applyFont="1" applyFill="1" applyBorder="1">
      <alignment vertical="center"/>
    </xf>
    <xf numFmtId="165" fontId="15" fillId="0" borderId="34" xfId="1" applyFont="1" applyBorder="1" applyAlignment="1">
      <alignment horizontal="center" vertical="center"/>
    </xf>
    <xf numFmtId="165" fontId="15" fillId="0" borderId="7" xfId="1" applyFont="1" applyBorder="1">
      <alignment vertical="center"/>
    </xf>
    <xf numFmtId="165" fontId="15" fillId="0" borderId="21" xfId="1" applyFont="1" applyBorder="1">
      <alignment vertical="center"/>
    </xf>
    <xf numFmtId="0" fontId="15" fillId="0" borderId="33" xfId="1" applyNumberFormat="1" applyFont="1" applyBorder="1" applyAlignment="1">
      <alignment horizontal="center" vertical="center"/>
    </xf>
    <xf numFmtId="165" fontId="15" fillId="0" borderId="33" xfId="1" applyFont="1" applyBorder="1" applyAlignment="1">
      <alignment horizontal="center" vertical="center"/>
    </xf>
    <xf numFmtId="165" fontId="15" fillId="0" borderId="29" xfId="1" applyFont="1" applyBorder="1">
      <alignment vertical="center"/>
    </xf>
    <xf numFmtId="165" fontId="15" fillId="0" borderId="22" xfId="1" applyFont="1" applyBorder="1">
      <alignment vertical="center"/>
    </xf>
    <xf numFmtId="0" fontId="30" fillId="0" borderId="0" xfId="1" applyNumberFormat="1" applyFont="1">
      <alignment vertical="center"/>
    </xf>
    <xf numFmtId="0" fontId="30" fillId="2" borderId="58" xfId="0" applyFont="1" applyFill="1" applyBorder="1" applyAlignment="1">
      <alignment horizontal="center" vertical="center"/>
    </xf>
    <xf numFmtId="165" fontId="30" fillId="2" borderId="59" xfId="1" applyFont="1" applyFill="1" applyBorder="1" applyAlignment="1">
      <alignment horizontal="center" vertical="center"/>
    </xf>
    <xf numFmtId="165" fontId="30" fillId="0" borderId="0" xfId="1" applyFont="1">
      <alignment vertical="center"/>
    </xf>
    <xf numFmtId="0" fontId="15" fillId="0" borderId="77" xfId="0" applyFont="1" applyBorder="1">
      <alignment vertical="center"/>
    </xf>
    <xf numFmtId="0" fontId="28" fillId="2" borderId="27" xfId="0" applyFont="1" applyFill="1" applyBorder="1" applyAlignment="1">
      <alignment horizontal="left" vertical="center"/>
    </xf>
    <xf numFmtId="0" fontId="28" fillId="2" borderId="28" xfId="0" applyFont="1" applyFill="1" applyBorder="1" applyAlignment="1">
      <alignment horizontal="center" vertical="center" wrapText="1"/>
    </xf>
    <xf numFmtId="0" fontId="28" fillId="2" borderId="20" xfId="0" applyFont="1" applyFill="1" applyBorder="1" applyAlignment="1">
      <alignment horizontal="center" vertical="center" wrapText="1"/>
    </xf>
    <xf numFmtId="0" fontId="15" fillId="0" borderId="43" xfId="1" applyNumberFormat="1" applyFont="1" applyBorder="1" applyAlignment="1">
      <alignment horizontal="center" vertical="center"/>
    </xf>
    <xf numFmtId="0" fontId="15" fillId="0" borderId="36" xfId="1" applyNumberFormat="1" applyFont="1" applyBorder="1" applyAlignment="1">
      <alignment horizontal="center" vertical="center"/>
    </xf>
    <xf numFmtId="0" fontId="28" fillId="2" borderId="39" xfId="0" applyFont="1" applyFill="1" applyBorder="1" applyAlignment="1">
      <alignment horizontal="left" vertical="center"/>
    </xf>
    <xf numFmtId="0" fontId="28" fillId="2" borderId="5" xfId="0" applyFont="1" applyFill="1" applyBorder="1" applyAlignment="1">
      <alignment horizontal="center" vertical="center" wrapText="1"/>
    </xf>
    <xf numFmtId="0" fontId="28" fillId="2" borderId="40" xfId="0" applyFont="1" applyFill="1" applyBorder="1" applyAlignment="1">
      <alignment horizontal="center" vertical="center" wrapText="1"/>
    </xf>
    <xf numFmtId="0" fontId="28" fillId="2" borderId="23" xfId="0" applyFont="1" applyFill="1" applyBorder="1" applyAlignment="1">
      <alignment horizontal="left" vertical="center"/>
    </xf>
    <xf numFmtId="165" fontId="15" fillId="2" borderId="5" xfId="1" applyFont="1" applyFill="1" applyBorder="1">
      <alignment vertical="center"/>
    </xf>
    <xf numFmtId="0" fontId="28" fillId="2" borderId="31" xfId="0" applyFont="1" applyFill="1" applyBorder="1" applyAlignment="1">
      <alignment horizontal="left" vertical="center"/>
    </xf>
    <xf numFmtId="0" fontId="28" fillId="2" borderId="7" xfId="0" applyFont="1" applyFill="1" applyBorder="1" applyAlignment="1">
      <alignment horizontal="center" vertical="center" wrapText="1"/>
    </xf>
    <xf numFmtId="0" fontId="28" fillId="2" borderId="21" xfId="0" applyFont="1" applyFill="1" applyBorder="1" applyAlignment="1">
      <alignment horizontal="center" vertical="center" wrapText="1"/>
    </xf>
    <xf numFmtId="0" fontId="28" fillId="2" borderId="38" xfId="0" applyFont="1" applyFill="1" applyBorder="1" applyAlignment="1">
      <alignment horizontal="left" vertical="center"/>
    </xf>
    <xf numFmtId="0" fontId="28" fillId="2" borderId="6" xfId="0" applyFont="1" applyFill="1" applyBorder="1" applyAlignment="1">
      <alignment horizontal="center" vertical="center" wrapText="1"/>
    </xf>
    <xf numFmtId="0" fontId="28" fillId="2" borderId="37" xfId="0" applyFont="1" applyFill="1" applyBorder="1" applyAlignment="1">
      <alignment horizontal="center" vertical="center" wrapText="1"/>
    </xf>
    <xf numFmtId="165" fontId="15" fillId="2" borderId="6" xfId="1" applyFont="1" applyFill="1" applyBorder="1">
      <alignment vertical="center"/>
    </xf>
    <xf numFmtId="0" fontId="15" fillId="0" borderId="12" xfId="1" applyNumberFormat="1" applyFont="1" applyBorder="1" applyAlignment="1">
      <alignment horizontal="center" vertical="center"/>
    </xf>
    <xf numFmtId="0" fontId="28" fillId="2" borderId="29" xfId="0" applyFont="1" applyFill="1" applyBorder="1" applyAlignment="1">
      <alignment horizontal="left" vertical="center"/>
    </xf>
    <xf numFmtId="0" fontId="28" fillId="2" borderId="30" xfId="0" applyFont="1" applyFill="1" applyBorder="1" applyAlignment="1">
      <alignment horizontal="center" vertical="center" wrapText="1"/>
    </xf>
    <xf numFmtId="0" fontId="28" fillId="2" borderId="22" xfId="0" applyFont="1" applyFill="1" applyBorder="1" applyAlignment="1">
      <alignment horizontal="center" vertical="center" wrapText="1"/>
    </xf>
    <xf numFmtId="0" fontId="28" fillId="2" borderId="26" xfId="0" applyFont="1" applyFill="1" applyBorder="1" applyAlignment="1">
      <alignment horizontal="left" vertical="center"/>
    </xf>
    <xf numFmtId="165" fontId="15" fillId="2" borderId="17" xfId="1" applyFont="1" applyFill="1" applyBorder="1" applyAlignment="1">
      <alignment horizontal="left" vertical="center"/>
    </xf>
    <xf numFmtId="165" fontId="15" fillId="2" borderId="17" xfId="1" applyFont="1" applyFill="1" applyBorder="1" applyAlignment="1">
      <alignment horizontal="center" vertical="center" wrapText="1"/>
    </xf>
    <xf numFmtId="165" fontId="15" fillId="2" borderId="52" xfId="1" applyFont="1" applyFill="1" applyBorder="1" applyAlignment="1">
      <alignment horizontal="center" vertical="center" wrapText="1"/>
    </xf>
    <xf numFmtId="165" fontId="15" fillId="2" borderId="64" xfId="1" applyFont="1" applyFill="1" applyBorder="1">
      <alignment vertical="center"/>
    </xf>
    <xf numFmtId="165" fontId="15" fillId="2" borderId="11" xfId="1" applyFont="1" applyFill="1" applyBorder="1" applyAlignment="1">
      <alignment vertical="center" wrapText="1"/>
    </xf>
    <xf numFmtId="0" fontId="15" fillId="2" borderId="57" xfId="0" applyFont="1" applyFill="1" applyBorder="1" applyAlignment="1">
      <alignment horizontal="center" vertical="center"/>
    </xf>
    <xf numFmtId="0" fontId="15" fillId="2" borderId="58" xfId="0" applyFont="1" applyFill="1" applyBorder="1" applyAlignment="1">
      <alignment horizontal="center" vertical="center"/>
    </xf>
    <xf numFmtId="0" fontId="24" fillId="2" borderId="11" xfId="0" applyFont="1" applyFill="1" applyBorder="1" applyAlignment="1">
      <alignment horizontal="left" vertical="center" wrapText="1"/>
    </xf>
    <xf numFmtId="0" fontId="2" fillId="2" borderId="11" xfId="1" applyNumberFormat="1" applyFill="1" applyBorder="1" applyAlignment="1">
      <alignment horizontal="center" vertical="center"/>
    </xf>
    <xf numFmtId="0" fontId="2" fillId="2" borderId="21" xfId="1" applyNumberFormat="1" applyFill="1" applyBorder="1" applyAlignment="1">
      <alignment horizontal="left" vertical="center" wrapText="1"/>
    </xf>
    <xf numFmtId="0" fontId="24" fillId="2" borderId="15" xfId="0" applyFont="1" applyFill="1" applyBorder="1" applyAlignment="1">
      <alignment horizontal="left" vertical="center" wrapText="1"/>
    </xf>
    <xf numFmtId="0" fontId="2" fillId="0" borderId="3" xfId="1" applyNumberFormat="1" applyBorder="1" applyAlignment="1">
      <alignment horizontal="center" vertical="center"/>
    </xf>
    <xf numFmtId="0" fontId="2" fillId="5" borderId="34" xfId="1" applyNumberFormat="1" applyFill="1" applyBorder="1" applyAlignment="1">
      <alignment horizontal="center" vertical="center"/>
    </xf>
    <xf numFmtId="0" fontId="2" fillId="5" borderId="33" xfId="1" applyNumberFormat="1" applyFill="1" applyBorder="1" applyAlignment="1">
      <alignment horizontal="center" vertical="center"/>
    </xf>
    <xf numFmtId="0" fontId="24" fillId="2" borderId="0" xfId="0" applyFont="1" applyFill="1" applyAlignment="1">
      <alignment horizontal="left" vertical="center" wrapText="1"/>
    </xf>
    <xf numFmtId="0" fontId="2" fillId="5" borderId="36" xfId="1" applyNumberFormat="1" applyFill="1" applyBorder="1" applyAlignment="1">
      <alignment horizontal="center" vertical="center"/>
    </xf>
    <xf numFmtId="0" fontId="2" fillId="5" borderId="43" xfId="1" applyNumberFormat="1" applyFill="1" applyBorder="1" applyAlignment="1">
      <alignment horizontal="center" vertical="center"/>
    </xf>
    <xf numFmtId="0" fontId="2" fillId="2" borderId="24" xfId="1" applyNumberFormat="1" applyFill="1" applyBorder="1" applyAlignment="1">
      <alignment horizontal="left" vertical="center"/>
    </xf>
    <xf numFmtId="0" fontId="2" fillId="2" borderId="35" xfId="1" applyNumberFormat="1" applyFill="1" applyBorder="1" applyAlignment="1">
      <alignment horizontal="center" vertical="center"/>
    </xf>
    <xf numFmtId="0" fontId="2" fillId="2" borderId="35" xfId="1" applyNumberFormat="1" applyFill="1" applyBorder="1" applyAlignment="1">
      <alignment horizontal="left" vertical="center"/>
    </xf>
    <xf numFmtId="0" fontId="24" fillId="2" borderId="35" xfId="0" applyFont="1" applyFill="1" applyBorder="1" applyAlignment="1">
      <alignment horizontal="left" vertical="center" wrapText="1"/>
    </xf>
    <xf numFmtId="0" fontId="25" fillId="2" borderId="25" xfId="0" applyFont="1" applyFill="1" applyBorder="1">
      <alignment vertical="center"/>
    </xf>
    <xf numFmtId="0" fontId="25" fillId="2" borderId="19" xfId="0" applyFont="1" applyFill="1" applyBorder="1">
      <alignment vertical="center"/>
    </xf>
    <xf numFmtId="0" fontId="25" fillId="2" borderId="18" xfId="0" applyFont="1" applyFill="1" applyBorder="1">
      <alignment vertical="center"/>
    </xf>
    <xf numFmtId="0" fontId="0" fillId="0" borderId="78" xfId="0" applyBorder="1" applyAlignment="1">
      <alignment horizontal="center" vertical="center"/>
    </xf>
    <xf numFmtId="0" fontId="11" fillId="2" borderId="0" xfId="10" applyFont="1" applyFill="1">
      <alignment vertical="center"/>
    </xf>
    <xf numFmtId="0" fontId="0" fillId="0" borderId="25" xfId="0" applyBorder="1" applyAlignment="1">
      <alignment horizontal="center" vertical="center" wrapText="1"/>
    </xf>
    <xf numFmtId="0" fontId="0" fillId="0" borderId="12" xfId="0" applyBorder="1" applyAlignment="1">
      <alignment horizontal="center" vertical="center" wrapText="1"/>
    </xf>
    <xf numFmtId="0" fontId="2" fillId="0" borderId="12" xfId="1" applyNumberFormat="1" applyBorder="1" applyAlignment="1">
      <alignment horizontal="center" vertical="center"/>
    </xf>
    <xf numFmtId="0" fontId="25" fillId="2" borderId="26" xfId="0" applyFont="1" applyFill="1" applyBorder="1" applyAlignment="1">
      <alignment horizontal="left" vertical="center"/>
    </xf>
    <xf numFmtId="0" fontId="24" fillId="2" borderId="13" xfId="0" applyFont="1" applyFill="1" applyBorder="1" applyAlignment="1">
      <alignment horizontal="center" vertical="center" wrapText="1"/>
    </xf>
    <xf numFmtId="14" fontId="2" fillId="0" borderId="1" xfId="1" applyNumberFormat="1" applyBorder="1" applyAlignment="1">
      <alignment horizontal="right" vertical="center"/>
    </xf>
    <xf numFmtId="0" fontId="0" fillId="0" borderId="55" xfId="0" applyBorder="1" applyAlignment="1">
      <alignment vertical="center" wrapText="1"/>
    </xf>
    <xf numFmtId="0" fontId="0" fillId="0" borderId="3" xfId="0" applyBorder="1" applyAlignment="1">
      <alignment vertical="center" wrapText="1"/>
    </xf>
    <xf numFmtId="0" fontId="15" fillId="0" borderId="77" xfId="0" applyFont="1" applyBorder="1" applyAlignment="1">
      <alignment vertical="center" wrapText="1"/>
    </xf>
    <xf numFmtId="0" fontId="2" fillId="0" borderId="85" xfId="1" applyNumberFormat="1" applyBorder="1" applyAlignment="1">
      <alignment horizontal="center" vertical="center"/>
    </xf>
    <xf numFmtId="0" fontId="24" fillId="2" borderId="17" xfId="0" applyFont="1" applyFill="1" applyBorder="1" applyAlignment="1">
      <alignment horizontal="center" vertical="center" wrapText="1"/>
    </xf>
    <xf numFmtId="165" fontId="15" fillId="2" borderId="17" xfId="1" applyFont="1" applyFill="1" applyBorder="1" applyAlignment="1">
      <alignment vertical="center" wrapText="1"/>
    </xf>
    <xf numFmtId="0" fontId="15" fillId="0" borderId="65" xfId="0" applyFont="1" applyBorder="1" applyAlignment="1">
      <alignment vertical="center" wrapText="1"/>
    </xf>
    <xf numFmtId="0" fontId="31" fillId="0" borderId="0" xfId="12" applyNumberFormat="1" applyFont="1">
      <alignment vertical="center"/>
    </xf>
    <xf numFmtId="165" fontId="31" fillId="0" borderId="0" xfId="12" applyFont="1" applyAlignment="1">
      <alignment horizontal="center" vertical="center" wrapText="1"/>
    </xf>
    <xf numFmtId="165" fontId="31" fillId="0" borderId="0" xfId="12" applyFont="1">
      <alignment vertical="center"/>
    </xf>
    <xf numFmtId="0" fontId="31" fillId="2" borderId="0" xfId="12" applyNumberFormat="1" applyFont="1" applyFill="1" applyAlignment="1">
      <alignment horizontal="center" vertical="center"/>
    </xf>
    <xf numFmtId="0" fontId="31" fillId="0" borderId="0" xfId="12" applyNumberFormat="1" applyFont="1" applyAlignment="1">
      <alignment horizontal="left" vertical="center"/>
    </xf>
    <xf numFmtId="0" fontId="31" fillId="0" borderId="0" xfId="12" applyNumberFormat="1" applyFont="1" applyAlignment="1">
      <alignment horizontal="center" vertical="center"/>
    </xf>
    <xf numFmtId="0" fontId="31" fillId="2" borderId="0" xfId="12" applyNumberFormat="1" applyFont="1" applyFill="1">
      <alignment vertical="center"/>
    </xf>
    <xf numFmtId="0" fontId="31" fillId="0" borderId="0" xfId="12" applyNumberFormat="1" applyFont="1" applyAlignment="1">
      <alignment horizontal="center" vertical="center" wrapText="1"/>
    </xf>
    <xf numFmtId="165" fontId="31" fillId="0" borderId="0" xfId="12" applyFont="1" applyAlignment="1">
      <alignment horizontal="left" vertical="center"/>
    </xf>
    <xf numFmtId="0" fontId="32" fillId="0" borderId="0" xfId="12" applyNumberFormat="1" applyFont="1">
      <alignment vertical="center"/>
    </xf>
    <xf numFmtId="165" fontId="32" fillId="0" borderId="0" xfId="12" applyFont="1" applyAlignment="1">
      <alignment vertical="center" wrapText="1"/>
    </xf>
    <xf numFmtId="165" fontId="32" fillId="0" borderId="5" xfId="12" applyFont="1" applyBorder="1" applyAlignment="1">
      <alignment vertical="center" wrapText="1"/>
    </xf>
    <xf numFmtId="0" fontId="32" fillId="0" borderId="0" xfId="13" applyFont="1">
      <alignment vertical="center"/>
    </xf>
    <xf numFmtId="0" fontId="32" fillId="0" borderId="6" xfId="13" applyFont="1" applyBorder="1">
      <alignment vertical="center"/>
    </xf>
    <xf numFmtId="165" fontId="32" fillId="0" borderId="0" xfId="12" applyFont="1">
      <alignment vertical="center"/>
    </xf>
    <xf numFmtId="0" fontId="32" fillId="0" borderId="0" xfId="12" applyNumberFormat="1" applyFont="1" applyAlignment="1">
      <alignment vertical="center" wrapText="1"/>
    </xf>
    <xf numFmtId="165" fontId="32" fillId="3" borderId="30" xfId="12" applyFont="1" applyFill="1" applyBorder="1" applyAlignment="1">
      <alignment vertical="center" wrapText="1"/>
    </xf>
    <xf numFmtId="165" fontId="32" fillId="3" borderId="69" xfId="12" applyFont="1" applyFill="1" applyBorder="1" applyAlignment="1">
      <alignment vertical="center" wrapText="1"/>
    </xf>
    <xf numFmtId="165" fontId="32" fillId="3" borderId="22" xfId="12" applyFont="1" applyFill="1" applyBorder="1" applyAlignment="1">
      <alignment vertical="center" wrapText="1"/>
    </xf>
    <xf numFmtId="0" fontId="32" fillId="6" borderId="52" xfId="13" applyFont="1" applyFill="1" applyBorder="1" applyAlignment="1">
      <alignment horizontal="center" vertical="center"/>
    </xf>
    <xf numFmtId="0" fontId="32" fillId="6" borderId="53" xfId="13" applyFont="1" applyFill="1" applyBorder="1" applyAlignment="1">
      <alignment horizontal="center" vertical="center"/>
    </xf>
    <xf numFmtId="165" fontId="32" fillId="6" borderId="54" xfId="12" applyFont="1" applyFill="1" applyBorder="1" applyAlignment="1">
      <alignment horizontal="center" vertical="center"/>
    </xf>
    <xf numFmtId="0" fontId="32" fillId="0" borderId="62" xfId="13" applyFont="1" applyBorder="1" applyAlignment="1">
      <alignment horizontal="center" vertical="center"/>
    </xf>
    <xf numFmtId="0" fontId="32" fillId="0" borderId="47" xfId="13" applyFont="1" applyBorder="1" applyAlignment="1">
      <alignment horizontal="center" vertical="center"/>
    </xf>
    <xf numFmtId="165" fontId="32" fillId="0" borderId="48" xfId="12" applyFont="1" applyBorder="1" applyAlignment="1">
      <alignment horizontal="center" vertical="center"/>
    </xf>
    <xf numFmtId="0" fontId="32" fillId="0" borderId="45" xfId="13" applyFont="1" applyBorder="1" applyAlignment="1">
      <alignment horizontal="center" vertical="center"/>
    </xf>
    <xf numFmtId="0" fontId="32" fillId="0" borderId="10" xfId="13" applyFont="1" applyBorder="1" applyAlignment="1">
      <alignment horizontal="center" vertical="center"/>
    </xf>
    <xf numFmtId="165" fontId="32" fillId="0" borderId="86" xfId="12" applyFont="1" applyBorder="1" applyAlignment="1">
      <alignment horizontal="center" vertical="center"/>
    </xf>
    <xf numFmtId="0" fontId="32" fillId="0" borderId="39" xfId="12" applyNumberFormat="1" applyFont="1" applyBorder="1" applyAlignment="1">
      <alignment horizontal="left" vertical="center"/>
    </xf>
    <xf numFmtId="0" fontId="32" fillId="0" borderId="40" xfId="12" applyNumberFormat="1" applyFont="1" applyBorder="1" applyAlignment="1">
      <alignment horizontal="center" vertical="center"/>
    </xf>
    <xf numFmtId="0" fontId="32" fillId="0" borderId="78" xfId="13" applyFont="1" applyBorder="1" applyAlignment="1">
      <alignment horizontal="center" vertical="center"/>
    </xf>
    <xf numFmtId="0" fontId="32" fillId="0" borderId="9" xfId="13" applyFont="1" applyBorder="1" applyAlignment="1">
      <alignment horizontal="center" vertical="center"/>
    </xf>
    <xf numFmtId="165" fontId="32" fillId="0" borderId="79" xfId="12" applyFont="1" applyBorder="1" applyAlignment="1">
      <alignment horizontal="center" vertical="center"/>
    </xf>
    <xf numFmtId="0" fontId="32" fillId="0" borderId="31" xfId="13" applyFont="1" applyBorder="1">
      <alignment vertical="center"/>
    </xf>
    <xf numFmtId="0" fontId="32" fillId="0" borderId="21" xfId="13" applyFont="1" applyBorder="1">
      <alignment vertical="center"/>
    </xf>
    <xf numFmtId="0" fontId="32" fillId="0" borderId="8" xfId="13" applyFont="1" applyBorder="1" applyAlignment="1">
      <alignment horizontal="center" vertical="center"/>
    </xf>
    <xf numFmtId="0" fontId="32" fillId="0" borderId="1" xfId="13" applyFont="1" applyBorder="1" applyAlignment="1">
      <alignment horizontal="center" vertical="center"/>
    </xf>
    <xf numFmtId="0" fontId="32" fillId="0" borderId="50" xfId="13" applyFont="1" applyBorder="1">
      <alignment vertical="center"/>
    </xf>
    <xf numFmtId="166" fontId="32" fillId="0" borderId="29" xfId="12" applyNumberFormat="1" applyFont="1" applyBorder="1">
      <alignment vertical="center"/>
    </xf>
    <xf numFmtId="165" fontId="32" fillId="0" borderId="22" xfId="12" applyFont="1" applyBorder="1">
      <alignment vertical="center"/>
    </xf>
    <xf numFmtId="165" fontId="32" fillId="0" borderId="52" xfId="12" applyFont="1" applyBorder="1" applyAlignment="1">
      <alignment horizontal="center" vertical="center"/>
    </xf>
    <xf numFmtId="165" fontId="32" fillId="0" borderId="53" xfId="12" applyFont="1" applyBorder="1" applyAlignment="1">
      <alignment horizontal="center" vertical="center"/>
    </xf>
    <xf numFmtId="165" fontId="32" fillId="0" borderId="53" xfId="12" applyFont="1" applyBorder="1">
      <alignment vertical="center"/>
    </xf>
    <xf numFmtId="165" fontId="32" fillId="0" borderId="54" xfId="12" applyFont="1" applyBorder="1" applyAlignment="1">
      <alignment horizontal="center" vertical="center"/>
    </xf>
    <xf numFmtId="0" fontId="32" fillId="0" borderId="0" xfId="12" applyNumberFormat="1" applyFont="1" applyAlignment="1">
      <alignment horizontal="center" vertical="center" wrapText="1"/>
    </xf>
    <xf numFmtId="0" fontId="32" fillId="0" borderId="0" xfId="12" applyNumberFormat="1" applyFont="1" applyAlignment="1">
      <alignment horizontal="center" vertical="center"/>
    </xf>
    <xf numFmtId="0" fontId="35" fillId="0" borderId="17" xfId="13" applyFont="1" applyBorder="1">
      <alignment vertical="center"/>
    </xf>
    <xf numFmtId="0" fontId="35" fillId="0" borderId="17" xfId="13" applyFont="1" applyBorder="1" applyAlignment="1">
      <alignment horizontal="center" vertical="center"/>
    </xf>
    <xf numFmtId="0" fontId="32" fillId="0" borderId="17" xfId="13" applyFont="1" applyBorder="1" applyAlignment="1">
      <alignment horizontal="center" vertical="center"/>
    </xf>
    <xf numFmtId="0" fontId="32" fillId="0" borderId="17" xfId="13" applyFont="1" applyBorder="1">
      <alignment vertical="center"/>
    </xf>
    <xf numFmtId="165" fontId="34" fillId="0" borderId="0" xfId="12" applyFont="1" applyAlignment="1">
      <alignment vertical="center" wrapText="1"/>
    </xf>
    <xf numFmtId="0" fontId="35" fillId="8" borderId="25" xfId="13" applyFont="1" applyFill="1" applyBorder="1" applyAlignment="1">
      <alignment horizontal="center" vertical="center" wrapText="1"/>
    </xf>
    <xf numFmtId="0" fontId="35" fillId="8" borderId="18" xfId="13" applyFont="1" applyFill="1" applyBorder="1" applyAlignment="1">
      <alignment horizontal="center" vertical="center" wrapText="1"/>
    </xf>
    <xf numFmtId="0" fontId="32" fillId="3" borderId="3" xfId="12" applyNumberFormat="1" applyFont="1" applyFill="1" applyBorder="1" applyAlignment="1">
      <alignment horizontal="center" vertical="center"/>
    </xf>
    <xf numFmtId="0" fontId="36" fillId="8" borderId="3" xfId="13" applyFont="1" applyFill="1" applyBorder="1" applyAlignment="1">
      <alignment horizontal="left" vertical="center"/>
    </xf>
    <xf numFmtId="0" fontId="35" fillId="8" borderId="19" xfId="13" applyFont="1" applyFill="1" applyBorder="1" applyAlignment="1">
      <alignment horizontal="left" vertical="center"/>
    </xf>
    <xf numFmtId="0" fontId="35" fillId="8" borderId="19" xfId="13" applyFont="1" applyFill="1" applyBorder="1" applyAlignment="1">
      <alignment horizontal="center" vertical="center" wrapText="1"/>
    </xf>
    <xf numFmtId="0" fontId="36" fillId="3" borderId="25" xfId="13" applyFont="1" applyFill="1" applyBorder="1" applyAlignment="1">
      <alignment horizontal="center" vertical="center"/>
    </xf>
    <xf numFmtId="165" fontId="32" fillId="3" borderId="19" xfId="12" applyFont="1" applyFill="1" applyBorder="1">
      <alignment vertical="center"/>
    </xf>
    <xf numFmtId="165" fontId="34" fillId="3" borderId="19" xfId="12" applyFont="1" applyFill="1" applyBorder="1" applyAlignment="1">
      <alignment vertical="center" wrapText="1"/>
    </xf>
    <xf numFmtId="165" fontId="32" fillId="3" borderId="18" xfId="12" applyFont="1" applyFill="1" applyBorder="1">
      <alignment vertical="center"/>
    </xf>
    <xf numFmtId="0" fontId="35" fillId="2" borderId="25" xfId="13" applyFont="1" applyFill="1" applyBorder="1" applyAlignment="1">
      <alignment horizontal="left" vertical="center" wrapText="1"/>
    </xf>
    <xf numFmtId="0" fontId="35" fillId="2" borderId="18" xfId="13" applyFont="1" applyFill="1" applyBorder="1" applyAlignment="1">
      <alignment horizontal="center" vertical="center" wrapText="1"/>
    </xf>
    <xf numFmtId="0" fontId="32" fillId="0" borderId="16" xfId="12" applyNumberFormat="1" applyFont="1" applyBorder="1" applyAlignment="1">
      <alignment horizontal="center" vertical="center"/>
    </xf>
    <xf numFmtId="0" fontId="32" fillId="0" borderId="3" xfId="12" applyNumberFormat="1" applyFont="1" applyBorder="1" applyAlignment="1">
      <alignment horizontal="center" vertical="center"/>
    </xf>
    <xf numFmtId="0" fontId="36" fillId="2" borderId="19" xfId="13" applyFont="1" applyFill="1" applyBorder="1" applyAlignment="1">
      <alignment horizontal="left" vertical="center"/>
    </xf>
    <xf numFmtId="0" fontId="35" fillId="2" borderId="19" xfId="13" applyFont="1" applyFill="1" applyBorder="1" applyAlignment="1">
      <alignment horizontal="center" vertical="center" wrapText="1"/>
    </xf>
    <xf numFmtId="0" fontId="36" fillId="2" borderId="24" xfId="13" applyFont="1" applyFill="1" applyBorder="1" applyAlignment="1">
      <alignment horizontal="left" vertical="center"/>
    </xf>
    <xf numFmtId="165" fontId="32" fillId="2" borderId="35" xfId="12" applyFont="1" applyFill="1" applyBorder="1">
      <alignment vertical="center"/>
    </xf>
    <xf numFmtId="165" fontId="34" fillId="2" borderId="35" xfId="12" applyFont="1" applyFill="1" applyBorder="1" applyAlignment="1">
      <alignment vertical="center" wrapText="1"/>
    </xf>
    <xf numFmtId="165" fontId="32" fillId="2" borderId="11" xfId="12" applyFont="1" applyFill="1" applyBorder="1">
      <alignment vertical="center"/>
    </xf>
    <xf numFmtId="0" fontId="32" fillId="0" borderId="32" xfId="12" applyNumberFormat="1" applyFont="1" applyBorder="1" applyAlignment="1">
      <alignment horizontal="center" vertical="center"/>
    </xf>
    <xf numFmtId="0" fontId="36" fillId="2" borderId="27" xfId="13" applyFont="1" applyFill="1" applyBorder="1" applyAlignment="1">
      <alignment horizontal="left" vertical="center"/>
    </xf>
    <xf numFmtId="0" fontId="35" fillId="2" borderId="28" xfId="13" applyFont="1" applyFill="1" applyBorder="1" applyAlignment="1">
      <alignment horizontal="center" vertical="center" wrapText="1"/>
    </xf>
    <xf numFmtId="0" fontId="35" fillId="2" borderId="20" xfId="13" applyFont="1" applyFill="1" applyBorder="1" applyAlignment="1">
      <alignment horizontal="center" vertical="center" wrapText="1"/>
    </xf>
    <xf numFmtId="165" fontId="32" fillId="2" borderId="28" xfId="12" applyFont="1" applyFill="1" applyBorder="1">
      <alignment vertical="center"/>
    </xf>
    <xf numFmtId="165" fontId="34" fillId="2" borderId="28" xfId="12" applyFont="1" applyFill="1" applyBorder="1" applyAlignment="1">
      <alignment vertical="center" wrapText="1"/>
    </xf>
    <xf numFmtId="165" fontId="32" fillId="2" borderId="20" xfId="12" applyFont="1" applyFill="1" applyBorder="1">
      <alignment vertical="center"/>
    </xf>
    <xf numFmtId="0" fontId="32" fillId="0" borderId="34" xfId="12" applyNumberFormat="1" applyFont="1" applyBorder="1" applyAlignment="1">
      <alignment horizontal="center" vertical="center"/>
    </xf>
    <xf numFmtId="0" fontId="36" fillId="2" borderId="31" xfId="13" applyFont="1" applyFill="1" applyBorder="1" applyAlignment="1">
      <alignment horizontal="left" vertical="center"/>
    </xf>
    <xf numFmtId="0" fontId="35" fillId="2" borderId="7" xfId="13" applyFont="1" applyFill="1" applyBorder="1" applyAlignment="1">
      <alignment horizontal="center" vertical="center" wrapText="1"/>
    </xf>
    <xf numFmtId="0" fontId="35" fillId="2" borderId="21" xfId="13" applyFont="1" applyFill="1" applyBorder="1" applyAlignment="1">
      <alignment horizontal="center" vertical="center" wrapText="1"/>
    </xf>
    <xf numFmtId="165" fontId="32" fillId="2" borderId="7" xfId="12" applyFont="1" applyFill="1" applyBorder="1">
      <alignment vertical="center"/>
    </xf>
    <xf numFmtId="165" fontId="34" fillId="2" borderId="7" xfId="12" applyFont="1" applyFill="1" applyBorder="1" applyAlignment="1">
      <alignment vertical="center" wrapText="1"/>
    </xf>
    <xf numFmtId="165" fontId="32" fillId="2" borderId="21" xfId="12" applyFont="1" applyFill="1" applyBorder="1">
      <alignment vertical="center"/>
    </xf>
    <xf numFmtId="0" fontId="32" fillId="5" borderId="33" xfId="12" applyNumberFormat="1" applyFont="1" applyFill="1" applyBorder="1" applyAlignment="1">
      <alignment horizontal="center" vertical="center"/>
    </xf>
    <xf numFmtId="0" fontId="32" fillId="0" borderId="33" xfId="12" applyNumberFormat="1" applyFont="1" applyBorder="1" applyAlignment="1">
      <alignment horizontal="center" vertical="center"/>
    </xf>
    <xf numFmtId="0" fontId="36" fillId="2" borderId="29" xfId="13" applyFont="1" applyFill="1" applyBorder="1" applyAlignment="1">
      <alignment horizontal="left" vertical="center"/>
    </xf>
    <xf numFmtId="0" fontId="35" fillId="2" borderId="30" xfId="13" applyFont="1" applyFill="1" applyBorder="1" applyAlignment="1">
      <alignment horizontal="center" vertical="center" wrapText="1"/>
    </xf>
    <xf numFmtId="0" fontId="35" fillId="2" borderId="22" xfId="13" applyFont="1" applyFill="1" applyBorder="1" applyAlignment="1">
      <alignment horizontal="center" vertical="center" wrapText="1"/>
    </xf>
    <xf numFmtId="165" fontId="32" fillId="2" borderId="30" xfId="12" applyFont="1" applyFill="1" applyBorder="1">
      <alignment vertical="center"/>
    </xf>
    <xf numFmtId="165" fontId="34" fillId="2" borderId="30" xfId="12" applyFont="1" applyFill="1" applyBorder="1" applyAlignment="1">
      <alignment vertical="center" wrapText="1"/>
    </xf>
    <xf numFmtId="165" fontId="32" fillId="2" borderId="22" xfId="12" applyFont="1" applyFill="1" applyBorder="1">
      <alignment vertical="center"/>
    </xf>
    <xf numFmtId="0" fontId="32" fillId="0" borderId="43" xfId="12" applyNumberFormat="1" applyFont="1" applyBorder="1" applyAlignment="1">
      <alignment horizontal="center" vertical="center"/>
    </xf>
    <xf numFmtId="0" fontId="32" fillId="0" borderId="14" xfId="12" applyNumberFormat="1" applyFont="1" applyBorder="1" applyAlignment="1">
      <alignment horizontal="center" vertical="center"/>
    </xf>
    <xf numFmtId="0" fontId="36" fillId="2" borderId="23" xfId="13" applyFont="1" applyFill="1" applyBorder="1" applyAlignment="1">
      <alignment horizontal="left" vertical="center"/>
    </xf>
    <xf numFmtId="0" fontId="35" fillId="2" borderId="0" xfId="13" applyFont="1" applyFill="1" applyAlignment="1">
      <alignment horizontal="center" vertical="center" wrapText="1"/>
    </xf>
    <xf numFmtId="0" fontId="35" fillId="2" borderId="15" xfId="13" applyFont="1" applyFill="1" applyBorder="1" applyAlignment="1">
      <alignment horizontal="center" vertical="center" wrapText="1"/>
    </xf>
    <xf numFmtId="165" fontId="32" fillId="2" borderId="0" xfId="12" applyFont="1" applyFill="1">
      <alignment vertical="center"/>
    </xf>
    <xf numFmtId="165" fontId="34" fillId="2" borderId="0" xfId="12" applyFont="1" applyFill="1" applyAlignment="1">
      <alignment vertical="center" wrapText="1"/>
    </xf>
    <xf numFmtId="165" fontId="32" fillId="2" borderId="15" xfId="12" applyFont="1" applyFill="1" applyBorder="1">
      <alignment vertical="center"/>
    </xf>
    <xf numFmtId="0" fontId="32" fillId="0" borderId="21" xfId="12" applyNumberFormat="1" applyFont="1" applyBorder="1" applyAlignment="1">
      <alignment horizontal="center" vertical="center"/>
    </xf>
    <xf numFmtId="0" fontId="32" fillId="5" borderId="14" xfId="12" applyNumberFormat="1" applyFont="1" applyFill="1" applyBorder="1" applyAlignment="1">
      <alignment horizontal="center" vertical="center"/>
    </xf>
    <xf numFmtId="0" fontId="32" fillId="0" borderId="37" xfId="12" applyNumberFormat="1" applyFont="1" applyBorder="1" applyAlignment="1">
      <alignment horizontal="center" vertical="center"/>
    </xf>
    <xf numFmtId="0" fontId="36" fillId="2" borderId="38" xfId="13" applyFont="1" applyFill="1" applyBorder="1" applyAlignment="1">
      <alignment horizontal="left" vertical="center"/>
    </xf>
    <xf numFmtId="0" fontId="35" fillId="2" borderId="6" xfId="13" applyFont="1" applyFill="1" applyBorder="1" applyAlignment="1">
      <alignment horizontal="center" vertical="center" wrapText="1"/>
    </xf>
    <xf numFmtId="0" fontId="35" fillId="2" borderId="37" xfId="13" applyFont="1" applyFill="1" applyBorder="1" applyAlignment="1">
      <alignment horizontal="center" vertical="center" wrapText="1"/>
    </xf>
    <xf numFmtId="165" fontId="32" fillId="2" borderId="6" xfId="12" applyFont="1" applyFill="1" applyBorder="1">
      <alignment vertical="center"/>
    </xf>
    <xf numFmtId="165" fontId="34" fillId="2" borderId="6" xfId="12" applyFont="1" applyFill="1" applyBorder="1" applyAlignment="1">
      <alignment vertical="center" wrapText="1"/>
    </xf>
    <xf numFmtId="165" fontId="32" fillId="2" borderId="37" xfId="12" applyFont="1" applyFill="1" applyBorder="1">
      <alignment vertical="center"/>
    </xf>
    <xf numFmtId="0" fontId="32" fillId="0" borderId="22" xfId="12" applyNumberFormat="1" applyFont="1" applyBorder="1" applyAlignment="1">
      <alignment horizontal="center" vertical="center"/>
    </xf>
    <xf numFmtId="0" fontId="32" fillId="0" borderId="36" xfId="12" applyNumberFormat="1" applyFont="1" applyBorder="1" applyAlignment="1">
      <alignment horizontal="center" vertical="center"/>
    </xf>
    <xf numFmtId="0" fontId="32" fillId="0" borderId="20" xfId="12" applyNumberFormat="1" applyFont="1" applyBorder="1" applyAlignment="1">
      <alignment horizontal="center" vertical="center"/>
    </xf>
    <xf numFmtId="0" fontId="35" fillId="2" borderId="28" xfId="13" applyFont="1" applyFill="1" applyBorder="1" applyAlignment="1">
      <alignment horizontal="left" vertical="center" wrapText="1"/>
    </xf>
    <xf numFmtId="0" fontId="35" fillId="2" borderId="20" xfId="13" applyFont="1" applyFill="1" applyBorder="1" applyAlignment="1">
      <alignment horizontal="left" vertical="center" wrapText="1"/>
    </xf>
    <xf numFmtId="0" fontId="35" fillId="2" borderId="27" xfId="13" applyFont="1" applyFill="1" applyBorder="1" applyAlignment="1">
      <alignment horizontal="left" vertical="center"/>
    </xf>
    <xf numFmtId="0" fontId="35" fillId="2" borderId="6" xfId="13" applyFont="1" applyFill="1" applyBorder="1" applyAlignment="1">
      <alignment horizontal="left" vertical="center" wrapText="1"/>
    </xf>
    <xf numFmtId="0" fontId="35" fillId="2" borderId="37" xfId="13" applyFont="1" applyFill="1" applyBorder="1" applyAlignment="1">
      <alignment horizontal="left" vertical="center" wrapText="1"/>
    </xf>
    <xf numFmtId="0" fontId="35" fillId="2" borderId="31" xfId="13" applyFont="1" applyFill="1" applyBorder="1" applyAlignment="1">
      <alignment horizontal="left" vertical="center"/>
    </xf>
    <xf numFmtId="0" fontId="35" fillId="2" borderId="7" xfId="13" applyFont="1" applyFill="1" applyBorder="1" applyAlignment="1">
      <alignment horizontal="left" vertical="center" wrapText="1"/>
    </xf>
    <xf numFmtId="0" fontId="35" fillId="2" borderId="21" xfId="13" applyFont="1" applyFill="1" applyBorder="1" applyAlignment="1">
      <alignment horizontal="left" vertical="center" wrapText="1"/>
    </xf>
    <xf numFmtId="0" fontId="35" fillId="2" borderId="30" xfId="13" applyFont="1" applyFill="1" applyBorder="1" applyAlignment="1">
      <alignment horizontal="left" vertical="center" wrapText="1"/>
    </xf>
    <xf numFmtId="0" fontId="35" fillId="2" borderId="22" xfId="13" applyFont="1" applyFill="1" applyBorder="1" applyAlignment="1">
      <alignment horizontal="left" vertical="center" wrapText="1"/>
    </xf>
    <xf numFmtId="0" fontId="35" fillId="2" borderId="29" xfId="13" applyFont="1" applyFill="1" applyBorder="1" applyAlignment="1">
      <alignment horizontal="left" vertical="center"/>
    </xf>
    <xf numFmtId="0" fontId="36" fillId="2" borderId="6" xfId="13" applyFont="1" applyFill="1" applyBorder="1" applyAlignment="1">
      <alignment horizontal="left" vertical="center"/>
    </xf>
    <xf numFmtId="0" fontId="36" fillId="2" borderId="39" xfId="13" applyFont="1" applyFill="1" applyBorder="1">
      <alignment vertical="center"/>
    </xf>
    <xf numFmtId="0" fontId="35" fillId="2" borderId="5" xfId="13" applyFont="1" applyFill="1" applyBorder="1" applyAlignment="1">
      <alignment horizontal="left" vertical="center" wrapText="1"/>
    </xf>
    <xf numFmtId="0" fontId="35" fillId="2" borderId="40" xfId="13" applyFont="1" applyFill="1" applyBorder="1" applyAlignment="1">
      <alignment horizontal="left" vertical="center" wrapText="1"/>
    </xf>
    <xf numFmtId="0" fontId="35" fillId="2" borderId="39" xfId="13" applyFont="1" applyFill="1" applyBorder="1" applyAlignment="1">
      <alignment horizontal="left" vertical="center"/>
    </xf>
    <xf numFmtId="165" fontId="32" fillId="2" borderId="5" xfId="12" applyFont="1" applyFill="1" applyBorder="1">
      <alignment vertical="center"/>
    </xf>
    <xf numFmtId="165" fontId="32" fillId="2" borderId="40" xfId="12" applyFont="1" applyFill="1" applyBorder="1">
      <alignment vertical="center"/>
    </xf>
    <xf numFmtId="0" fontId="32" fillId="5" borderId="34" xfId="12" applyNumberFormat="1" applyFont="1" applyFill="1" applyBorder="1" applyAlignment="1">
      <alignment horizontal="center" vertical="center"/>
    </xf>
    <xf numFmtId="0" fontId="36" fillId="2" borderId="7" xfId="13" applyFont="1" applyFill="1" applyBorder="1" applyAlignment="1">
      <alignment horizontal="left" vertical="center"/>
    </xf>
    <xf numFmtId="0" fontId="32" fillId="5" borderId="36" xfId="12" applyNumberFormat="1" applyFont="1" applyFill="1" applyBorder="1" applyAlignment="1">
      <alignment horizontal="center" vertical="center"/>
    </xf>
    <xf numFmtId="0" fontId="36" fillId="2" borderId="30" xfId="13" applyFont="1" applyFill="1" applyBorder="1" applyAlignment="1">
      <alignment horizontal="left" vertical="center"/>
    </xf>
    <xf numFmtId="0" fontId="35" fillId="2" borderId="38" xfId="13" applyFont="1" applyFill="1" applyBorder="1" applyAlignment="1">
      <alignment horizontal="left" vertical="center"/>
    </xf>
    <xf numFmtId="0" fontId="32" fillId="2" borderId="7" xfId="13" applyFont="1" applyFill="1" applyBorder="1" applyAlignment="1">
      <alignment vertical="top" wrapText="1"/>
    </xf>
    <xf numFmtId="0" fontId="32" fillId="2" borderId="21" xfId="13" applyFont="1" applyFill="1" applyBorder="1" applyAlignment="1">
      <alignment vertical="top" wrapText="1"/>
    </xf>
    <xf numFmtId="165" fontId="34" fillId="2" borderId="5" xfId="12" applyFont="1" applyFill="1" applyBorder="1" applyAlignment="1">
      <alignment vertical="center" wrapText="1"/>
    </xf>
    <xf numFmtId="0" fontId="36" fillId="2" borderId="31" xfId="13" applyFont="1" applyFill="1" applyBorder="1">
      <alignment vertical="center"/>
    </xf>
    <xf numFmtId="0" fontId="35" fillId="2" borderId="28" xfId="13" applyFont="1" applyFill="1" applyBorder="1" applyAlignment="1">
      <alignment horizontal="left" vertical="center"/>
    </xf>
    <xf numFmtId="0" fontId="35" fillId="2" borderId="7" xfId="13" applyFont="1" applyFill="1" applyBorder="1" applyAlignment="1">
      <alignment horizontal="left" vertical="center"/>
    </xf>
    <xf numFmtId="0" fontId="32" fillId="5" borderId="43" xfId="12" applyNumberFormat="1" applyFont="1" applyFill="1" applyBorder="1" applyAlignment="1">
      <alignment horizontal="center" vertical="center"/>
    </xf>
    <xf numFmtId="0" fontId="36" fillId="2" borderId="39" xfId="13" applyFont="1" applyFill="1" applyBorder="1" applyAlignment="1">
      <alignment horizontal="left" vertical="center"/>
    </xf>
    <xf numFmtId="0" fontId="32" fillId="2" borderId="5" xfId="13" applyFont="1" applyFill="1" applyBorder="1" applyAlignment="1">
      <alignment vertical="top" wrapText="1"/>
    </xf>
    <xf numFmtId="0" fontId="32" fillId="2" borderId="40" xfId="13" applyFont="1" applyFill="1" applyBorder="1" applyAlignment="1">
      <alignment vertical="top" wrapText="1"/>
    </xf>
    <xf numFmtId="0" fontId="35" fillId="2" borderId="5" xfId="13" applyFont="1" applyFill="1" applyBorder="1" applyAlignment="1">
      <alignment horizontal="left" vertical="center"/>
    </xf>
    <xf numFmtId="0" fontId="32" fillId="2" borderId="30" xfId="13" applyFont="1" applyFill="1" applyBorder="1" applyAlignment="1">
      <alignment vertical="top" wrapText="1"/>
    </xf>
    <xf numFmtId="0" fontId="32" fillId="2" borderId="22" xfId="13" applyFont="1" applyFill="1" applyBorder="1" applyAlignment="1">
      <alignment vertical="top" wrapText="1"/>
    </xf>
    <xf numFmtId="0" fontId="35" fillId="2" borderId="30" xfId="13" applyFont="1" applyFill="1" applyBorder="1" applyAlignment="1">
      <alignment horizontal="left" vertical="center"/>
    </xf>
    <xf numFmtId="165" fontId="32" fillId="2" borderId="24" xfId="12" applyFont="1" applyFill="1" applyBorder="1">
      <alignment vertical="center"/>
    </xf>
    <xf numFmtId="0" fontId="32" fillId="2" borderId="3" xfId="12" applyNumberFormat="1" applyFont="1" applyFill="1" applyBorder="1" applyAlignment="1">
      <alignment horizontal="center" vertical="center"/>
    </xf>
    <xf numFmtId="0" fontId="32" fillId="2" borderId="12" xfId="12" applyNumberFormat="1" applyFont="1" applyFill="1" applyBorder="1" applyAlignment="1">
      <alignment horizontal="center" vertical="center"/>
    </xf>
    <xf numFmtId="0" fontId="2" fillId="0" borderId="0" xfId="12" applyNumberFormat="1">
      <alignment vertical="center"/>
    </xf>
    <xf numFmtId="165" fontId="2" fillId="0" borderId="0" xfId="12">
      <alignment vertical="center"/>
    </xf>
    <xf numFmtId="0" fontId="2" fillId="0" borderId="0" xfId="12" applyNumberFormat="1" applyAlignment="1">
      <alignment horizontal="center" vertical="center"/>
    </xf>
    <xf numFmtId="0" fontId="2" fillId="0" borderId="0" xfId="12" applyNumberFormat="1" applyAlignment="1">
      <alignment horizontal="center" vertical="center" wrapText="1"/>
    </xf>
    <xf numFmtId="165" fontId="2" fillId="0" borderId="0" xfId="12" applyAlignment="1">
      <alignment horizontal="center" vertical="center" wrapText="1"/>
    </xf>
    <xf numFmtId="165" fontId="2" fillId="0" borderId="0" xfId="12" applyAlignment="1">
      <alignment vertical="center" wrapText="1"/>
    </xf>
    <xf numFmtId="0" fontId="32" fillId="9" borderId="27" xfId="12" applyNumberFormat="1" applyFont="1" applyFill="1" applyBorder="1" applyAlignment="1">
      <alignment horizontal="left" vertical="center"/>
    </xf>
    <xf numFmtId="0" fontId="32" fillId="9" borderId="20" xfId="12" applyNumberFormat="1" applyFont="1" applyFill="1" applyBorder="1" applyAlignment="1">
      <alignment horizontal="center" vertical="center"/>
    </xf>
    <xf numFmtId="0" fontId="32" fillId="9" borderId="23" xfId="12" applyNumberFormat="1" applyFont="1" applyFill="1" applyBorder="1" applyAlignment="1">
      <alignment horizontal="left" vertical="center"/>
    </xf>
    <xf numFmtId="0" fontId="32" fillId="9" borderId="15" xfId="12" applyNumberFormat="1" applyFont="1" applyFill="1" applyBorder="1" applyAlignment="1">
      <alignment horizontal="center" vertical="center"/>
    </xf>
    <xf numFmtId="0" fontId="0" fillId="0" borderId="83" xfId="0" applyBorder="1" applyAlignment="1">
      <alignment horizontal="left" vertical="center" wrapText="1"/>
    </xf>
    <xf numFmtId="0" fontId="0" fillId="0" borderId="14" xfId="0" applyBorder="1" applyAlignment="1">
      <alignment horizontal="center" vertical="center" wrapText="1"/>
    </xf>
    <xf numFmtId="0" fontId="0" fillId="0" borderId="10" xfId="0" applyBorder="1" applyAlignment="1">
      <alignment horizontal="left" vertical="center"/>
    </xf>
    <xf numFmtId="0" fontId="0" fillId="9" borderId="40" xfId="0" applyFill="1" applyBorder="1" applyAlignment="1">
      <alignment vertical="center" wrapText="1"/>
    </xf>
    <xf numFmtId="0" fontId="15" fillId="0" borderId="10" xfId="0" applyFont="1" applyBorder="1" applyAlignment="1">
      <alignment vertical="center" wrapText="1"/>
    </xf>
    <xf numFmtId="0" fontId="0" fillId="0" borderId="67" xfId="0" applyBorder="1" applyAlignment="1">
      <alignment vertical="center" wrapText="1"/>
    </xf>
    <xf numFmtId="0" fontId="15" fillId="0" borderId="68" xfId="0" applyFont="1" applyBorder="1" applyAlignment="1">
      <alignment vertical="center" wrapText="1"/>
    </xf>
    <xf numFmtId="0" fontId="2" fillId="0" borderId="18" xfId="1" quotePrefix="1" applyNumberFormat="1" applyBorder="1" applyAlignment="1">
      <alignment horizontal="center" vertical="center"/>
    </xf>
    <xf numFmtId="0" fontId="2" fillId="0" borderId="37" xfId="1" quotePrefix="1" applyNumberFormat="1" applyBorder="1" applyAlignment="1">
      <alignment horizontal="center" vertical="center"/>
    </xf>
    <xf numFmtId="0" fontId="2" fillId="0" borderId="34" xfId="1" quotePrefix="1" applyNumberFormat="1" applyBorder="1" applyAlignment="1">
      <alignment horizontal="center" vertical="center"/>
    </xf>
    <xf numFmtId="0" fontId="2" fillId="0" borderId="43" xfId="1" quotePrefix="1" applyNumberFormat="1" applyBorder="1" applyAlignment="1">
      <alignment horizontal="center" vertical="center"/>
    </xf>
    <xf numFmtId="0" fontId="2" fillId="0" borderId="36" xfId="1" quotePrefix="1" applyNumberFormat="1" applyBorder="1" applyAlignment="1">
      <alignment horizontal="center" vertical="center"/>
    </xf>
    <xf numFmtId="164" fontId="0" fillId="0" borderId="15" xfId="0" applyNumberFormat="1" applyBorder="1" applyAlignment="1">
      <alignment horizontal="center" vertical="center" wrapText="1"/>
    </xf>
    <xf numFmtId="0" fontId="15" fillId="9" borderId="26" xfId="1" applyNumberFormat="1" applyFont="1" applyFill="1" applyBorder="1" applyAlignment="1">
      <alignment horizontal="left" vertical="center"/>
    </xf>
    <xf numFmtId="0" fontId="15" fillId="9" borderId="13" xfId="1" applyNumberFormat="1" applyFont="1" applyFill="1" applyBorder="1" applyAlignment="1">
      <alignment horizontal="center" vertical="center"/>
    </xf>
    <xf numFmtId="0" fontId="0" fillId="9" borderId="1" xfId="0" applyFill="1" applyBorder="1" applyAlignment="1">
      <alignment vertical="center" wrapText="1"/>
    </xf>
    <xf numFmtId="0" fontId="0" fillId="5" borderId="3" xfId="0" applyFill="1" applyBorder="1">
      <alignment vertical="center"/>
    </xf>
    <xf numFmtId="165" fontId="15" fillId="9" borderId="1" xfId="12" applyFont="1" applyFill="1" applyBorder="1" applyAlignment="1">
      <alignment vertical="center" wrapText="1"/>
    </xf>
    <xf numFmtId="0" fontId="0" fillId="0" borderId="24" xfId="0" applyBorder="1" applyAlignment="1">
      <alignment vertical="center" wrapText="1"/>
    </xf>
    <xf numFmtId="0" fontId="2" fillId="2" borderId="34" xfId="1" quotePrefix="1" applyNumberFormat="1" applyFill="1" applyBorder="1" applyAlignment="1">
      <alignment horizontal="center" vertical="center"/>
    </xf>
    <xf numFmtId="0" fontId="24" fillId="2" borderId="34" xfId="0" quotePrefix="1" applyFont="1" applyFill="1" applyBorder="1" applyAlignment="1">
      <alignment horizontal="center" vertical="center" wrapText="1"/>
    </xf>
    <xf numFmtId="0" fontId="2" fillId="0" borderId="25" xfId="1" applyNumberFormat="1" applyBorder="1" applyAlignment="1">
      <alignment horizontal="left" vertical="center"/>
    </xf>
    <xf numFmtId="0" fontId="2" fillId="0" borderId="16" xfId="1" quotePrefix="1" applyNumberFormat="1" applyBorder="1" applyAlignment="1">
      <alignment horizontal="center" vertical="center"/>
    </xf>
    <xf numFmtId="0" fontId="2" fillId="2" borderId="43" xfId="1" quotePrefix="1" applyNumberFormat="1" applyFill="1" applyBorder="1" applyAlignment="1">
      <alignment horizontal="center" vertical="center"/>
    </xf>
    <xf numFmtId="166" fontId="2" fillId="0" borderId="15" xfId="1" applyNumberFormat="1" applyBorder="1">
      <alignment vertical="center"/>
    </xf>
    <xf numFmtId="0" fontId="15" fillId="5" borderId="45" xfId="1" applyNumberFormat="1" applyFont="1" applyFill="1" applyBorder="1">
      <alignment vertical="center"/>
    </xf>
    <xf numFmtId="165" fontId="2" fillId="0" borderId="45" xfId="1" applyBorder="1">
      <alignment vertical="center"/>
    </xf>
    <xf numFmtId="165" fontId="2" fillId="0" borderId="10" xfId="1" applyBorder="1">
      <alignment vertical="center"/>
    </xf>
    <xf numFmtId="165" fontId="2" fillId="0" borderId="10" xfId="1" applyBorder="1" applyAlignment="1">
      <alignment horizontal="center" vertical="center"/>
    </xf>
    <xf numFmtId="165" fontId="2" fillId="0" borderId="86" xfId="1" applyBorder="1" applyAlignment="1">
      <alignment horizontal="center" vertical="center"/>
    </xf>
    <xf numFmtId="0" fontId="25" fillId="2" borderId="23" xfId="0" applyFont="1" applyFill="1" applyBorder="1">
      <alignment vertical="center"/>
    </xf>
    <xf numFmtId="0" fontId="25" fillId="2" borderId="0" xfId="0" applyFont="1" applyFill="1">
      <alignment vertical="center"/>
    </xf>
    <xf numFmtId="0" fontId="25" fillId="2" borderId="15" xfId="0" applyFont="1" applyFill="1" applyBorder="1">
      <alignment vertical="center"/>
    </xf>
    <xf numFmtId="0" fontId="35" fillId="0" borderId="18" xfId="13" applyFont="1" applyBorder="1" applyAlignment="1">
      <alignment horizontal="center" vertical="center" wrapText="1"/>
    </xf>
    <xf numFmtId="0" fontId="35" fillId="0" borderId="19" xfId="13" applyFont="1" applyBorder="1" applyAlignment="1">
      <alignment horizontal="left" vertical="center"/>
    </xf>
    <xf numFmtId="0" fontId="35" fillId="0" borderId="19" xfId="13" applyFont="1" applyBorder="1" applyAlignment="1">
      <alignment horizontal="center" vertical="center" wrapText="1"/>
    </xf>
    <xf numFmtId="0" fontId="36" fillId="0" borderId="3" xfId="13" applyFont="1" applyBorder="1" applyAlignment="1">
      <alignment horizontal="center" vertical="center"/>
    </xf>
    <xf numFmtId="165" fontId="32" fillId="2" borderId="7" xfId="12" applyFont="1" applyFill="1" applyBorder="1" applyAlignment="1">
      <alignment horizontal="left" vertical="center"/>
    </xf>
    <xf numFmtId="0" fontId="2" fillId="2" borderId="22" xfId="1" applyNumberFormat="1" applyFill="1" applyBorder="1" applyAlignment="1">
      <alignment vertical="center" wrapText="1"/>
    </xf>
    <xf numFmtId="0" fontId="2" fillId="5" borderId="29" xfId="1" applyNumberFormat="1" applyFill="1" applyBorder="1" applyAlignment="1">
      <alignment horizontal="center" vertical="center"/>
    </xf>
    <xf numFmtId="165" fontId="2" fillId="10" borderId="30" xfId="1" applyFill="1" applyBorder="1">
      <alignment vertical="center"/>
    </xf>
    <xf numFmtId="0" fontId="14" fillId="11" borderId="0" xfId="1" applyNumberFormat="1" applyFont="1" applyFill="1">
      <alignment vertical="center"/>
    </xf>
    <xf numFmtId="0" fontId="8" fillId="2" borderId="24" xfId="10" applyFont="1" applyFill="1" applyBorder="1" applyAlignment="1">
      <alignment horizontal="center" vertical="center" wrapText="1"/>
    </xf>
    <xf numFmtId="0" fontId="8" fillId="2" borderId="35" xfId="10" applyFont="1" applyFill="1" applyBorder="1" applyAlignment="1">
      <alignment horizontal="center" vertical="center"/>
    </xf>
    <xf numFmtId="0" fontId="8" fillId="2" borderId="11" xfId="10" applyFont="1" applyFill="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0" fillId="0" borderId="12" xfId="0" applyBorder="1" applyAlignment="1">
      <alignment horizontal="center" vertical="center"/>
    </xf>
    <xf numFmtId="0" fontId="0" fillId="6" borderId="16"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47" xfId="0" applyFill="1" applyBorder="1" applyAlignment="1">
      <alignment horizontal="center" vertical="center"/>
    </xf>
    <xf numFmtId="0" fontId="0" fillId="6" borderId="80" xfId="0" applyFill="1" applyBorder="1" applyAlignment="1">
      <alignment horizontal="center" vertical="center"/>
    </xf>
    <xf numFmtId="0" fontId="0" fillId="6" borderId="27" xfId="0" applyFill="1" applyBorder="1" applyAlignment="1">
      <alignment horizontal="center" vertical="center" wrapText="1"/>
    </xf>
    <xf numFmtId="0" fontId="0" fillId="6" borderId="20" xfId="0" applyFill="1" applyBorder="1" applyAlignment="1">
      <alignment horizontal="center" vertical="center" wrapText="1"/>
    </xf>
    <xf numFmtId="0" fontId="0" fillId="6" borderId="28" xfId="0" applyFill="1" applyBorder="1" applyAlignment="1">
      <alignment horizontal="center" vertical="center" wrapText="1"/>
    </xf>
    <xf numFmtId="0" fontId="0" fillId="5" borderId="62" xfId="0" applyFill="1" applyBorder="1" applyAlignment="1">
      <alignment horizontal="left" vertical="center" wrapText="1"/>
    </xf>
    <xf numFmtId="0" fontId="0" fillId="5" borderId="8" xfId="0" applyFill="1" applyBorder="1" applyAlignment="1">
      <alignment horizontal="left" vertical="center"/>
    </xf>
    <xf numFmtId="0" fontId="0" fillId="0" borderId="82" xfId="0" applyBorder="1" applyAlignment="1">
      <alignment horizontal="left" vertical="center" wrapText="1"/>
    </xf>
    <xf numFmtId="0" fontId="0" fillId="0" borderId="83" xfId="0" applyBorder="1" applyAlignment="1">
      <alignment horizontal="left" vertical="center" wrapText="1"/>
    </xf>
    <xf numFmtId="0" fontId="0" fillId="0" borderId="55" xfId="0" applyBorder="1" applyAlignment="1">
      <alignment horizontal="left" vertical="center" wrapText="1"/>
    </xf>
    <xf numFmtId="0" fontId="0" fillId="0" borderId="16" xfId="0" applyBorder="1" applyAlignment="1">
      <alignment horizontal="center" vertical="center" wrapText="1"/>
    </xf>
    <xf numFmtId="0" fontId="0" fillId="0" borderId="14" xfId="0" applyBorder="1" applyAlignment="1">
      <alignment horizontal="center" vertical="center" wrapText="1"/>
    </xf>
    <xf numFmtId="0" fontId="0" fillId="0" borderId="12" xfId="0" applyBorder="1" applyAlignment="1">
      <alignment horizontal="center" vertical="center" wrapText="1"/>
    </xf>
    <xf numFmtId="0" fontId="0" fillId="0" borderId="70" xfId="0" applyBorder="1" applyAlignment="1">
      <alignment horizontal="left" vertical="center" wrapText="1"/>
    </xf>
    <xf numFmtId="0" fontId="0" fillId="0" borderId="10" xfId="0" applyBorder="1" applyAlignment="1">
      <alignment horizontal="left" vertical="center" wrapText="1"/>
    </xf>
    <xf numFmtId="0" fontId="0" fillId="0" borderId="58" xfId="0" applyBorder="1" applyAlignment="1">
      <alignment horizontal="left" vertical="center" wrapText="1"/>
    </xf>
    <xf numFmtId="0" fontId="0" fillId="5" borderId="82" xfId="0" applyFill="1" applyBorder="1" applyAlignment="1">
      <alignment horizontal="center" vertical="center"/>
    </xf>
    <xf numFmtId="0" fontId="0" fillId="5" borderId="83" xfId="0" applyFill="1" applyBorder="1" applyAlignment="1">
      <alignment horizontal="center" vertical="center"/>
    </xf>
    <xf numFmtId="0" fontId="0" fillId="5" borderId="61" xfId="0" applyFill="1" applyBorder="1" applyAlignment="1">
      <alignment horizontal="center" vertical="center"/>
    </xf>
    <xf numFmtId="0" fontId="2" fillId="0" borderId="70" xfId="1" applyNumberFormat="1" applyBorder="1" applyAlignment="1">
      <alignment horizontal="left" vertical="center" wrapText="1"/>
    </xf>
    <xf numFmtId="0" fontId="2" fillId="0" borderId="10" xfId="1" applyNumberFormat="1" applyBorder="1" applyAlignment="1">
      <alignment horizontal="left" vertical="center" wrapText="1"/>
    </xf>
    <xf numFmtId="0" fontId="2" fillId="0" borderId="58" xfId="1" applyNumberFormat="1" applyBorder="1" applyAlignment="1">
      <alignment horizontal="left" vertical="center" wrapText="1"/>
    </xf>
    <xf numFmtId="0" fontId="0" fillId="5" borderId="62" xfId="0" applyFill="1" applyBorder="1" applyAlignment="1">
      <alignment horizontal="left" vertical="center"/>
    </xf>
    <xf numFmtId="0" fontId="0" fillId="0" borderId="70" xfId="0" applyBorder="1" applyAlignment="1">
      <alignment horizontal="left" vertical="center"/>
    </xf>
    <xf numFmtId="0" fontId="0" fillId="0" borderId="10" xfId="0" applyBorder="1" applyAlignment="1">
      <alignment horizontal="left" vertical="center"/>
    </xf>
    <xf numFmtId="0" fontId="0" fillId="0" borderId="58" xfId="0" applyBorder="1" applyAlignment="1">
      <alignment horizontal="left" vertical="center"/>
    </xf>
    <xf numFmtId="0" fontId="15" fillId="0" borderId="70" xfId="0" applyFont="1" applyBorder="1" applyAlignment="1">
      <alignment vertical="center" wrapText="1"/>
    </xf>
    <xf numFmtId="0" fontId="15" fillId="0" borderId="58" xfId="0" applyFont="1" applyBorder="1" applyAlignment="1">
      <alignment vertical="center" wrapText="1"/>
    </xf>
    <xf numFmtId="0" fontId="15" fillId="0" borderId="82" xfId="0" applyFont="1" applyBorder="1" applyAlignment="1">
      <alignment horizontal="center" vertical="center" wrapText="1"/>
    </xf>
    <xf numFmtId="0" fontId="15" fillId="0" borderId="83" xfId="0" applyFont="1" applyBorder="1" applyAlignment="1">
      <alignment horizontal="center" vertical="center" wrapText="1"/>
    </xf>
    <xf numFmtId="0" fontId="15" fillId="0" borderId="55" xfId="0" applyFont="1" applyBorder="1" applyAlignment="1">
      <alignment horizontal="center" vertical="center" wrapText="1"/>
    </xf>
    <xf numFmtId="0" fontId="0" fillId="0" borderId="81" xfId="0" applyBorder="1" applyAlignment="1">
      <alignment horizontal="center" vertical="center" wrapText="1"/>
    </xf>
    <xf numFmtId="0" fontId="0" fillId="0" borderId="83" xfId="0" applyBorder="1" applyAlignment="1">
      <alignment horizontal="center" vertical="center" wrapText="1"/>
    </xf>
    <xf numFmtId="0" fontId="0" fillId="0" borderId="43" xfId="0" applyBorder="1" applyAlignment="1">
      <alignment horizontal="center" vertical="center" wrapText="1"/>
    </xf>
    <xf numFmtId="0" fontId="0" fillId="0" borderId="81" xfId="0" applyBorder="1" applyAlignment="1">
      <alignment horizontal="left" vertical="center" wrapText="1"/>
    </xf>
    <xf numFmtId="0" fontId="0" fillId="0" borderId="61" xfId="0" applyBorder="1" applyAlignment="1">
      <alignment horizontal="left" vertical="center" wrapText="1"/>
    </xf>
    <xf numFmtId="0" fontId="0" fillId="0" borderId="36" xfId="0" applyBorder="1" applyAlignment="1">
      <alignment horizontal="center" vertical="center" wrapText="1"/>
    </xf>
    <xf numFmtId="0" fontId="0" fillId="0" borderId="9" xfId="0" applyBorder="1" applyAlignment="1">
      <alignment horizontal="left" vertical="center" wrapText="1"/>
    </xf>
    <xf numFmtId="0" fontId="0" fillId="0" borderId="4" xfId="0" applyBorder="1" applyAlignment="1">
      <alignment horizontal="left" vertical="center" wrapText="1"/>
    </xf>
    <xf numFmtId="0" fontId="0" fillId="6" borderId="46" xfId="0" applyFill="1" applyBorder="1" applyAlignment="1">
      <alignment horizontal="center" vertical="center"/>
    </xf>
    <xf numFmtId="0" fontId="0" fillId="6" borderId="48" xfId="0" applyFill="1" applyBorder="1" applyAlignment="1">
      <alignment horizontal="center" vertical="center"/>
    </xf>
    <xf numFmtId="0" fontId="2" fillId="3" borderId="46" xfId="1" applyNumberFormat="1" applyFill="1" applyBorder="1" applyAlignment="1">
      <alignment horizontal="center" vertical="center" wrapText="1"/>
    </xf>
    <xf numFmtId="0" fontId="2" fillId="3" borderId="47" xfId="1" applyNumberFormat="1" applyFill="1" applyBorder="1" applyAlignment="1">
      <alignment horizontal="center" vertical="center"/>
    </xf>
    <xf numFmtId="0" fontId="2" fillId="3" borderId="51" xfId="1" applyNumberFormat="1" applyFill="1" applyBorder="1" applyAlignment="1">
      <alignment horizontal="center" vertical="center"/>
    </xf>
    <xf numFmtId="0" fontId="2" fillId="3" borderId="53" xfId="1" applyNumberFormat="1" applyFill="1" applyBorder="1" applyAlignment="1">
      <alignment horizontal="center" vertical="center"/>
    </xf>
    <xf numFmtId="165" fontId="2" fillId="3" borderId="27" xfId="1" applyFill="1" applyBorder="1" applyAlignment="1">
      <alignment horizontal="center" vertical="center" wrapText="1"/>
    </xf>
    <xf numFmtId="165" fontId="2" fillId="3" borderId="28" xfId="1" applyFill="1" applyBorder="1" applyAlignment="1">
      <alignment horizontal="center" vertical="center" wrapText="1"/>
    </xf>
    <xf numFmtId="165" fontId="2" fillId="3" borderId="20" xfId="1" applyFill="1" applyBorder="1" applyAlignment="1">
      <alignment horizontal="center" vertical="center" wrapText="1"/>
    </xf>
    <xf numFmtId="0" fontId="0" fillId="6" borderId="62" xfId="0" applyFill="1" applyBorder="1" applyAlignment="1">
      <alignment horizontal="center" vertical="center"/>
    </xf>
    <xf numFmtId="165" fontId="2" fillId="3" borderId="29" xfId="1" applyFill="1" applyBorder="1" applyAlignment="1">
      <alignment horizontal="center" vertical="center" wrapText="1"/>
    </xf>
    <xf numFmtId="165" fontId="2" fillId="3" borderId="52" xfId="1" applyFill="1" applyBorder="1" applyAlignment="1">
      <alignment horizontal="center" vertical="center" wrapText="1"/>
    </xf>
    <xf numFmtId="165" fontId="2" fillId="3" borderId="69" xfId="1" applyFill="1" applyBorder="1" applyAlignment="1">
      <alignment horizontal="center" vertical="center" wrapText="1"/>
    </xf>
    <xf numFmtId="165" fontId="2" fillId="3" borderId="30" xfId="1" applyFill="1" applyBorder="1" applyAlignment="1">
      <alignment horizontal="center" vertical="center" wrapText="1"/>
    </xf>
    <xf numFmtId="165" fontId="2" fillId="3" borderId="22" xfId="1" applyFill="1" applyBorder="1" applyAlignment="1">
      <alignment horizontal="center" vertical="center" wrapText="1"/>
    </xf>
    <xf numFmtId="0" fontId="2" fillId="2" borderId="25" xfId="1" applyNumberFormat="1" applyFill="1" applyBorder="1" applyAlignment="1">
      <alignment horizontal="center" vertical="center" wrapText="1"/>
    </xf>
    <xf numFmtId="0" fontId="2" fillId="2" borderId="18" xfId="1" applyNumberFormat="1" applyFill="1" applyBorder="1" applyAlignment="1">
      <alignment horizontal="center" vertical="center" wrapText="1"/>
    </xf>
    <xf numFmtId="0" fontId="2" fillId="2" borderId="23" xfId="1" applyNumberFormat="1" applyFill="1" applyBorder="1" applyAlignment="1">
      <alignment horizontal="center" vertical="center" wrapText="1"/>
    </xf>
    <xf numFmtId="0" fontId="2" fillId="2" borderId="15" xfId="1" applyNumberFormat="1" applyFill="1" applyBorder="1" applyAlignment="1">
      <alignment horizontal="center" vertical="center" wrapText="1"/>
    </xf>
    <xf numFmtId="0" fontId="2" fillId="2" borderId="26" xfId="1" applyNumberFormat="1" applyFill="1" applyBorder="1" applyAlignment="1">
      <alignment horizontal="center" vertical="center" wrapText="1"/>
    </xf>
    <xf numFmtId="0" fontId="2" fillId="2" borderId="13" xfId="1" applyNumberFormat="1" applyFill="1" applyBorder="1" applyAlignment="1">
      <alignment horizontal="center" vertical="center" wrapText="1"/>
    </xf>
    <xf numFmtId="0" fontId="2" fillId="0" borderId="27" xfId="1" applyNumberFormat="1" applyBorder="1" applyAlignment="1">
      <alignment horizontal="left" vertical="center"/>
    </xf>
    <xf numFmtId="0" fontId="2" fillId="0" borderId="28" xfId="1" applyNumberFormat="1" applyBorder="1" applyAlignment="1">
      <alignment horizontal="left" vertical="center"/>
    </xf>
    <xf numFmtId="0" fontId="2" fillId="0" borderId="20" xfId="1" applyNumberFormat="1" applyBorder="1" applyAlignment="1">
      <alignment horizontal="left" vertical="center"/>
    </xf>
    <xf numFmtId="0" fontId="0" fillId="0" borderId="24" xfId="0" applyBorder="1" applyAlignment="1">
      <alignment horizontal="left" vertical="center" wrapText="1"/>
    </xf>
    <xf numFmtId="0" fontId="0" fillId="0" borderId="63" xfId="0" applyBorder="1" applyAlignment="1">
      <alignment horizontal="left" vertical="center" wrapText="1"/>
    </xf>
    <xf numFmtId="0" fontId="2" fillId="2" borderId="31" xfId="1" applyNumberFormat="1" applyFill="1" applyBorder="1" applyAlignment="1">
      <alignment horizontal="left" vertical="center" wrapText="1"/>
    </xf>
    <xf numFmtId="0" fontId="2" fillId="2" borderId="7" xfId="1" applyNumberFormat="1" applyFill="1" applyBorder="1" applyAlignment="1">
      <alignment horizontal="left" vertical="center" wrapText="1"/>
    </xf>
    <xf numFmtId="0" fontId="2" fillId="2" borderId="21" xfId="1" applyNumberFormat="1" applyFill="1" applyBorder="1" applyAlignment="1">
      <alignment horizontal="left" vertical="center" wrapText="1"/>
    </xf>
    <xf numFmtId="0" fontId="2" fillId="2" borderId="7" xfId="1" applyNumberFormat="1" applyFill="1" applyBorder="1" applyAlignment="1">
      <alignment horizontal="left" vertical="center"/>
    </xf>
    <xf numFmtId="0" fontId="2" fillId="2" borderId="21" xfId="1" applyNumberFormat="1" applyFill="1" applyBorder="1" applyAlignment="1">
      <alignment horizontal="left" vertical="center"/>
    </xf>
    <xf numFmtId="0" fontId="0" fillId="0" borderId="24" xfId="0" applyBorder="1" applyAlignment="1">
      <alignment horizontal="center" vertical="center"/>
    </xf>
    <xf numFmtId="0" fontId="0" fillId="0" borderId="11" xfId="0" applyBorder="1" applyAlignment="1">
      <alignment horizontal="center" vertical="center"/>
    </xf>
    <xf numFmtId="165" fontId="2" fillId="0" borderId="64" xfId="1" applyBorder="1" applyAlignment="1">
      <alignment horizontal="left" vertical="center" wrapText="1"/>
    </xf>
    <xf numFmtId="165" fontId="2" fillId="0" borderId="35" xfId="1" applyBorder="1" applyAlignment="1">
      <alignment horizontal="left" vertical="center" wrapText="1"/>
    </xf>
    <xf numFmtId="165" fontId="2" fillId="0" borderId="11" xfId="1" applyBorder="1" applyAlignment="1">
      <alignment horizontal="left" vertical="center" wrapText="1"/>
    </xf>
    <xf numFmtId="0" fontId="2" fillId="3" borderId="48" xfId="1" applyNumberFormat="1" applyFill="1" applyBorder="1" applyAlignment="1">
      <alignment horizontal="center" vertical="center"/>
    </xf>
    <xf numFmtId="0" fontId="2" fillId="3" borderId="54" xfId="1" applyNumberFormat="1" applyFill="1" applyBorder="1" applyAlignment="1">
      <alignment horizontal="center" vertical="center"/>
    </xf>
    <xf numFmtId="0" fontId="24" fillId="0" borderId="25" xfId="0" applyFont="1" applyBorder="1" applyAlignment="1">
      <alignment horizontal="left" vertical="center" wrapText="1"/>
    </xf>
    <xf numFmtId="0" fontId="24" fillId="0" borderId="18" xfId="0" applyFont="1" applyBorder="1" applyAlignment="1">
      <alignment horizontal="left" vertical="center" wrapText="1"/>
    </xf>
    <xf numFmtId="0" fontId="24" fillId="0" borderId="26" xfId="0" applyFont="1" applyBorder="1" applyAlignment="1">
      <alignment horizontal="left" vertical="center" wrapText="1"/>
    </xf>
    <xf numFmtId="0" fontId="24" fillId="0" borderId="13" xfId="0" applyFont="1" applyBorder="1" applyAlignment="1">
      <alignment horizontal="left" vertical="center" wrapText="1"/>
    </xf>
    <xf numFmtId="165" fontId="2" fillId="2" borderId="64" xfId="1" applyFill="1" applyBorder="1" applyAlignment="1">
      <alignment horizontal="left" vertical="center"/>
    </xf>
    <xf numFmtId="165" fontId="2" fillId="2" borderId="35" xfId="1" applyFill="1" applyBorder="1" applyAlignment="1">
      <alignment horizontal="left" vertical="center"/>
    </xf>
    <xf numFmtId="165" fontId="2" fillId="2" borderId="11" xfId="1" applyFill="1" applyBorder="1" applyAlignment="1">
      <alignment horizontal="left" vertical="center"/>
    </xf>
    <xf numFmtId="0" fontId="24" fillId="2" borderId="27" xfId="0" applyFont="1" applyFill="1" applyBorder="1" applyAlignment="1">
      <alignment horizontal="left" vertical="center" wrapText="1"/>
    </xf>
    <xf numFmtId="0" fontId="24" fillId="2" borderId="20" xfId="0" applyFont="1" applyFill="1" applyBorder="1" applyAlignment="1">
      <alignment horizontal="left" vertical="center" wrapText="1"/>
    </xf>
    <xf numFmtId="0" fontId="0" fillId="0" borderId="63" xfId="0" applyBorder="1" applyAlignment="1">
      <alignment horizontal="left" vertical="center"/>
    </xf>
    <xf numFmtId="0" fontId="0" fillId="0" borderId="65" xfId="0" applyBorder="1" applyAlignment="1">
      <alignment horizontal="left" vertical="center"/>
    </xf>
    <xf numFmtId="0" fontId="2" fillId="2" borderId="25" xfId="1" applyNumberFormat="1" applyFill="1" applyBorder="1" applyAlignment="1">
      <alignment horizontal="left" vertical="center" wrapText="1"/>
    </xf>
    <xf numFmtId="0" fontId="2" fillId="2" borderId="18" xfId="1" applyNumberFormat="1" applyFill="1" applyBorder="1" applyAlignment="1">
      <alignment horizontal="left" vertical="center" wrapText="1"/>
    </xf>
    <xf numFmtId="0" fontId="2" fillId="2" borderId="23" xfId="1" applyNumberFormat="1" applyFill="1" applyBorder="1" applyAlignment="1">
      <alignment horizontal="left" vertical="center" wrapText="1"/>
    </xf>
    <xf numFmtId="0" fontId="2" fillId="2" borderId="15" xfId="1" applyNumberFormat="1" applyFill="1" applyBorder="1" applyAlignment="1">
      <alignment horizontal="left" vertical="center" wrapText="1"/>
    </xf>
    <xf numFmtId="0" fontId="2" fillId="2" borderId="26" xfId="1" applyNumberFormat="1" applyFill="1" applyBorder="1" applyAlignment="1">
      <alignment horizontal="left" vertical="center" wrapText="1"/>
    </xf>
    <xf numFmtId="0" fontId="2" fillId="2" borderId="13" xfId="1" applyNumberFormat="1" applyFill="1" applyBorder="1" applyAlignment="1">
      <alignment horizontal="left" vertical="center" wrapText="1"/>
    </xf>
    <xf numFmtId="0" fontId="24" fillId="0" borderId="23" xfId="0" applyFont="1" applyBorder="1" applyAlignment="1">
      <alignment horizontal="left" vertical="center" wrapText="1"/>
    </xf>
    <xf numFmtId="0" fontId="24" fillId="0" borderId="15" xfId="0" applyFont="1" applyBorder="1" applyAlignment="1">
      <alignment horizontal="left" vertical="center" wrapText="1"/>
    </xf>
    <xf numFmtId="0" fontId="24" fillId="2" borderId="24" xfId="0" applyFont="1" applyFill="1" applyBorder="1" applyAlignment="1">
      <alignment horizontal="left" vertical="center" wrapText="1"/>
    </xf>
    <xf numFmtId="0" fontId="24" fillId="2" borderId="11" xfId="0" applyFont="1" applyFill="1" applyBorder="1" applyAlignment="1">
      <alignment horizontal="left" vertical="center" wrapText="1"/>
    </xf>
    <xf numFmtId="0" fontId="2" fillId="2" borderId="24" xfId="1" applyNumberFormat="1" applyFill="1" applyBorder="1" applyAlignment="1">
      <alignment horizontal="left" vertical="center" wrapText="1"/>
    </xf>
    <xf numFmtId="0" fontId="2" fillId="2" borderId="35" xfId="1" applyNumberFormat="1" applyFill="1" applyBorder="1" applyAlignment="1">
      <alignment horizontal="left" vertical="center" wrapText="1"/>
    </xf>
    <xf numFmtId="0" fontId="2" fillId="2" borderId="24" xfId="1" applyNumberFormat="1" applyFill="1" applyBorder="1" applyAlignment="1">
      <alignment horizontal="center" vertical="center" wrapText="1"/>
    </xf>
    <xf numFmtId="0" fontId="2" fillId="2" borderId="11" xfId="1" applyNumberFormat="1" applyFill="1" applyBorder="1" applyAlignment="1">
      <alignment horizontal="center" vertical="center"/>
    </xf>
    <xf numFmtId="0" fontId="0" fillId="0" borderId="25" xfId="0" applyBorder="1" applyAlignment="1">
      <alignment horizontal="center" vertical="center"/>
    </xf>
    <xf numFmtId="0" fontId="0" fillId="0" borderId="18" xfId="0" applyBorder="1" applyAlignment="1">
      <alignment horizontal="center" vertical="center"/>
    </xf>
    <xf numFmtId="0" fontId="0" fillId="0" borderId="26" xfId="0" applyBorder="1" applyAlignment="1">
      <alignment horizontal="center" vertical="center"/>
    </xf>
    <xf numFmtId="0" fontId="0" fillId="0" borderId="13" xfId="0" applyBorder="1" applyAlignment="1">
      <alignment horizontal="center" vertical="center"/>
    </xf>
    <xf numFmtId="0" fontId="0" fillId="0" borderId="62" xfId="0" applyBorder="1" applyAlignment="1">
      <alignment horizontal="left" vertical="center"/>
    </xf>
    <xf numFmtId="0" fontId="0" fillId="0" borderId="47" xfId="0" applyBorder="1" applyAlignment="1">
      <alignment horizontal="left" vertical="center"/>
    </xf>
    <xf numFmtId="0" fontId="0" fillId="0" borderId="52" xfId="0" applyBorder="1" applyAlignment="1">
      <alignment horizontal="left" vertical="center"/>
    </xf>
    <xf numFmtId="0" fontId="0" fillId="0" borderId="53" xfId="0" applyBorder="1" applyAlignment="1">
      <alignment horizontal="left" vertical="center"/>
    </xf>
    <xf numFmtId="165" fontId="2" fillId="0" borderId="68" xfId="1" applyBorder="1" applyAlignment="1">
      <alignment horizontal="left" vertical="center" wrapText="1"/>
    </xf>
    <xf numFmtId="165" fontId="2" fillId="0" borderId="19" xfId="1" applyBorder="1" applyAlignment="1">
      <alignment horizontal="left" vertical="center" wrapText="1"/>
    </xf>
    <xf numFmtId="165" fontId="2" fillId="0" borderId="18" xfId="1" applyBorder="1" applyAlignment="1">
      <alignment horizontal="left" vertical="center" wrapText="1"/>
    </xf>
    <xf numFmtId="165" fontId="2" fillId="0" borderId="56" xfId="1" applyBorder="1" applyAlignment="1">
      <alignment horizontal="left" vertical="center" wrapText="1"/>
    </xf>
    <xf numFmtId="165" fontId="2" fillId="0" borderId="17" xfId="1" applyBorder="1" applyAlignment="1">
      <alignment horizontal="left" vertical="center" wrapText="1"/>
    </xf>
    <xf numFmtId="165" fontId="2" fillId="0" borderId="13" xfId="1" applyBorder="1" applyAlignment="1">
      <alignment horizontal="left" vertical="center" wrapText="1"/>
    </xf>
    <xf numFmtId="0" fontId="29" fillId="0" borderId="29" xfId="0" applyFont="1" applyBorder="1" applyAlignment="1">
      <alignment horizontal="left" vertical="center" wrapText="1"/>
    </xf>
    <xf numFmtId="0" fontId="29" fillId="0" borderId="30" xfId="0" applyFont="1" applyBorder="1" applyAlignment="1">
      <alignment horizontal="left" vertical="center" wrapText="1"/>
    </xf>
    <xf numFmtId="0" fontId="29" fillId="0" borderId="22" xfId="0" applyFont="1" applyBorder="1" applyAlignment="1">
      <alignment horizontal="left" vertical="center" wrapText="1"/>
    </xf>
    <xf numFmtId="0" fontId="29" fillId="0" borderId="31" xfId="0" applyFont="1" applyBorder="1" applyAlignment="1">
      <alignment horizontal="left" vertical="center" wrapText="1"/>
    </xf>
    <xf numFmtId="0" fontId="29" fillId="0" borderId="7" xfId="0" applyFont="1" applyBorder="1" applyAlignment="1">
      <alignment horizontal="left" vertical="center" wrapText="1"/>
    </xf>
    <xf numFmtId="0" fontId="29" fillId="0" borderId="21" xfId="0" applyFont="1" applyBorder="1" applyAlignment="1">
      <alignment horizontal="left" vertical="center" wrapText="1"/>
    </xf>
    <xf numFmtId="0" fontId="29" fillId="0" borderId="27" xfId="0" applyFont="1" applyBorder="1" applyAlignment="1">
      <alignment horizontal="left" vertical="center" wrapText="1"/>
    </xf>
    <xf numFmtId="0" fontId="29" fillId="0" borderId="28" xfId="0" applyFont="1" applyBorder="1" applyAlignment="1">
      <alignment horizontal="left" vertical="center" wrapText="1"/>
    </xf>
    <xf numFmtId="0" fontId="29" fillId="0" borderId="20" xfId="0" applyFont="1" applyBorder="1" applyAlignment="1">
      <alignment horizontal="left" vertical="center" wrapText="1"/>
    </xf>
    <xf numFmtId="0" fontId="2" fillId="0" borderId="43" xfId="1" applyNumberFormat="1" applyBorder="1" applyAlignment="1">
      <alignment horizontal="center" vertical="center"/>
    </xf>
    <xf numFmtId="0" fontId="2" fillId="0" borderId="36" xfId="1" applyNumberFormat="1" applyBorder="1" applyAlignment="1">
      <alignment horizontal="center" vertical="center"/>
    </xf>
    <xf numFmtId="0" fontId="2" fillId="2" borderId="39" xfId="1" applyNumberFormat="1" applyFill="1" applyBorder="1" applyAlignment="1">
      <alignment horizontal="left" vertical="center" wrapText="1"/>
    </xf>
    <xf numFmtId="0" fontId="2" fillId="2" borderId="5" xfId="1" applyNumberFormat="1" applyFill="1" applyBorder="1" applyAlignment="1">
      <alignment horizontal="left" vertical="center" wrapText="1"/>
    </xf>
    <xf numFmtId="0" fontId="2" fillId="2" borderId="40" xfId="1" applyNumberFormat="1" applyFill="1" applyBorder="1" applyAlignment="1">
      <alignment horizontal="left" vertical="center" wrapText="1"/>
    </xf>
    <xf numFmtId="0" fontId="2" fillId="2" borderId="38" xfId="1" applyNumberFormat="1" applyFill="1" applyBorder="1" applyAlignment="1">
      <alignment horizontal="left" vertical="center" wrapText="1"/>
    </xf>
    <xf numFmtId="0" fontId="2" fillId="2" borderId="6" xfId="1" applyNumberFormat="1" applyFill="1" applyBorder="1" applyAlignment="1">
      <alignment horizontal="left" vertical="center" wrapText="1"/>
    </xf>
    <xf numFmtId="0" fontId="2" fillId="2" borderId="37" xfId="1" applyNumberFormat="1" applyFill="1" applyBorder="1" applyAlignment="1">
      <alignment horizontal="left" vertical="center" wrapText="1"/>
    </xf>
    <xf numFmtId="0" fontId="2" fillId="0" borderId="12" xfId="1" applyNumberFormat="1" applyBorder="1" applyAlignment="1">
      <alignment horizontal="center" vertical="center"/>
    </xf>
    <xf numFmtId="0" fontId="2" fillId="2" borderId="17" xfId="1" applyNumberFormat="1" applyFill="1" applyBorder="1" applyAlignment="1">
      <alignment horizontal="left" vertical="center" wrapText="1"/>
    </xf>
    <xf numFmtId="0" fontId="2" fillId="2" borderId="25" xfId="1" applyNumberFormat="1" applyFill="1" applyBorder="1" applyAlignment="1">
      <alignment horizontal="left" vertical="center"/>
    </xf>
    <xf numFmtId="0" fontId="2" fillId="2" borderId="19" xfId="1" applyNumberFormat="1" applyFill="1" applyBorder="1" applyAlignment="1">
      <alignment horizontal="left" vertical="center"/>
    </xf>
    <xf numFmtId="0" fontId="2" fillId="2" borderId="18" xfId="1" applyNumberFormat="1" applyFill="1" applyBorder="1" applyAlignment="1">
      <alignment horizontal="left" vertical="center"/>
    </xf>
    <xf numFmtId="0" fontId="2" fillId="2" borderId="23" xfId="1" applyNumberFormat="1" applyFill="1" applyBorder="1" applyAlignment="1">
      <alignment horizontal="left" vertical="center"/>
    </xf>
    <xf numFmtId="0" fontId="2" fillId="2" borderId="0" xfId="1" applyNumberFormat="1" applyFill="1" applyAlignment="1">
      <alignment horizontal="left" vertical="center"/>
    </xf>
    <xf numFmtId="0" fontId="2" fillId="2" borderId="15" xfId="1" applyNumberFormat="1" applyFill="1" applyBorder="1" applyAlignment="1">
      <alignment horizontal="left" vertical="center"/>
    </xf>
    <xf numFmtId="0" fontId="2" fillId="2" borderId="38" xfId="1" applyNumberFormat="1" applyFill="1" applyBorder="1" applyAlignment="1">
      <alignment horizontal="left" vertical="center"/>
    </xf>
    <xf numFmtId="0" fontId="2" fillId="2" borderId="6" xfId="1" applyNumberFormat="1" applyFill="1" applyBorder="1" applyAlignment="1">
      <alignment horizontal="left" vertical="center"/>
    </xf>
    <xf numFmtId="0" fontId="2" fillId="2" borderId="37" xfId="1" applyNumberFormat="1" applyFill="1" applyBorder="1" applyAlignment="1">
      <alignment horizontal="left" vertical="center"/>
    </xf>
    <xf numFmtId="0" fontId="2" fillId="0" borderId="16" xfId="1" applyNumberFormat="1" applyBorder="1" applyAlignment="1">
      <alignment horizontal="center" vertical="center"/>
    </xf>
    <xf numFmtId="0" fontId="2" fillId="0" borderId="14" xfId="1" applyNumberFormat="1" applyBorder="1" applyAlignment="1">
      <alignment horizontal="center" vertical="center"/>
    </xf>
    <xf numFmtId="0" fontId="2" fillId="0" borderId="25" xfId="1" applyNumberFormat="1" applyBorder="1" applyAlignment="1">
      <alignment horizontal="left" vertical="center" wrapText="1"/>
    </xf>
    <xf numFmtId="0" fontId="2" fillId="0" borderId="19" xfId="1" applyNumberFormat="1" applyBorder="1" applyAlignment="1">
      <alignment horizontal="left" vertical="center" wrapText="1"/>
    </xf>
    <xf numFmtId="0" fontId="2" fillId="0" borderId="18" xfId="1" applyNumberFormat="1" applyBorder="1" applyAlignment="1">
      <alignment horizontal="left" vertical="center" wrapText="1"/>
    </xf>
    <xf numFmtId="0" fontId="2" fillId="0" borderId="23" xfId="1" applyNumberFormat="1" applyBorder="1" applyAlignment="1">
      <alignment horizontal="left" vertical="center" wrapText="1"/>
    </xf>
    <xf numFmtId="0" fontId="2" fillId="0" borderId="0" xfId="1" applyNumberFormat="1" applyAlignment="1">
      <alignment horizontal="left" vertical="center" wrapText="1"/>
    </xf>
    <xf numFmtId="0" fontId="2" fillId="0" borderId="15" xfId="1" applyNumberFormat="1" applyBorder="1" applyAlignment="1">
      <alignment horizontal="left" vertical="center" wrapText="1"/>
    </xf>
    <xf numFmtId="0" fontId="2" fillId="0" borderId="38" xfId="1" applyNumberFormat="1" applyBorder="1" applyAlignment="1">
      <alignment horizontal="left" vertical="center" wrapText="1"/>
    </xf>
    <xf numFmtId="0" fontId="2" fillId="0" borderId="6" xfId="1" applyNumberFormat="1" applyBorder="1" applyAlignment="1">
      <alignment horizontal="left" vertical="center" wrapText="1"/>
    </xf>
    <xf numFmtId="0" fontId="2" fillId="0" borderId="37" xfId="1" applyNumberFormat="1" applyBorder="1" applyAlignment="1">
      <alignment horizontal="left" vertical="center" wrapText="1"/>
    </xf>
    <xf numFmtId="0" fontId="2" fillId="2" borderId="19" xfId="1" applyNumberFormat="1" applyFill="1" applyBorder="1" applyAlignment="1">
      <alignment horizontal="left" vertical="center" wrapText="1"/>
    </xf>
    <xf numFmtId="0" fontId="2" fillId="2" borderId="39" xfId="1" applyNumberFormat="1" applyFill="1" applyBorder="1" applyAlignment="1">
      <alignment horizontal="left" vertical="center"/>
    </xf>
    <xf numFmtId="0" fontId="2" fillId="2" borderId="5" xfId="1" applyNumberFormat="1" applyFill="1" applyBorder="1" applyAlignment="1">
      <alignment horizontal="left" vertical="center"/>
    </xf>
    <xf numFmtId="0" fontId="2" fillId="2" borderId="40" xfId="1" applyNumberFormat="1" applyFill="1" applyBorder="1" applyAlignment="1">
      <alignment horizontal="left" vertical="center"/>
    </xf>
    <xf numFmtId="0" fontId="2" fillId="2" borderId="0" xfId="1" applyNumberFormat="1" applyFill="1" applyAlignment="1">
      <alignment horizontal="left" vertical="center" wrapText="1"/>
    </xf>
    <xf numFmtId="0" fontId="2" fillId="3" borderId="25" xfId="1" applyNumberFormat="1" applyFill="1" applyBorder="1" applyAlignment="1">
      <alignment horizontal="center" vertical="center" wrapText="1"/>
    </xf>
    <xf numFmtId="0" fontId="2" fillId="3" borderId="18" xfId="1" applyNumberFormat="1" applyFill="1" applyBorder="1" applyAlignment="1">
      <alignment horizontal="center" vertical="center" wrapText="1"/>
    </xf>
    <xf numFmtId="0" fontId="2" fillId="3" borderId="26" xfId="1" applyNumberFormat="1" applyFill="1" applyBorder="1" applyAlignment="1">
      <alignment horizontal="center" vertical="center" wrapText="1"/>
    </xf>
    <xf numFmtId="0" fontId="2" fillId="3" borderId="13" xfId="1" applyNumberFormat="1" applyFill="1" applyBorder="1" applyAlignment="1">
      <alignment horizontal="center" vertical="center" wrapText="1"/>
    </xf>
    <xf numFmtId="0" fontId="2" fillId="2" borderId="26" xfId="1" applyNumberFormat="1" applyFill="1" applyBorder="1" applyAlignment="1">
      <alignment horizontal="left" vertical="center"/>
    </xf>
    <xf numFmtId="0" fontId="2" fillId="2" borderId="17" xfId="1" applyNumberFormat="1" applyFill="1" applyBorder="1" applyAlignment="1">
      <alignment horizontal="left" vertical="center"/>
    </xf>
    <xf numFmtId="0" fontId="2" fillId="2" borderId="13" xfId="1" applyNumberFormat="1" applyFill="1" applyBorder="1" applyAlignment="1">
      <alignment horizontal="left" vertical="center"/>
    </xf>
    <xf numFmtId="0" fontId="25" fillId="2" borderId="25" xfId="0" applyFont="1" applyFill="1" applyBorder="1" applyAlignment="1">
      <alignment horizontal="left" vertical="center"/>
    </xf>
    <xf numFmtId="0" fontId="25" fillId="2" borderId="19" xfId="0" applyFont="1" applyFill="1" applyBorder="1" applyAlignment="1">
      <alignment horizontal="left" vertical="center"/>
    </xf>
    <xf numFmtId="0" fontId="25" fillId="2" borderId="18" xfId="0" applyFont="1" applyFill="1" applyBorder="1" applyAlignment="1">
      <alignment horizontal="left" vertical="center"/>
    </xf>
    <xf numFmtId="0" fontId="25" fillId="2" borderId="26" xfId="0" applyFont="1" applyFill="1" applyBorder="1" applyAlignment="1">
      <alignment horizontal="left" vertical="center"/>
    </xf>
    <xf numFmtId="0" fontId="25" fillId="2" borderId="17" xfId="0" applyFont="1" applyFill="1" applyBorder="1" applyAlignment="1">
      <alignment horizontal="left" vertical="center"/>
    </xf>
    <xf numFmtId="0" fontId="25" fillId="2" borderId="13" xfId="0" applyFont="1" applyFill="1" applyBorder="1" applyAlignment="1">
      <alignment horizontal="left" vertical="center"/>
    </xf>
    <xf numFmtId="0" fontId="0" fillId="0" borderId="42" xfId="0" applyBorder="1" applyAlignment="1">
      <alignment horizontal="left" vertical="center"/>
    </xf>
    <xf numFmtId="0" fontId="0" fillId="0" borderId="4" xfId="0" applyBorder="1" applyAlignment="1">
      <alignment horizontal="left" vertical="center"/>
    </xf>
    <xf numFmtId="0" fontId="0" fillId="0" borderId="8" xfId="0" applyBorder="1" applyAlignment="1">
      <alignment horizontal="left" vertical="center"/>
    </xf>
    <xf numFmtId="0" fontId="0" fillId="0" borderId="1" xfId="0" applyBorder="1" applyAlignment="1">
      <alignment horizontal="left" vertical="center"/>
    </xf>
    <xf numFmtId="165" fontId="2" fillId="0" borderId="4" xfId="1" applyBorder="1" applyAlignment="1">
      <alignment horizontal="left" vertical="center" wrapText="1"/>
    </xf>
    <xf numFmtId="165" fontId="2" fillId="0" borderId="60" xfId="1" applyBorder="1" applyAlignment="1">
      <alignment horizontal="left" vertical="center" wrapText="1"/>
    </xf>
    <xf numFmtId="165" fontId="2" fillId="0" borderId="1" xfId="1" applyBorder="1" applyAlignment="1">
      <alignment horizontal="left" vertical="center" wrapText="1"/>
    </xf>
    <xf numFmtId="165" fontId="2" fillId="0" borderId="50" xfId="1" applyBorder="1" applyAlignment="1">
      <alignment horizontal="left" vertical="center" wrapText="1"/>
    </xf>
    <xf numFmtId="165" fontId="15" fillId="0" borderId="53" xfId="1" applyFont="1" applyBorder="1" applyAlignment="1">
      <alignment horizontal="left" vertical="center" wrapText="1"/>
    </xf>
    <xf numFmtId="165" fontId="15" fillId="0" borderId="54" xfId="1" applyFont="1" applyBorder="1" applyAlignment="1">
      <alignment horizontal="left" vertical="center" wrapText="1"/>
    </xf>
    <xf numFmtId="0" fontId="24" fillId="2" borderId="25" xfId="0" applyFont="1" applyFill="1" applyBorder="1" applyAlignment="1">
      <alignment horizontal="left" vertical="center" wrapText="1"/>
    </xf>
    <xf numFmtId="0" fontId="24" fillId="2" borderId="18" xfId="0" applyFont="1" applyFill="1" applyBorder="1" applyAlignment="1">
      <alignment horizontal="left" vertical="center" wrapText="1"/>
    </xf>
    <xf numFmtId="0" fontId="24" fillId="2" borderId="26" xfId="0" applyFont="1" applyFill="1" applyBorder="1" applyAlignment="1">
      <alignment horizontal="left" vertical="center" wrapText="1"/>
    </xf>
    <xf numFmtId="0" fontId="24" fillId="2" borderId="13" xfId="0" applyFont="1" applyFill="1" applyBorder="1" applyAlignment="1">
      <alignment horizontal="left" vertical="center" wrapText="1"/>
    </xf>
    <xf numFmtId="0" fontId="2" fillId="0" borderId="24" xfId="1" applyNumberFormat="1" applyBorder="1" applyAlignment="1">
      <alignment horizontal="left" vertical="center"/>
    </xf>
    <xf numFmtId="0" fontId="2" fillId="0" borderId="35" xfId="1" applyNumberFormat="1" applyBorder="1" applyAlignment="1">
      <alignment horizontal="left" vertical="center"/>
    </xf>
    <xf numFmtId="0" fontId="2" fillId="0" borderId="11" xfId="1" applyNumberFormat="1" applyBorder="1" applyAlignment="1">
      <alignment horizontal="left" vertical="center"/>
    </xf>
    <xf numFmtId="0" fontId="25" fillId="0" borderId="24" xfId="0" applyFont="1" applyBorder="1" applyAlignment="1">
      <alignment horizontal="left" vertical="center"/>
    </xf>
    <xf numFmtId="0" fontId="25" fillId="0" borderId="35" xfId="0" applyFont="1" applyBorder="1" applyAlignment="1">
      <alignment horizontal="left" vertical="center"/>
    </xf>
    <xf numFmtId="0" fontId="25" fillId="0" borderId="11" xfId="0" applyFont="1" applyBorder="1" applyAlignment="1">
      <alignment horizontal="left" vertical="center"/>
    </xf>
    <xf numFmtId="0" fontId="24" fillId="0" borderId="24" xfId="0" applyFont="1" applyBorder="1" applyAlignment="1">
      <alignment horizontal="left" vertical="center" wrapText="1"/>
    </xf>
    <xf numFmtId="0" fontId="24" fillId="0" borderId="11" xfId="0" applyFont="1" applyBorder="1" applyAlignment="1">
      <alignment horizontal="left" vertical="center" wrapText="1"/>
    </xf>
    <xf numFmtId="0" fontId="24" fillId="0" borderId="25" xfId="0" applyFont="1" applyBorder="1" applyAlignment="1">
      <alignment horizontal="left" vertical="center"/>
    </xf>
    <xf numFmtId="0" fontId="24" fillId="0" borderId="18" xfId="0" applyFont="1" applyBorder="1" applyAlignment="1">
      <alignment horizontal="left" vertical="center"/>
    </xf>
    <xf numFmtId="0" fontId="24" fillId="0" borderId="23" xfId="0" applyFont="1" applyBorder="1" applyAlignment="1">
      <alignment horizontal="left" vertical="center"/>
    </xf>
    <xf numFmtId="0" fontId="24" fillId="0" borderId="15" xfId="0" applyFont="1" applyBorder="1" applyAlignment="1">
      <alignment horizontal="left" vertical="center"/>
    </xf>
    <xf numFmtId="0" fontId="24" fillId="0" borderId="26" xfId="0" applyFont="1" applyBorder="1" applyAlignment="1">
      <alignment horizontal="left" vertical="center"/>
    </xf>
    <xf numFmtId="0" fontId="24" fillId="0" borderId="13" xfId="0" applyFont="1" applyBorder="1" applyAlignment="1">
      <alignment horizontal="left" vertical="center"/>
    </xf>
    <xf numFmtId="0" fontId="2" fillId="2" borderId="27" xfId="1" applyNumberFormat="1" applyFill="1" applyBorder="1" applyAlignment="1">
      <alignment horizontal="left" vertical="center" wrapText="1"/>
    </xf>
    <xf numFmtId="0" fontId="2" fillId="2" borderId="28" xfId="1" applyNumberFormat="1" applyFill="1" applyBorder="1" applyAlignment="1">
      <alignment horizontal="left" vertical="center" wrapText="1"/>
    </xf>
    <xf numFmtId="0" fontId="2" fillId="2" borderId="20" xfId="1" applyNumberFormat="1" applyFill="1" applyBorder="1" applyAlignment="1">
      <alignment horizontal="left" vertical="center" wrapText="1"/>
    </xf>
    <xf numFmtId="0" fontId="34" fillId="0" borderId="29" xfId="12" applyNumberFormat="1" applyFont="1" applyBorder="1" applyAlignment="1">
      <alignment horizontal="left" vertical="center" wrapText="1"/>
    </xf>
    <xf numFmtId="0" fontId="34" fillId="0" borderId="52" xfId="12" applyNumberFormat="1" applyFont="1" applyBorder="1" applyAlignment="1">
      <alignment horizontal="left" vertical="center" wrapText="1"/>
    </xf>
    <xf numFmtId="165" fontId="34" fillId="0" borderId="53" xfId="12" applyFont="1" applyBorder="1" applyAlignment="1">
      <alignment horizontal="left" vertical="center" wrapText="1"/>
    </xf>
    <xf numFmtId="165" fontId="34" fillId="0" borderId="54" xfId="12" applyFont="1" applyBorder="1" applyAlignment="1">
      <alignment horizontal="left" vertical="center" wrapText="1"/>
    </xf>
    <xf numFmtId="0" fontId="36" fillId="0" borderId="24" xfId="13" applyFont="1" applyBorder="1" applyAlignment="1">
      <alignment horizontal="left" vertical="center"/>
    </xf>
    <xf numFmtId="0" fontId="36" fillId="0" borderId="35" xfId="13" applyFont="1" applyBorder="1" applyAlignment="1">
      <alignment horizontal="left" vertical="center"/>
    </xf>
    <xf numFmtId="0" fontId="36" fillId="0" borderId="11" xfId="13" applyFont="1" applyBorder="1" applyAlignment="1">
      <alignment horizontal="left" vertical="center"/>
    </xf>
    <xf numFmtId="0" fontId="32" fillId="3" borderId="46" xfId="12" applyNumberFormat="1" applyFont="1" applyFill="1" applyBorder="1" applyAlignment="1">
      <alignment horizontal="center" vertical="center" wrapText="1"/>
    </xf>
    <xf numFmtId="0" fontId="32" fillId="3" borderId="48" xfId="12" applyNumberFormat="1" applyFont="1" applyFill="1" applyBorder="1" applyAlignment="1">
      <alignment horizontal="center" vertical="center"/>
    </xf>
    <xf numFmtId="0" fontId="32" fillId="3" borderId="51" xfId="12" applyNumberFormat="1" applyFont="1" applyFill="1" applyBorder="1" applyAlignment="1">
      <alignment horizontal="center" vertical="center"/>
    </xf>
    <xf numFmtId="0" fontId="32" fillId="3" borderId="54" xfId="12" applyNumberFormat="1" applyFont="1" applyFill="1" applyBorder="1" applyAlignment="1">
      <alignment horizontal="center" vertical="center"/>
    </xf>
    <xf numFmtId="165" fontId="32" fillId="3" borderId="27" xfId="12" applyFont="1" applyFill="1" applyBorder="1" applyAlignment="1">
      <alignment horizontal="center" vertical="center" wrapText="1"/>
    </xf>
    <xf numFmtId="165" fontId="32" fillId="3" borderId="28" xfId="12" applyFont="1" applyFill="1" applyBorder="1" applyAlignment="1">
      <alignment horizontal="center" vertical="center" wrapText="1"/>
    </xf>
    <xf numFmtId="165" fontId="32" fillId="3" borderId="20" xfId="12" applyFont="1" applyFill="1" applyBorder="1" applyAlignment="1">
      <alignment horizontal="center" vertical="center" wrapText="1"/>
    </xf>
    <xf numFmtId="0" fontId="32" fillId="6" borderId="62" xfId="13" applyFont="1" applyFill="1" applyBorder="1" applyAlignment="1">
      <alignment horizontal="center" vertical="center"/>
    </xf>
    <xf numFmtId="0" fontId="32" fillId="6" borderId="47" xfId="13" applyFont="1" applyFill="1" applyBorder="1" applyAlignment="1">
      <alignment horizontal="center" vertical="center"/>
    </xf>
    <xf numFmtId="0" fontId="32" fillId="6" borderId="48" xfId="13" applyFont="1" applyFill="1" applyBorder="1" applyAlignment="1">
      <alignment horizontal="center" vertical="center"/>
    </xf>
    <xf numFmtId="0" fontId="32" fillId="0" borderId="25" xfId="13" applyFont="1" applyBorder="1" applyAlignment="1">
      <alignment horizontal="left" vertical="center" wrapText="1"/>
    </xf>
    <xf numFmtId="0" fontId="32" fillId="0" borderId="67" xfId="13" applyFont="1" applyBorder="1" applyAlignment="1">
      <alignment horizontal="left" vertical="center" wrapText="1"/>
    </xf>
    <xf numFmtId="0" fontId="32" fillId="0" borderId="23" xfId="13" applyFont="1" applyBorder="1" applyAlignment="1">
      <alignment horizontal="left" vertical="center" wrapText="1"/>
    </xf>
    <xf numFmtId="0" fontId="32" fillId="0" borderId="45" xfId="13" applyFont="1" applyBorder="1" applyAlignment="1">
      <alignment horizontal="left" vertical="center" wrapText="1"/>
    </xf>
    <xf numFmtId="0" fontId="32" fillId="0" borderId="38" xfId="13" applyFont="1" applyBorder="1" applyAlignment="1">
      <alignment horizontal="left" vertical="center" wrapText="1"/>
    </xf>
    <xf numFmtId="0" fontId="32" fillId="0" borderId="42" xfId="13" applyFont="1" applyBorder="1" applyAlignment="1">
      <alignment horizontal="left" vertical="center" wrapText="1"/>
    </xf>
    <xf numFmtId="165" fontId="32" fillId="0" borderId="68" xfId="12" applyFont="1" applyBorder="1" applyAlignment="1">
      <alignment horizontal="left" vertical="center" wrapText="1"/>
    </xf>
    <xf numFmtId="165" fontId="32" fillId="0" borderId="19" xfId="12" applyFont="1" applyBorder="1" applyAlignment="1">
      <alignment horizontal="left" vertical="center" wrapText="1"/>
    </xf>
    <xf numFmtId="165" fontId="32" fillId="0" borderId="18" xfId="12" applyFont="1" applyBorder="1" applyAlignment="1">
      <alignment horizontal="left" vertical="center" wrapText="1"/>
    </xf>
    <xf numFmtId="165" fontId="32" fillId="0" borderId="44" xfId="12" applyFont="1" applyBorder="1" applyAlignment="1">
      <alignment horizontal="left" vertical="center" wrapText="1"/>
    </xf>
    <xf numFmtId="165" fontId="32" fillId="0" borderId="0" xfId="12" applyFont="1" applyAlignment="1">
      <alignment horizontal="left" vertical="center" wrapText="1"/>
    </xf>
    <xf numFmtId="165" fontId="32" fillId="0" borderId="15" xfId="12" applyFont="1" applyBorder="1" applyAlignment="1">
      <alignment horizontal="left" vertical="center" wrapText="1"/>
    </xf>
    <xf numFmtId="165" fontId="32" fillId="0" borderId="41" xfId="12" applyFont="1" applyBorder="1" applyAlignment="1">
      <alignment horizontal="left" vertical="center" wrapText="1"/>
    </xf>
    <xf numFmtId="165" fontId="32" fillId="0" borderId="6" xfId="12" applyFont="1" applyBorder="1" applyAlignment="1">
      <alignment horizontal="left" vertical="center" wrapText="1"/>
    </xf>
    <xf numFmtId="165" fontId="32" fillId="0" borderId="37" xfId="12" applyFont="1" applyBorder="1" applyAlignment="1">
      <alignment horizontal="left" vertical="center" wrapText="1"/>
    </xf>
    <xf numFmtId="0" fontId="35" fillId="0" borderId="24" xfId="13" applyFont="1" applyBorder="1" applyAlignment="1">
      <alignment horizontal="left" vertical="center" wrapText="1"/>
    </xf>
    <xf numFmtId="0" fontId="35" fillId="0" borderId="11" xfId="13" applyFont="1" applyBorder="1" applyAlignment="1">
      <alignment horizontal="left" vertical="center" wrapText="1"/>
    </xf>
    <xf numFmtId="0" fontId="35" fillId="0" borderId="25" xfId="13" applyFont="1" applyBorder="1" applyAlignment="1">
      <alignment horizontal="left" vertical="center" wrapText="1"/>
    </xf>
    <xf numFmtId="0" fontId="35" fillId="0" borderId="18" xfId="13" applyFont="1" applyBorder="1" applyAlignment="1">
      <alignment horizontal="left" vertical="center" wrapText="1"/>
    </xf>
    <xf numFmtId="0" fontId="35" fillId="0" borderId="23" xfId="13" applyFont="1" applyBorder="1" applyAlignment="1">
      <alignment horizontal="left" vertical="center" wrapText="1"/>
    </xf>
    <xf numFmtId="0" fontId="35" fillId="0" borderId="15" xfId="13" applyFont="1" applyBorder="1" applyAlignment="1">
      <alignment horizontal="left" vertical="center" wrapText="1"/>
    </xf>
    <xf numFmtId="0" fontId="35" fillId="0" borderId="26" xfId="13" applyFont="1" applyBorder="1" applyAlignment="1">
      <alignment horizontal="left" vertical="center" wrapText="1"/>
    </xf>
    <xf numFmtId="0" fontId="35" fillId="0" borderId="13" xfId="13" applyFont="1" applyBorder="1" applyAlignment="1">
      <alignment horizontal="left" vertical="center" wrapText="1"/>
    </xf>
    <xf numFmtId="0" fontId="32" fillId="0" borderId="16" xfId="12" applyNumberFormat="1" applyFont="1" applyBorder="1" applyAlignment="1">
      <alignment horizontal="center" vertical="center"/>
    </xf>
    <xf numFmtId="0" fontId="32" fillId="0" borderId="36" xfId="12" applyNumberFormat="1" applyFont="1" applyBorder="1" applyAlignment="1">
      <alignment horizontal="center" vertical="center"/>
    </xf>
    <xf numFmtId="0" fontId="35" fillId="0" borderId="25" xfId="13" applyFont="1" applyBorder="1" applyAlignment="1">
      <alignment horizontal="left" vertical="center"/>
    </xf>
    <xf numFmtId="0" fontId="35" fillId="0" borderId="18" xfId="13" applyFont="1" applyBorder="1" applyAlignment="1">
      <alignment horizontal="left" vertical="center"/>
    </xf>
    <xf numFmtId="0" fontId="35" fillId="0" borderId="23" xfId="13" applyFont="1" applyBorder="1" applyAlignment="1">
      <alignment horizontal="left" vertical="center"/>
    </xf>
    <xf numFmtId="0" fontId="35" fillId="0" borderId="15" xfId="13" applyFont="1" applyBorder="1" applyAlignment="1">
      <alignment horizontal="left" vertical="center"/>
    </xf>
    <xf numFmtId="0" fontId="35" fillId="0" borderId="26" xfId="13" applyFont="1" applyBorder="1" applyAlignment="1">
      <alignment horizontal="left" vertical="center"/>
    </xf>
    <xf numFmtId="0" fontId="35" fillId="0" borderId="13" xfId="13" applyFont="1" applyBorder="1" applyAlignment="1">
      <alignment horizontal="left" vertical="center"/>
    </xf>
    <xf numFmtId="0" fontId="32" fillId="0" borderId="43" xfId="12" applyNumberFormat="1" applyFont="1" applyBorder="1" applyAlignment="1">
      <alignment horizontal="center" vertical="center"/>
    </xf>
    <xf numFmtId="0" fontId="32" fillId="0" borderId="12" xfId="12" applyNumberFormat="1" applyFont="1" applyBorder="1" applyAlignment="1">
      <alignment horizontal="center" vertical="center"/>
    </xf>
    <xf numFmtId="0" fontId="32" fillId="0" borderId="14" xfId="12" applyNumberFormat="1" applyFont="1" applyBorder="1" applyAlignment="1">
      <alignment horizontal="center" vertical="center"/>
    </xf>
    <xf numFmtId="0" fontId="24" fillId="0" borderId="25" xfId="0" applyFont="1" applyBorder="1" applyAlignment="1">
      <alignment horizontal="center" vertical="center" wrapText="1"/>
    </xf>
    <xf numFmtId="0" fontId="24" fillId="0" borderId="18" xfId="0" applyFont="1" applyBorder="1" applyAlignment="1">
      <alignment horizontal="center" vertical="center" wrapText="1"/>
    </xf>
    <xf numFmtId="0" fontId="24" fillId="0" borderId="23" xfId="0" applyFont="1" applyBorder="1" applyAlignment="1">
      <alignment horizontal="center" vertical="center" wrapText="1"/>
    </xf>
    <xf numFmtId="0" fontId="24" fillId="0" borderId="15" xfId="0" applyFont="1" applyBorder="1" applyAlignment="1">
      <alignment horizontal="center" vertical="center" wrapText="1"/>
    </xf>
    <xf numFmtId="0" fontId="24" fillId="0" borderId="26" xfId="0" applyFont="1" applyBorder="1" applyAlignment="1">
      <alignment horizontal="center" vertical="center" wrapText="1"/>
    </xf>
    <xf numFmtId="0" fontId="24" fillId="0" borderId="13" xfId="0" applyFont="1" applyBorder="1" applyAlignment="1">
      <alignment horizontal="center" vertical="center" wrapText="1"/>
    </xf>
    <xf numFmtId="0" fontId="24" fillId="2" borderId="23" xfId="0" applyFont="1" applyFill="1" applyBorder="1" applyAlignment="1">
      <alignment horizontal="left" vertical="center" wrapText="1"/>
    </xf>
    <xf numFmtId="0" fontId="24" fillId="2" borderId="15" xfId="0" applyFont="1" applyFill="1" applyBorder="1" applyAlignment="1">
      <alignment horizontal="left" vertical="center" wrapText="1"/>
    </xf>
    <xf numFmtId="0" fontId="0" fillId="0" borderId="0" xfId="0" applyAlignment="1">
      <alignment horizontal="left" vertical="center"/>
    </xf>
    <xf numFmtId="0" fontId="0" fillId="0" borderId="45" xfId="0" applyBorder="1" applyAlignment="1">
      <alignment horizontal="left" vertical="center"/>
    </xf>
    <xf numFmtId="0" fontId="0" fillId="0" borderId="6" xfId="0" applyBorder="1" applyAlignment="1">
      <alignment horizontal="left" vertical="center"/>
    </xf>
    <xf numFmtId="165" fontId="2" fillId="0" borderId="44" xfId="1" applyBorder="1" applyAlignment="1">
      <alignment horizontal="left" vertical="center" wrapText="1"/>
    </xf>
    <xf numFmtId="165" fontId="2" fillId="0" borderId="0" xfId="1" applyAlignment="1">
      <alignment horizontal="left" vertical="center" wrapText="1"/>
    </xf>
    <xf numFmtId="165" fontId="2" fillId="0" borderId="15" xfId="1" applyBorder="1" applyAlignment="1">
      <alignment horizontal="left" vertical="center" wrapText="1"/>
    </xf>
    <xf numFmtId="165" fontId="2" fillId="0" borderId="41" xfId="1" applyBorder="1" applyAlignment="1">
      <alignment horizontal="left" vertical="center" wrapText="1"/>
    </xf>
    <xf numFmtId="165" fontId="2" fillId="0" borderId="6" xfId="1" applyBorder="1" applyAlignment="1">
      <alignment horizontal="left" vertical="center" wrapText="1"/>
    </xf>
    <xf numFmtId="165" fontId="2" fillId="0" borderId="37" xfId="1" applyBorder="1" applyAlignment="1">
      <alignment horizontal="left" vertical="center" wrapText="1"/>
    </xf>
    <xf numFmtId="0" fontId="0" fillId="0" borderId="7" xfId="0" applyBorder="1" applyAlignment="1">
      <alignment horizontal="left" vertical="center"/>
    </xf>
    <xf numFmtId="0" fontId="15" fillId="0" borderId="30" xfId="1" applyNumberFormat="1" applyFont="1" applyBorder="1" applyAlignment="1">
      <alignment horizontal="left" vertical="center"/>
    </xf>
    <xf numFmtId="0" fontId="15" fillId="0" borderId="52" xfId="1" applyNumberFormat="1" applyFont="1" applyBorder="1" applyAlignment="1">
      <alignment horizontal="left" vertical="center"/>
    </xf>
    <xf numFmtId="165" fontId="2" fillId="0" borderId="2" xfId="1" applyBorder="1" applyAlignment="1">
      <alignment horizontal="left" vertical="center" wrapText="1"/>
    </xf>
    <xf numFmtId="165" fontId="2" fillId="0" borderId="7" xfId="1" applyBorder="1" applyAlignment="1">
      <alignment horizontal="left" vertical="center" wrapText="1"/>
    </xf>
    <xf numFmtId="165" fontId="2" fillId="0" borderId="21" xfId="1" applyBorder="1" applyAlignment="1">
      <alignment horizontal="left" vertical="center" wrapText="1"/>
    </xf>
    <xf numFmtId="165" fontId="2" fillId="3" borderId="19" xfId="1" applyFill="1" applyBorder="1" applyAlignment="1">
      <alignment horizontal="center" vertical="center" wrapText="1"/>
    </xf>
    <xf numFmtId="165" fontId="2" fillId="3" borderId="18" xfId="1" applyFill="1" applyBorder="1" applyAlignment="1">
      <alignment horizontal="center" vertical="center" wrapText="1"/>
    </xf>
    <xf numFmtId="0" fontId="0" fillId="0" borderId="19" xfId="0" applyBorder="1" applyAlignment="1">
      <alignment horizontal="left" vertical="center"/>
    </xf>
    <xf numFmtId="0" fontId="0" fillId="0" borderId="67" xfId="0" applyBorder="1" applyAlignment="1">
      <alignment horizontal="left" vertical="center"/>
    </xf>
    <xf numFmtId="0" fontId="0" fillId="0" borderId="17" xfId="0" applyBorder="1" applyAlignment="1">
      <alignment horizontal="left" vertical="center"/>
    </xf>
    <xf numFmtId="0" fontId="0" fillId="0" borderId="57" xfId="0" applyBorder="1" applyAlignment="1">
      <alignment horizontal="left" vertical="center"/>
    </xf>
    <xf numFmtId="165" fontId="2" fillId="2" borderId="68" xfId="1" applyFill="1" applyBorder="1" applyAlignment="1">
      <alignment horizontal="left" vertical="center" wrapText="1"/>
    </xf>
    <xf numFmtId="165" fontId="2" fillId="2" borderId="19" xfId="1" applyFill="1" applyBorder="1" applyAlignment="1">
      <alignment horizontal="left" vertical="center" wrapText="1"/>
    </xf>
    <xf numFmtId="165" fontId="2" fillId="2" borderId="18" xfId="1" applyFill="1" applyBorder="1" applyAlignment="1">
      <alignment horizontal="left" vertical="center" wrapText="1"/>
    </xf>
    <xf numFmtId="165" fontId="2" fillId="2" borderId="69" xfId="1" applyFill="1" applyBorder="1" applyAlignment="1">
      <alignment horizontal="left" vertical="center" wrapText="1"/>
    </xf>
    <xf numFmtId="165" fontId="2" fillId="2" borderId="30" xfId="1" applyFill="1" applyBorder="1" applyAlignment="1">
      <alignment horizontal="left" vertical="center" wrapText="1"/>
    </xf>
    <xf numFmtId="165" fontId="2" fillId="2" borderId="22" xfId="1" applyFill="1" applyBorder="1" applyAlignment="1">
      <alignment horizontal="left" vertical="center" wrapText="1"/>
    </xf>
    <xf numFmtId="0" fontId="2" fillId="2" borderId="16" xfId="1" applyNumberFormat="1" applyFill="1" applyBorder="1" applyAlignment="1">
      <alignment horizontal="center" vertical="center"/>
    </xf>
    <xf numFmtId="0" fontId="2" fillId="2" borderId="14" xfId="1" applyNumberFormat="1" applyFill="1" applyBorder="1" applyAlignment="1">
      <alignment horizontal="center" vertical="center"/>
    </xf>
    <xf numFmtId="0" fontId="2" fillId="2" borderId="12" xfId="1" applyNumberFormat="1" applyFill="1" applyBorder="1" applyAlignment="1">
      <alignment horizontal="center" vertical="center"/>
    </xf>
    <xf numFmtId="165" fontId="2" fillId="0" borderId="25" xfId="1" applyBorder="1" applyAlignment="1">
      <alignment horizontal="center" vertical="center" wrapText="1"/>
    </xf>
    <xf numFmtId="165" fontId="2" fillId="0" borderId="18" xfId="1" applyBorder="1" applyAlignment="1">
      <alignment horizontal="center" vertical="center" wrapText="1"/>
    </xf>
    <xf numFmtId="165" fontId="2" fillId="0" borderId="23" xfId="1" applyBorder="1" applyAlignment="1">
      <alignment horizontal="center" vertical="center" wrapText="1"/>
    </xf>
    <xf numFmtId="165" fontId="2" fillId="0" borderId="15" xfId="1" applyBorder="1" applyAlignment="1">
      <alignment horizontal="center" vertical="center" wrapText="1"/>
    </xf>
    <xf numFmtId="165" fontId="2" fillId="0" borderId="26" xfId="1" applyBorder="1" applyAlignment="1">
      <alignment horizontal="center" vertical="center" wrapText="1"/>
    </xf>
    <xf numFmtId="165" fontId="2" fillId="0" borderId="13" xfId="1" applyBorder="1" applyAlignment="1">
      <alignment horizontal="center" vertical="center" wrapText="1"/>
    </xf>
    <xf numFmtId="0" fontId="0" fillId="6" borderId="27" xfId="0" applyFill="1" applyBorder="1" applyAlignment="1">
      <alignment horizontal="center" vertical="center"/>
    </xf>
    <xf numFmtId="0" fontId="0" fillId="6" borderId="28" xfId="0" applyFill="1" applyBorder="1" applyAlignment="1">
      <alignment horizontal="center" vertical="center"/>
    </xf>
    <xf numFmtId="0" fontId="0" fillId="6" borderId="20" xfId="0" applyFill="1" applyBorder="1" applyAlignment="1">
      <alignment horizontal="center" vertical="center"/>
    </xf>
    <xf numFmtId="0" fontId="0" fillId="0" borderId="25" xfId="0" applyBorder="1" applyAlignment="1">
      <alignment horizontal="left" vertical="center"/>
    </xf>
    <xf numFmtId="0" fontId="0" fillId="0" borderId="24" xfId="0" applyBorder="1" applyAlignment="1">
      <alignment horizontal="left" vertical="center"/>
    </xf>
    <xf numFmtId="0" fontId="0" fillId="0" borderId="35" xfId="0" applyBorder="1" applyAlignment="1">
      <alignment horizontal="left" vertical="center"/>
    </xf>
    <xf numFmtId="165" fontId="15" fillId="0" borderId="25" xfId="1" applyFont="1" applyBorder="1" applyAlignment="1">
      <alignment horizontal="center" vertical="center" wrapText="1"/>
    </xf>
    <xf numFmtId="165" fontId="15" fillId="0" borderId="18" xfId="1" applyFont="1" applyBorder="1" applyAlignment="1">
      <alignment horizontal="center" vertical="center" wrapText="1"/>
    </xf>
    <xf numFmtId="165" fontId="15" fillId="0" borderId="23" xfId="1" applyFont="1" applyBorder="1" applyAlignment="1">
      <alignment horizontal="center" vertical="center" wrapText="1"/>
    </xf>
    <xf numFmtId="165" fontId="15" fillId="0" borderId="15" xfId="1" applyFont="1" applyBorder="1" applyAlignment="1">
      <alignment horizontal="center" vertical="center" wrapText="1"/>
    </xf>
    <xf numFmtId="165" fontId="15" fillId="0" borderId="26" xfId="1" applyFont="1" applyBorder="1" applyAlignment="1">
      <alignment horizontal="center" vertical="center" wrapText="1"/>
    </xf>
    <xf numFmtId="165" fontId="15" fillId="0" borderId="13" xfId="1" applyFont="1" applyBorder="1" applyAlignment="1">
      <alignment horizontal="center" vertical="center" wrapText="1"/>
    </xf>
    <xf numFmtId="165" fontId="2" fillId="2" borderId="64" xfId="1" applyFill="1" applyBorder="1" applyAlignment="1">
      <alignment horizontal="left" vertical="center" wrapText="1"/>
    </xf>
    <xf numFmtId="165" fontId="2" fillId="2" borderId="35" xfId="1" applyFill="1" applyBorder="1" applyAlignment="1">
      <alignment horizontal="left" vertical="center" wrapText="1"/>
    </xf>
    <xf numFmtId="165" fontId="2" fillId="2" borderId="11" xfId="1" applyFill="1" applyBorder="1" applyAlignment="1">
      <alignment horizontal="left" vertical="center" wrapText="1"/>
    </xf>
    <xf numFmtId="0" fontId="2" fillId="2" borderId="29" xfId="1" applyNumberFormat="1" applyFill="1" applyBorder="1" applyAlignment="1">
      <alignment horizontal="left" vertical="center" wrapText="1"/>
    </xf>
    <xf numFmtId="0" fontId="2" fillId="2" borderId="30" xfId="1" applyNumberFormat="1" applyFill="1" applyBorder="1" applyAlignment="1">
      <alignment horizontal="left" vertical="center"/>
    </xf>
    <xf numFmtId="0" fontId="2" fillId="2" borderId="22" xfId="1" applyNumberFormat="1" applyFill="1" applyBorder="1" applyAlignment="1">
      <alignment horizontal="left" vertical="center"/>
    </xf>
    <xf numFmtId="165" fontId="2" fillId="3" borderId="28" xfId="1" applyFill="1" applyBorder="1" applyAlignment="1">
      <alignment horizontal="center" vertical="center"/>
    </xf>
    <xf numFmtId="165" fontId="2" fillId="3" borderId="20" xfId="1" applyFill="1" applyBorder="1" applyAlignment="1">
      <alignment horizontal="center" vertical="center"/>
    </xf>
    <xf numFmtId="0" fontId="24" fillId="2" borderId="25" xfId="0" applyFont="1" applyFill="1" applyBorder="1" applyAlignment="1">
      <alignment horizontal="center" vertical="center" wrapText="1"/>
    </xf>
    <xf numFmtId="0" fontId="24" fillId="2" borderId="18" xfId="0" applyFont="1" applyFill="1" applyBorder="1" applyAlignment="1">
      <alignment horizontal="center" vertical="center" wrapText="1"/>
    </xf>
    <xf numFmtId="0" fontId="24" fillId="2" borderId="23" xfId="0" applyFont="1" applyFill="1" applyBorder="1" applyAlignment="1">
      <alignment horizontal="center" vertical="center" wrapText="1"/>
    </xf>
    <xf numFmtId="0" fontId="24" fillId="2" borderId="15" xfId="0" applyFont="1" applyFill="1" applyBorder="1" applyAlignment="1">
      <alignment horizontal="center" vertical="center" wrapText="1"/>
    </xf>
    <xf numFmtId="0" fontId="24" fillId="2" borderId="26" xfId="0" applyFont="1" applyFill="1" applyBorder="1" applyAlignment="1">
      <alignment horizontal="center" vertical="center" wrapText="1"/>
    </xf>
    <xf numFmtId="0" fontId="24" fillId="2" borderId="13" xfId="0" applyFont="1" applyFill="1" applyBorder="1" applyAlignment="1">
      <alignment horizontal="center" vertical="center" wrapText="1"/>
    </xf>
    <xf numFmtId="165" fontId="2" fillId="0" borderId="19" xfId="1" applyBorder="1" applyAlignment="1">
      <alignment horizontal="center" vertical="center" wrapText="1"/>
    </xf>
    <xf numFmtId="165" fontId="2" fillId="0" borderId="17" xfId="1" applyBorder="1" applyAlignment="1">
      <alignment horizontal="center" vertical="center" wrapText="1"/>
    </xf>
    <xf numFmtId="0" fontId="0" fillId="0" borderId="67" xfId="0" applyBorder="1" applyAlignment="1">
      <alignment horizontal="center" vertical="center"/>
    </xf>
    <xf numFmtId="0" fontId="0" fillId="0" borderId="57" xfId="0" applyBorder="1" applyAlignment="1">
      <alignment horizontal="center" vertical="center"/>
    </xf>
    <xf numFmtId="0" fontId="28" fillId="0" borderId="25" xfId="0" applyFont="1" applyBorder="1" applyAlignment="1">
      <alignment horizontal="center" vertical="center" wrapText="1"/>
    </xf>
    <xf numFmtId="0" fontId="28" fillId="0" borderId="18" xfId="0" applyFont="1" applyBorder="1" applyAlignment="1">
      <alignment horizontal="center" vertical="center" wrapText="1"/>
    </xf>
    <xf numFmtId="0" fontId="28" fillId="0" borderId="23" xfId="0" applyFont="1" applyBorder="1" applyAlignment="1">
      <alignment horizontal="center" vertical="center" wrapText="1"/>
    </xf>
    <xf numFmtId="0" fontId="28" fillId="0" borderId="15" xfId="0" applyFont="1" applyBorder="1" applyAlignment="1">
      <alignment horizontal="center" vertical="center" wrapText="1"/>
    </xf>
    <xf numFmtId="0" fontId="28" fillId="0" borderId="26" xfId="0" applyFont="1" applyBorder="1" applyAlignment="1">
      <alignment horizontal="center" vertical="center" wrapText="1"/>
    </xf>
    <xf numFmtId="0" fontId="28" fillId="0" borderId="13" xfId="0" applyFont="1" applyBorder="1" applyAlignment="1">
      <alignment horizontal="center" vertical="center" wrapText="1"/>
    </xf>
    <xf numFmtId="0" fontId="2" fillId="2" borderId="16" xfId="1" applyNumberFormat="1" applyFill="1" applyBorder="1" applyAlignment="1">
      <alignment horizontal="center" vertical="center" wrapText="1"/>
    </xf>
    <xf numFmtId="0" fontId="2" fillId="2" borderId="14" xfId="1" applyNumberFormat="1" applyFill="1" applyBorder="1" applyAlignment="1">
      <alignment horizontal="center" vertical="center" wrapText="1"/>
    </xf>
    <xf numFmtId="0" fontId="2" fillId="2" borderId="12" xfId="1" applyNumberFormat="1" applyFill="1" applyBorder="1" applyAlignment="1">
      <alignment horizontal="center" vertical="center" wrapText="1"/>
    </xf>
    <xf numFmtId="165" fontId="2" fillId="2" borderId="31" xfId="1" applyFill="1" applyBorder="1" applyAlignment="1">
      <alignment horizontal="left" vertical="center" wrapText="1"/>
    </xf>
    <xf numFmtId="165" fontId="2" fillId="2" borderId="7" xfId="1" applyFill="1" applyBorder="1" applyAlignment="1">
      <alignment horizontal="left" vertical="center" wrapText="1"/>
    </xf>
    <xf numFmtId="165" fontId="15" fillId="3" borderId="28" xfId="1" applyFont="1" applyFill="1" applyBorder="1" applyAlignment="1">
      <alignment horizontal="center" vertical="center" wrapText="1"/>
    </xf>
    <xf numFmtId="165" fontId="15" fillId="3" borderId="62" xfId="1" applyFont="1" applyFill="1" applyBorder="1" applyAlignment="1">
      <alignment horizontal="center" vertical="center" wrapText="1"/>
    </xf>
    <xf numFmtId="165" fontId="15" fillId="3" borderId="69" xfId="1" applyFont="1" applyFill="1" applyBorder="1" applyAlignment="1">
      <alignment horizontal="center" vertical="center" wrapText="1"/>
    </xf>
    <xf numFmtId="165" fontId="15" fillId="3" borderId="30" xfId="1" applyFont="1" applyFill="1" applyBorder="1" applyAlignment="1">
      <alignment horizontal="center" vertical="center" wrapText="1"/>
    </xf>
    <xf numFmtId="165" fontId="15" fillId="3" borderId="52" xfId="1" applyFont="1" applyFill="1" applyBorder="1" applyAlignment="1">
      <alignment horizontal="center" vertical="center" wrapText="1"/>
    </xf>
    <xf numFmtId="165" fontId="2" fillId="0" borderId="64" xfId="1" applyBorder="1" applyAlignment="1">
      <alignment horizontal="center" vertical="center" wrapText="1"/>
    </xf>
    <xf numFmtId="165" fontId="2" fillId="0" borderId="35" xfId="1" applyBorder="1" applyAlignment="1">
      <alignment horizontal="center" vertical="center" wrapText="1"/>
    </xf>
    <xf numFmtId="165" fontId="2" fillId="0" borderId="11" xfId="1" applyBorder="1" applyAlignment="1">
      <alignment horizontal="center" vertical="center" wrapText="1"/>
    </xf>
    <xf numFmtId="165" fontId="15" fillId="3" borderId="29" xfId="1" applyFont="1" applyFill="1" applyBorder="1" applyAlignment="1">
      <alignment horizontal="center" vertical="center" wrapText="1"/>
    </xf>
    <xf numFmtId="0" fontId="24" fillId="2" borderId="25" xfId="0" applyFont="1" applyFill="1" applyBorder="1" applyAlignment="1">
      <alignment horizontal="left" vertical="center"/>
    </xf>
    <xf numFmtId="0" fontId="24" fillId="2" borderId="18" xfId="0" applyFont="1" applyFill="1" applyBorder="1" applyAlignment="1">
      <alignment horizontal="left" vertical="center"/>
    </xf>
    <xf numFmtId="0" fontId="24" fillId="2" borderId="23" xfId="0" applyFont="1" applyFill="1" applyBorder="1" applyAlignment="1">
      <alignment horizontal="left" vertical="center"/>
    </xf>
    <xf numFmtId="0" fontId="24" fillId="2" borderId="15" xfId="0" applyFont="1" applyFill="1" applyBorder="1" applyAlignment="1">
      <alignment horizontal="left" vertical="center"/>
    </xf>
    <xf numFmtId="0" fontId="24" fillId="2" borderId="26" xfId="0" applyFont="1" applyFill="1" applyBorder="1" applyAlignment="1">
      <alignment horizontal="left" vertical="center"/>
    </xf>
    <xf numFmtId="0" fontId="24" fillId="2" borderId="13" xfId="0" applyFont="1" applyFill="1" applyBorder="1" applyAlignment="1">
      <alignment horizontal="left" vertical="center"/>
    </xf>
    <xf numFmtId="0" fontId="0" fillId="2" borderId="35" xfId="0" applyFill="1" applyBorder="1" applyAlignment="1">
      <alignment horizontal="left" vertical="center"/>
    </xf>
    <xf numFmtId="0" fontId="0" fillId="2" borderId="63" xfId="0" applyFill="1" applyBorder="1" applyAlignment="1">
      <alignment horizontal="left" vertical="center"/>
    </xf>
    <xf numFmtId="0" fontId="0" fillId="2" borderId="24" xfId="0" applyFill="1" applyBorder="1" applyAlignment="1">
      <alignment horizontal="center" vertical="center"/>
    </xf>
    <xf numFmtId="0" fontId="0" fillId="2" borderId="11" xfId="0" applyFill="1" applyBorder="1" applyAlignment="1">
      <alignment horizontal="center" vertical="center"/>
    </xf>
    <xf numFmtId="0" fontId="2" fillId="2" borderId="30" xfId="1" applyNumberFormat="1" applyFill="1" applyBorder="1" applyAlignment="1">
      <alignment horizontal="left" vertical="center" wrapText="1"/>
    </xf>
    <xf numFmtId="0" fontId="2" fillId="2" borderId="22" xfId="1" applyNumberFormat="1" applyFill="1" applyBorder="1" applyAlignment="1">
      <alignment horizontal="left" vertical="center" wrapText="1"/>
    </xf>
    <xf numFmtId="165" fontId="2" fillId="2" borderId="25" xfId="1" applyFill="1" applyBorder="1" applyAlignment="1">
      <alignment horizontal="left" vertical="center"/>
    </xf>
    <xf numFmtId="165" fontId="2" fillId="2" borderId="18" xfId="1" applyFill="1" applyBorder="1" applyAlignment="1">
      <alignment horizontal="left" vertical="center"/>
    </xf>
    <xf numFmtId="165" fontId="2" fillId="2" borderId="23" xfId="1" applyFill="1" applyBorder="1" applyAlignment="1">
      <alignment horizontal="left" vertical="center"/>
    </xf>
    <xf numFmtId="165" fontId="2" fillId="2" borderId="15" xfId="1" applyFill="1" applyBorder="1" applyAlignment="1">
      <alignment horizontal="left" vertical="center"/>
    </xf>
    <xf numFmtId="165" fontId="2" fillId="2" borderId="26" xfId="1" applyFill="1" applyBorder="1" applyAlignment="1">
      <alignment horizontal="left" vertical="center"/>
    </xf>
    <xf numFmtId="165" fontId="2" fillId="2" borderId="13" xfId="1" applyFill="1" applyBorder="1" applyAlignment="1">
      <alignment horizontal="left" vertical="center"/>
    </xf>
  </cellXfs>
  <cellStyles count="14">
    <cellStyle name="Normal" xfId="0" builtinId="0"/>
    <cellStyle name="Normal 2" xfId="3" xr:uid="{DF59695F-DC62-4F38-8E64-8F6B92176ABB}"/>
    <cellStyle name="桁区切り 2" xfId="7" xr:uid="{0F98D723-F3BC-42DB-A5AB-3B2F8371C158}"/>
    <cellStyle name="標準 10 2 2 2 4" xfId="13" xr:uid="{43947225-7985-4A02-BB17-CF3D628D3100}"/>
    <cellStyle name="標準 2" xfId="1" xr:uid="{BEDDC5C7-676A-4C9C-BD57-7450C0547AAB}"/>
    <cellStyle name="標準 2 2" xfId="6" xr:uid="{A2FD1789-18FA-4F92-8A4D-527C3E4720C3}"/>
    <cellStyle name="標準 2 3" xfId="2" xr:uid="{D704F19A-24CA-42DA-8DC3-31D4FF98E1CC}"/>
    <cellStyle name="標準 2 3 2" xfId="12" xr:uid="{20360E0C-C063-477A-B234-0806CA44AE3A}"/>
    <cellStyle name="標準 2 4" xfId="11" xr:uid="{4AF4768D-0096-46AB-A231-8173F2E2FBBD}"/>
    <cellStyle name="標準 3" xfId="8" xr:uid="{74DCA51A-8C3B-4FC8-8C6D-7CB2C571237B}"/>
    <cellStyle name="標準 4 2 2 2 2 2 2 2" xfId="4" xr:uid="{5D61D251-C5CA-4074-838D-7098CBC4EA25}"/>
    <cellStyle name="標準 5" xfId="5" xr:uid="{D3E24A55-E7F3-4F09-84ED-07B46FF34A56}"/>
    <cellStyle name="標準 6 2 2" xfId="9" xr:uid="{B3507BFB-4B1D-4895-840E-5528C10F4E8E}"/>
    <cellStyle name="標準 8" xfId="10" xr:uid="{17D3045A-771F-433D-92B1-28B850AD4C2A}"/>
  </cellStyles>
  <dxfs count="0"/>
  <tableStyles count="0" defaultTableStyle="TableStyleMedium2" defaultPivotStyle="PivotStyleLight16"/>
  <colors>
    <mruColors>
      <color rgb="FFFF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5DBF5-3AD0-4494-9879-E4C917E66B7A}">
  <dimension ref="A1:U35"/>
  <sheetViews>
    <sheetView topLeftCell="C11" zoomScale="86" zoomScaleNormal="86" workbookViewId="0">
      <selection activeCell="R19" sqref="R19"/>
    </sheetView>
  </sheetViews>
  <sheetFormatPr defaultColWidth="9" defaultRowHeight="15"/>
  <cols>
    <col min="1" max="18" width="9" style="5"/>
    <col min="19" max="19" width="9" style="5" customWidth="1"/>
    <col min="20" max="20" width="9" style="5"/>
    <col min="21" max="21" width="3.42578125" style="5" customWidth="1"/>
    <col min="22" max="22" width="9" style="5"/>
    <col min="23" max="25" width="9" style="5" customWidth="1"/>
    <col min="26" max="16384" width="9" style="5"/>
  </cols>
  <sheetData>
    <row r="1" spans="1:21">
      <c r="A1" s="4"/>
      <c r="B1" s="4"/>
      <c r="C1" s="4"/>
      <c r="D1" s="4"/>
      <c r="E1" s="4"/>
      <c r="F1" s="4"/>
      <c r="G1" s="4"/>
      <c r="H1" s="4"/>
      <c r="I1" s="4"/>
      <c r="J1" s="4"/>
      <c r="K1" s="4"/>
      <c r="L1" s="4"/>
      <c r="M1" s="4"/>
      <c r="N1" s="4"/>
      <c r="O1" s="4"/>
      <c r="P1" s="4"/>
      <c r="Q1" s="4"/>
      <c r="R1" s="4"/>
      <c r="S1" s="4"/>
      <c r="T1" s="4"/>
      <c r="U1" s="4"/>
    </row>
    <row r="2" spans="1:21">
      <c r="A2" s="4"/>
      <c r="B2" s="4"/>
      <c r="C2" s="4"/>
      <c r="D2" s="4"/>
      <c r="E2" s="4"/>
      <c r="F2" s="4"/>
      <c r="G2" s="4"/>
      <c r="H2" s="4"/>
      <c r="I2" s="4"/>
      <c r="J2" s="4"/>
      <c r="K2" s="4"/>
      <c r="L2" s="4"/>
      <c r="M2" s="4"/>
      <c r="N2" s="4"/>
      <c r="O2" s="4"/>
      <c r="P2" s="4"/>
      <c r="Q2" s="4"/>
      <c r="R2" s="4"/>
      <c r="S2" s="4"/>
      <c r="T2" s="4"/>
      <c r="U2" s="4"/>
    </row>
    <row r="3" spans="1:21">
      <c r="A3" s="4"/>
      <c r="B3" s="4"/>
      <c r="C3" s="4"/>
      <c r="D3" s="4"/>
      <c r="E3" s="4"/>
      <c r="F3" s="4"/>
      <c r="G3" s="4"/>
      <c r="H3" s="4"/>
      <c r="I3" s="4"/>
      <c r="J3" s="4"/>
      <c r="K3" s="4"/>
      <c r="L3" s="4"/>
      <c r="M3" s="4"/>
      <c r="N3" s="4"/>
      <c r="O3" s="4"/>
      <c r="P3" s="4"/>
      <c r="Q3" s="4"/>
      <c r="R3" s="4"/>
      <c r="S3" s="4"/>
      <c r="T3" s="4"/>
      <c r="U3" s="4"/>
    </row>
    <row r="4" spans="1:21">
      <c r="A4" s="4"/>
      <c r="B4" s="4"/>
      <c r="C4" s="4"/>
      <c r="D4" s="4"/>
      <c r="E4" s="4"/>
      <c r="F4" s="4"/>
      <c r="G4" s="4"/>
      <c r="H4" s="4"/>
      <c r="I4" s="4"/>
      <c r="J4" s="4"/>
      <c r="K4" s="4"/>
      <c r="L4" s="4"/>
      <c r="M4" s="4"/>
      <c r="N4" s="4"/>
      <c r="O4" s="4"/>
      <c r="P4" s="4"/>
      <c r="Q4" s="4"/>
      <c r="R4" s="4"/>
      <c r="S4" s="4"/>
      <c r="T4" s="4"/>
      <c r="U4" s="4"/>
    </row>
    <row r="5" spans="1:21">
      <c r="A5" s="4"/>
      <c r="B5" s="4"/>
      <c r="C5" s="4"/>
      <c r="D5" s="4"/>
      <c r="E5" s="4"/>
      <c r="F5" s="4"/>
      <c r="G5" s="4"/>
      <c r="H5" s="4"/>
      <c r="I5" s="4"/>
      <c r="J5" s="4"/>
      <c r="K5" s="4"/>
      <c r="L5" s="4"/>
      <c r="M5" s="4"/>
      <c r="N5" s="4"/>
      <c r="O5" s="4"/>
      <c r="P5" s="4"/>
      <c r="Q5" s="4"/>
      <c r="R5" s="4"/>
      <c r="S5" s="4"/>
      <c r="T5" s="4"/>
      <c r="U5" s="4"/>
    </row>
    <row r="6" spans="1:21">
      <c r="A6" s="4"/>
      <c r="B6" s="4"/>
      <c r="C6" s="4"/>
      <c r="D6" s="4"/>
      <c r="E6" s="4"/>
      <c r="F6" s="4"/>
      <c r="G6" s="4"/>
      <c r="H6" s="4"/>
      <c r="I6" s="4"/>
      <c r="J6" s="4"/>
      <c r="K6" s="4"/>
      <c r="L6" s="4"/>
      <c r="M6" s="4"/>
      <c r="N6" s="4"/>
      <c r="O6" s="4"/>
      <c r="P6" s="4"/>
      <c r="Q6" s="4"/>
      <c r="R6" s="4"/>
      <c r="S6" s="4"/>
      <c r="T6" s="4"/>
      <c r="U6" s="4"/>
    </row>
    <row r="7" spans="1:21">
      <c r="A7" s="4"/>
      <c r="B7" s="4"/>
      <c r="C7" s="4"/>
      <c r="D7" s="4"/>
      <c r="E7" s="4"/>
      <c r="F7" s="4"/>
      <c r="G7" s="4"/>
      <c r="H7" s="4"/>
      <c r="I7" s="4"/>
      <c r="J7" s="4"/>
      <c r="K7" s="4"/>
      <c r="L7" s="4"/>
      <c r="M7" s="4"/>
      <c r="N7" s="4"/>
      <c r="O7" s="4"/>
      <c r="P7" s="4"/>
      <c r="Q7" s="4"/>
      <c r="R7" s="4"/>
      <c r="S7" s="4"/>
      <c r="T7" s="4"/>
      <c r="U7" s="4"/>
    </row>
    <row r="8" spans="1:21">
      <c r="A8" s="4"/>
      <c r="B8" s="4"/>
      <c r="C8" s="4"/>
      <c r="D8" s="4"/>
      <c r="E8" s="4"/>
      <c r="F8" s="4"/>
      <c r="G8" s="4"/>
      <c r="H8" s="4"/>
      <c r="I8" s="4"/>
      <c r="J8" s="4"/>
      <c r="K8" s="4"/>
      <c r="L8" s="4"/>
      <c r="M8" s="4"/>
      <c r="N8" s="4"/>
      <c r="O8" s="4"/>
      <c r="P8" s="4"/>
      <c r="Q8" s="4"/>
      <c r="R8" s="4"/>
      <c r="S8" s="4"/>
      <c r="T8" s="4"/>
      <c r="U8" s="4"/>
    </row>
    <row r="9" spans="1:21" ht="14.1" customHeight="1">
      <c r="A9" s="4"/>
      <c r="B9" s="4"/>
      <c r="C9" s="4"/>
      <c r="D9" s="4"/>
      <c r="E9" s="4"/>
      <c r="F9" s="4"/>
      <c r="G9" s="4"/>
      <c r="H9" s="4"/>
      <c r="I9" s="4"/>
      <c r="J9" s="4"/>
      <c r="K9" s="4"/>
      <c r="L9" s="4"/>
      <c r="M9" s="4"/>
      <c r="N9" s="4"/>
      <c r="O9" s="4"/>
      <c r="P9" s="4"/>
      <c r="Q9" s="4"/>
      <c r="R9" s="4"/>
      <c r="S9" s="4"/>
      <c r="T9" s="4"/>
      <c r="U9" s="4"/>
    </row>
    <row r="10" spans="1:21">
      <c r="A10" s="4"/>
      <c r="B10" s="4"/>
      <c r="C10" s="4"/>
      <c r="D10" s="4"/>
      <c r="E10" s="4"/>
      <c r="F10" s="4"/>
      <c r="G10" s="4"/>
      <c r="H10" s="4"/>
      <c r="I10" s="4"/>
      <c r="J10" s="4"/>
      <c r="K10" s="4"/>
      <c r="L10" s="4"/>
      <c r="M10" s="4"/>
      <c r="N10" s="4"/>
      <c r="O10" s="4"/>
      <c r="P10" s="4"/>
      <c r="Q10" s="4"/>
      <c r="R10" s="4"/>
      <c r="S10" s="4"/>
      <c r="T10" s="4"/>
      <c r="U10" s="4"/>
    </row>
    <row r="11" spans="1:21">
      <c r="A11" s="4"/>
      <c r="B11" s="4"/>
      <c r="C11" s="4"/>
      <c r="D11" s="4"/>
      <c r="E11" s="4"/>
      <c r="F11" s="4"/>
      <c r="G11" s="4"/>
      <c r="H11" s="4"/>
      <c r="I11" s="4"/>
      <c r="J11" s="4"/>
      <c r="K11" s="4"/>
      <c r="L11" s="4"/>
      <c r="M11" s="4"/>
      <c r="N11" s="4"/>
      <c r="O11" s="4"/>
      <c r="P11" s="4"/>
      <c r="Q11" s="4"/>
      <c r="R11" s="4"/>
      <c r="S11" s="4"/>
      <c r="T11" s="4"/>
      <c r="U11" s="4"/>
    </row>
    <row r="12" spans="1:21" ht="15" customHeight="1">
      <c r="A12" s="4"/>
      <c r="B12" s="4"/>
      <c r="C12" s="4"/>
      <c r="D12" s="4"/>
      <c r="E12" s="4"/>
      <c r="F12" s="4"/>
      <c r="G12" s="4"/>
      <c r="H12" s="4"/>
      <c r="I12" s="4"/>
      <c r="J12" s="4"/>
      <c r="K12" s="4"/>
      <c r="L12" s="4"/>
      <c r="M12" s="4"/>
      <c r="N12" s="4"/>
      <c r="O12" s="4"/>
      <c r="P12" s="4"/>
      <c r="Q12" s="4"/>
      <c r="R12" s="4"/>
      <c r="S12" s="4"/>
      <c r="T12" s="4"/>
      <c r="U12" s="4"/>
    </row>
    <row r="13" spans="1:21" ht="28.5" hidden="1">
      <c r="A13" s="4"/>
      <c r="B13" s="4"/>
      <c r="C13" s="4"/>
      <c r="D13" s="4"/>
      <c r="E13" s="4"/>
      <c r="F13" s="4"/>
      <c r="G13" s="4"/>
      <c r="H13" s="4"/>
      <c r="I13" s="4"/>
      <c r="J13" s="4"/>
      <c r="K13" s="6"/>
      <c r="L13" s="4"/>
      <c r="M13" s="4"/>
      <c r="N13" s="4"/>
      <c r="O13" s="4"/>
      <c r="P13" s="4"/>
      <c r="Q13" s="4"/>
      <c r="R13" s="4"/>
      <c r="S13" s="4"/>
      <c r="T13" s="4"/>
      <c r="U13" s="4"/>
    </row>
    <row r="14" spans="1:21" s="9" customFormat="1" ht="46.5">
      <c r="A14" s="7"/>
      <c r="B14" s="7"/>
      <c r="C14" s="7"/>
      <c r="D14" s="7"/>
      <c r="E14" s="7"/>
      <c r="F14" s="7"/>
      <c r="G14" s="7"/>
      <c r="H14" s="7"/>
      <c r="I14" s="7"/>
      <c r="J14" s="7"/>
      <c r="K14" s="8" t="s">
        <v>93</v>
      </c>
      <c r="L14" s="7"/>
      <c r="M14" s="7"/>
      <c r="N14" s="7"/>
      <c r="O14" s="7"/>
      <c r="P14" s="7"/>
      <c r="Q14" s="7"/>
      <c r="R14" s="7"/>
      <c r="S14" s="7"/>
      <c r="T14" s="7"/>
      <c r="U14" s="7"/>
    </row>
    <row r="15" spans="1:21" s="9" customFormat="1" ht="46.5">
      <c r="A15" s="7"/>
      <c r="B15" s="7"/>
      <c r="C15" s="7"/>
      <c r="D15" s="7"/>
      <c r="E15" s="7"/>
      <c r="F15" s="7"/>
      <c r="G15" s="7"/>
      <c r="H15" s="7"/>
      <c r="I15" s="7"/>
      <c r="J15" s="7"/>
      <c r="K15" s="8" t="s">
        <v>855</v>
      </c>
      <c r="L15" s="7"/>
      <c r="M15" s="7"/>
      <c r="N15" s="7"/>
      <c r="O15" s="7"/>
      <c r="P15" s="7"/>
      <c r="Q15" s="7"/>
      <c r="R15" s="7"/>
      <c r="S15" s="7"/>
      <c r="T15" s="7"/>
      <c r="U15" s="7"/>
    </row>
    <row r="16" spans="1:21" s="9" customFormat="1" ht="36">
      <c r="A16" s="7"/>
      <c r="B16" s="7"/>
      <c r="C16" s="7"/>
      <c r="D16" s="7"/>
      <c r="E16" s="7"/>
      <c r="F16" s="7"/>
      <c r="G16" s="7"/>
      <c r="H16" s="7"/>
      <c r="I16" s="7"/>
      <c r="J16" s="7"/>
      <c r="K16" s="10" t="s">
        <v>1403</v>
      </c>
      <c r="L16" s="7"/>
      <c r="M16" s="7"/>
      <c r="N16" s="7"/>
      <c r="O16" s="7"/>
      <c r="P16" s="7"/>
      <c r="Q16" s="7"/>
      <c r="R16" s="7"/>
      <c r="S16" s="7"/>
      <c r="T16" s="7"/>
      <c r="U16" s="7"/>
    </row>
    <row r="17" spans="1:21" s="9" customFormat="1">
      <c r="A17" s="7"/>
      <c r="B17" s="7"/>
      <c r="C17" s="7"/>
      <c r="D17" s="7"/>
      <c r="E17" s="7"/>
      <c r="F17" s="7"/>
      <c r="G17" s="7"/>
      <c r="H17" s="7"/>
      <c r="I17" s="7"/>
      <c r="J17" s="7"/>
      <c r="K17" s="7"/>
      <c r="L17" s="7"/>
      <c r="M17" s="7"/>
      <c r="N17" s="7"/>
      <c r="O17" s="7"/>
      <c r="P17" s="7"/>
      <c r="Q17" s="7"/>
      <c r="R17" s="7"/>
      <c r="S17" s="7"/>
      <c r="T17" s="7"/>
      <c r="U17" s="7"/>
    </row>
    <row r="18" spans="1:21" s="9" customFormat="1" ht="22.5" customHeight="1" thickBot="1">
      <c r="A18" s="7"/>
      <c r="B18" s="7"/>
      <c r="C18" s="7"/>
      <c r="D18" s="7"/>
      <c r="E18" s="7"/>
      <c r="F18" s="7"/>
      <c r="G18" s="7"/>
      <c r="H18" s="7"/>
      <c r="I18" s="7"/>
      <c r="J18" s="7"/>
      <c r="K18" s="8"/>
      <c r="L18" s="7"/>
      <c r="M18" s="7"/>
      <c r="N18" s="7"/>
      <c r="O18" s="7"/>
      <c r="P18" s="7"/>
      <c r="Q18" s="7"/>
      <c r="R18" s="7"/>
      <c r="S18" s="7"/>
      <c r="T18" s="7"/>
      <c r="U18" s="7"/>
    </row>
    <row r="19" spans="1:21" s="9" customFormat="1" ht="72" customHeight="1" thickBot="1">
      <c r="A19" s="7"/>
      <c r="B19" s="7"/>
      <c r="C19" s="7"/>
      <c r="D19" s="7"/>
      <c r="E19" s="7"/>
      <c r="F19" s="898" t="s">
        <v>1187</v>
      </c>
      <c r="G19" s="899"/>
      <c r="H19" s="899"/>
      <c r="I19" s="899"/>
      <c r="J19" s="899"/>
      <c r="K19" s="899"/>
      <c r="L19" s="899"/>
      <c r="M19" s="899"/>
      <c r="N19" s="899"/>
      <c r="O19" s="899"/>
      <c r="P19" s="900"/>
      <c r="Q19" s="679"/>
      <c r="R19" s="7"/>
      <c r="S19" s="7"/>
      <c r="T19" s="7"/>
      <c r="U19" s="7"/>
    </row>
    <row r="20" spans="1:21" s="9" customFormat="1">
      <c r="A20" s="7"/>
      <c r="B20" s="7"/>
      <c r="C20" s="7"/>
      <c r="D20" s="7"/>
      <c r="E20" s="7"/>
      <c r="F20" s="7"/>
      <c r="G20" s="7"/>
      <c r="H20" s="7"/>
      <c r="I20" s="7"/>
      <c r="J20" s="7"/>
      <c r="K20" s="7"/>
      <c r="L20" s="7"/>
      <c r="M20" s="7"/>
      <c r="N20" s="7"/>
      <c r="O20" s="7"/>
      <c r="P20" s="7"/>
      <c r="Q20" s="7"/>
      <c r="R20" s="7"/>
      <c r="S20" s="7"/>
      <c r="T20" s="7"/>
      <c r="U20" s="7"/>
    </row>
    <row r="21" spans="1:21" s="9" customFormat="1">
      <c r="A21" s="7"/>
      <c r="B21" s="7"/>
      <c r="C21" s="7"/>
      <c r="D21" s="7"/>
      <c r="E21" s="7"/>
      <c r="F21" s="7"/>
      <c r="G21" s="7"/>
      <c r="H21" s="7"/>
      <c r="I21" s="7"/>
      <c r="J21" s="7"/>
      <c r="K21" s="7"/>
      <c r="L21" s="7"/>
      <c r="M21" s="7"/>
      <c r="N21" s="7"/>
      <c r="O21" s="7"/>
      <c r="P21" s="7"/>
      <c r="Q21" s="7"/>
      <c r="R21" s="7"/>
      <c r="S21" s="7"/>
      <c r="T21" s="7"/>
      <c r="U21" s="7"/>
    </row>
    <row r="22" spans="1:21" s="9" customFormat="1">
      <c r="A22" s="7"/>
      <c r="B22" s="7"/>
      <c r="C22" s="7"/>
      <c r="D22" s="7"/>
      <c r="E22" s="7"/>
      <c r="F22" s="7"/>
      <c r="G22" s="7"/>
      <c r="H22" s="7"/>
      <c r="I22" s="7"/>
      <c r="J22" s="7"/>
      <c r="K22" s="7"/>
      <c r="L22" s="7"/>
      <c r="M22" s="7"/>
      <c r="N22" s="7"/>
      <c r="O22" s="7"/>
      <c r="P22" s="7"/>
      <c r="Q22" s="7"/>
      <c r="R22" s="7"/>
      <c r="S22" s="7"/>
      <c r="T22" s="7"/>
      <c r="U22" s="7"/>
    </row>
    <row r="23" spans="1:21" s="9" customFormat="1" ht="26.25">
      <c r="A23" s="7"/>
      <c r="B23" s="7"/>
      <c r="C23" s="7"/>
      <c r="D23" s="7"/>
      <c r="E23" s="7"/>
      <c r="F23" s="7"/>
      <c r="G23" s="7"/>
      <c r="H23" s="7"/>
      <c r="I23" s="7"/>
      <c r="J23" s="7"/>
      <c r="K23" s="11" t="s">
        <v>0</v>
      </c>
      <c r="L23" s="7"/>
      <c r="M23" s="7"/>
      <c r="N23" s="7"/>
      <c r="O23" s="7"/>
      <c r="P23" s="7"/>
      <c r="Q23" s="7"/>
      <c r="R23" s="7"/>
      <c r="S23" s="7"/>
      <c r="T23" s="7"/>
      <c r="U23" s="7"/>
    </row>
    <row r="24" spans="1:21" s="9" customFormat="1" ht="33.75">
      <c r="A24" s="7"/>
      <c r="B24" s="7"/>
      <c r="C24" s="7"/>
      <c r="D24" s="7"/>
      <c r="E24" s="7"/>
      <c r="F24" s="7"/>
      <c r="G24" s="7"/>
      <c r="H24" s="7"/>
      <c r="I24" s="7"/>
      <c r="J24" s="7"/>
      <c r="K24" s="12" t="s">
        <v>1</v>
      </c>
      <c r="L24" s="7"/>
      <c r="M24" s="7"/>
      <c r="N24" s="7"/>
      <c r="O24" s="7"/>
      <c r="P24" s="7"/>
      <c r="Q24" s="7"/>
      <c r="R24" s="7"/>
      <c r="S24" s="7"/>
      <c r="T24" s="7"/>
      <c r="U24" s="7"/>
    </row>
    <row r="25" spans="1:21" s="9" customFormat="1" ht="33.75">
      <c r="A25" s="7"/>
      <c r="B25" s="7"/>
      <c r="C25" s="7"/>
      <c r="D25" s="7"/>
      <c r="E25" s="7"/>
      <c r="F25" s="7"/>
      <c r="G25" s="7"/>
      <c r="H25" s="7"/>
      <c r="I25" s="7"/>
      <c r="J25" s="7"/>
      <c r="K25" s="12" t="s">
        <v>2</v>
      </c>
      <c r="L25" s="7"/>
      <c r="M25" s="7"/>
      <c r="N25" s="7"/>
      <c r="O25" s="7"/>
      <c r="P25" s="7"/>
      <c r="Q25" s="7"/>
      <c r="R25" s="7"/>
      <c r="S25" s="7"/>
      <c r="T25" s="7"/>
      <c r="U25" s="7"/>
    </row>
    <row r="26" spans="1:21" s="9" customFormat="1" ht="33.75">
      <c r="A26" s="7"/>
      <c r="B26" s="7"/>
      <c r="C26" s="7"/>
      <c r="D26" s="7"/>
      <c r="E26" s="7"/>
      <c r="F26" s="7"/>
      <c r="G26" s="7"/>
      <c r="H26" s="7"/>
      <c r="I26" s="7"/>
      <c r="J26" s="7"/>
      <c r="K26" s="12" t="s">
        <v>3</v>
      </c>
      <c r="L26" s="7"/>
      <c r="M26" s="7"/>
      <c r="N26" s="7"/>
      <c r="O26" s="7"/>
      <c r="P26" s="7"/>
      <c r="Q26" s="7"/>
      <c r="R26" s="7"/>
      <c r="S26" s="7"/>
      <c r="T26" s="7"/>
      <c r="U26" s="7"/>
    </row>
    <row r="27" spans="1:21" s="9" customFormat="1">
      <c r="A27" s="7"/>
      <c r="B27" s="7"/>
      <c r="C27" s="7"/>
      <c r="D27" s="7"/>
      <c r="E27" s="7"/>
      <c r="F27" s="7"/>
      <c r="G27" s="7"/>
      <c r="H27" s="7"/>
      <c r="I27" s="7"/>
      <c r="J27" s="7"/>
      <c r="K27" s="7"/>
      <c r="L27" s="7"/>
      <c r="M27" s="7"/>
      <c r="N27" s="7"/>
      <c r="O27" s="7"/>
      <c r="P27" s="7"/>
      <c r="Q27" s="7"/>
      <c r="R27" s="7"/>
      <c r="S27" s="7"/>
      <c r="T27" s="7"/>
      <c r="U27" s="7"/>
    </row>
    <row r="28" spans="1:21" s="9" customFormat="1">
      <c r="A28" s="7"/>
      <c r="B28" s="7"/>
      <c r="C28" s="7"/>
      <c r="D28" s="7"/>
      <c r="E28" s="7"/>
      <c r="F28" s="7"/>
      <c r="G28" s="7"/>
      <c r="H28" s="7"/>
      <c r="I28" s="7"/>
      <c r="J28" s="7"/>
      <c r="K28" s="7"/>
      <c r="L28" s="7"/>
      <c r="M28" s="7"/>
      <c r="N28" s="7"/>
      <c r="O28" s="7"/>
      <c r="P28" s="7"/>
      <c r="Q28" s="7"/>
      <c r="R28" s="7"/>
      <c r="S28" s="7"/>
      <c r="T28" s="7"/>
      <c r="U28" s="7"/>
    </row>
    <row r="29" spans="1:21" s="9" customFormat="1">
      <c r="A29" s="7"/>
      <c r="B29" s="7"/>
      <c r="C29" s="7"/>
      <c r="D29" s="7"/>
      <c r="E29" s="7"/>
      <c r="F29" s="7"/>
      <c r="G29" s="7"/>
      <c r="H29" s="7"/>
      <c r="I29" s="7"/>
      <c r="J29" s="7"/>
      <c r="K29" s="7"/>
      <c r="L29" s="7"/>
      <c r="M29" s="7"/>
      <c r="N29" s="7"/>
      <c r="O29" s="7"/>
      <c r="P29" s="7"/>
      <c r="Q29" s="7"/>
      <c r="R29" s="7"/>
      <c r="S29" s="7"/>
      <c r="T29" s="7"/>
      <c r="U29" s="7"/>
    </row>
    <row r="30" spans="1:21">
      <c r="A30" s="4"/>
      <c r="B30" s="4"/>
      <c r="C30" s="4"/>
      <c r="D30" s="4"/>
      <c r="E30" s="4"/>
      <c r="F30" s="4"/>
      <c r="G30" s="4"/>
      <c r="H30" s="4"/>
      <c r="I30" s="4"/>
      <c r="J30" s="4"/>
      <c r="K30" s="4"/>
      <c r="L30" s="4"/>
      <c r="M30" s="4"/>
      <c r="N30" s="4"/>
      <c r="O30" s="4"/>
      <c r="P30" s="4"/>
      <c r="Q30" s="4"/>
      <c r="R30" s="4"/>
      <c r="S30" s="4"/>
      <c r="T30" s="4"/>
      <c r="U30" s="4"/>
    </row>
    <row r="31" spans="1:21" s="9" customFormat="1">
      <c r="A31" s="7"/>
      <c r="B31" s="7"/>
      <c r="C31" s="7"/>
      <c r="D31" s="7"/>
      <c r="E31" s="7"/>
      <c r="F31" s="7"/>
      <c r="G31" s="7"/>
      <c r="H31" s="7"/>
      <c r="I31" s="7"/>
      <c r="J31" s="7"/>
      <c r="K31" s="7"/>
      <c r="L31" s="7"/>
      <c r="M31" s="7"/>
      <c r="N31" s="7"/>
      <c r="O31" s="7"/>
      <c r="P31" s="7"/>
      <c r="Q31" s="7"/>
      <c r="R31" s="7"/>
      <c r="S31" s="7"/>
      <c r="T31" s="7"/>
      <c r="U31" s="7"/>
    </row>
    <row r="32" spans="1:21" ht="33.75">
      <c r="A32" s="4"/>
      <c r="B32" s="4"/>
      <c r="C32" s="4"/>
      <c r="D32" s="4"/>
      <c r="E32" s="4"/>
      <c r="F32" s="4"/>
      <c r="G32" s="4"/>
      <c r="H32" s="4"/>
      <c r="I32" s="4"/>
      <c r="J32" s="4"/>
      <c r="K32" s="13"/>
      <c r="L32" s="4"/>
      <c r="M32" s="4"/>
      <c r="N32" s="4"/>
      <c r="O32" s="4"/>
      <c r="P32" s="4"/>
      <c r="Q32" s="4"/>
      <c r="R32" s="4"/>
      <c r="S32" s="4"/>
      <c r="T32" s="4"/>
      <c r="U32" s="4"/>
    </row>
    <row r="33" spans="1:21" ht="22.35" customHeight="1">
      <c r="A33" s="4"/>
      <c r="B33" s="4"/>
      <c r="C33" s="4"/>
      <c r="D33" s="4"/>
      <c r="E33" s="4"/>
      <c r="F33" s="4"/>
      <c r="G33" s="4"/>
      <c r="H33" s="4"/>
      <c r="I33" s="4"/>
      <c r="J33" s="4"/>
      <c r="K33" s="4"/>
      <c r="L33" s="4"/>
      <c r="M33" s="4"/>
      <c r="N33" s="4"/>
      <c r="O33" s="4"/>
      <c r="P33" s="4"/>
      <c r="Q33" s="4"/>
      <c r="R33" s="4"/>
      <c r="S33" s="4"/>
      <c r="T33" s="4"/>
      <c r="U33" s="4"/>
    </row>
    <row r="34" spans="1:21">
      <c r="A34" s="4"/>
      <c r="B34" s="4"/>
      <c r="C34" s="4"/>
      <c r="D34" s="4"/>
      <c r="E34" s="4"/>
      <c r="F34" s="4"/>
      <c r="G34" s="4"/>
      <c r="H34" s="4"/>
      <c r="I34" s="4"/>
      <c r="J34" s="4"/>
      <c r="K34" s="4"/>
      <c r="L34" s="4"/>
      <c r="M34" s="4"/>
      <c r="N34" s="4"/>
      <c r="O34" s="4"/>
      <c r="P34" s="4"/>
      <c r="Q34" s="4"/>
      <c r="R34" s="4"/>
      <c r="S34" s="4"/>
      <c r="T34" s="4"/>
      <c r="U34" s="4"/>
    </row>
    <row r="35" spans="1:21">
      <c r="A35" s="4"/>
      <c r="B35" s="4"/>
      <c r="C35" s="4"/>
      <c r="D35" s="4"/>
      <c r="E35" s="4"/>
      <c r="F35" s="4"/>
      <c r="G35" s="4"/>
      <c r="H35" s="4"/>
      <c r="I35" s="4"/>
      <c r="J35" s="4"/>
      <c r="K35" s="4"/>
      <c r="L35" s="4"/>
      <c r="M35" s="4"/>
      <c r="N35" s="4"/>
      <c r="O35" s="4"/>
      <c r="P35" s="4"/>
      <c r="Q35" s="4"/>
      <c r="R35" s="4"/>
      <c r="S35" s="4"/>
      <c r="T35" s="4"/>
      <c r="U35" s="4"/>
    </row>
  </sheetData>
  <mergeCells count="1">
    <mergeCell ref="F19:P19"/>
  </mergeCells>
  <phoneticPr fontId="3"/>
  <pageMargins left="1.1811023622047245" right="0.59055118110236227" top="0.74803149606299213" bottom="0.74803149606299213" header="0.31496062992125984" footer="0.31496062992125984"/>
  <pageSetup paperSize="9" scale="61" firstPageNumber="0" orientation="landscape" useFirstPageNumber="1"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37683-32FC-49F5-8595-A2D706757F5D}">
  <sheetPr>
    <tabColor rgb="FFFFFF00"/>
    <pageSetUpPr fitToPage="1"/>
  </sheetPr>
  <dimension ref="A1:AF152"/>
  <sheetViews>
    <sheetView zoomScale="87" zoomScaleNormal="87" workbookViewId="0">
      <selection activeCell="E19" sqref="E19"/>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6384" width="8.42578125" style="2"/>
  </cols>
  <sheetData>
    <row r="1" spans="1:23" s="23" customFormat="1" ht="21">
      <c r="A1" s="47" t="s">
        <v>856</v>
      </c>
      <c r="B1" s="20"/>
      <c r="C1" s="19"/>
      <c r="D1" s="22"/>
      <c r="F1" s="19"/>
      <c r="G1" s="22" t="str">
        <f>表紙!K16</f>
        <v>ver.4.1_r1_20230201</v>
      </c>
    </row>
    <row r="2" spans="1:23" s="23" customFormat="1" ht="21">
      <c r="A2" s="47"/>
      <c r="B2" s="20"/>
      <c r="C2" s="19"/>
      <c r="D2" s="22"/>
      <c r="F2" s="19"/>
      <c r="G2" s="22"/>
    </row>
    <row r="3" spans="1:23" s="23" customFormat="1" ht="21">
      <c r="A3" s="47">
        <v>1</v>
      </c>
      <c r="B3" s="141" t="s">
        <v>94</v>
      </c>
      <c r="C3" s="19"/>
      <c r="D3" s="22" t="s">
        <v>428</v>
      </c>
      <c r="F3" s="19"/>
      <c r="G3" s="22"/>
    </row>
    <row r="4" spans="1:23" s="23" customFormat="1" ht="21">
      <c r="A4" s="47"/>
      <c r="B4" s="141" t="s">
        <v>819</v>
      </c>
      <c r="C4" s="19"/>
      <c r="D4" s="22"/>
      <c r="F4" s="19"/>
    </row>
    <row r="5" spans="1:23" s="23" customFormat="1" ht="21">
      <c r="A5" s="47"/>
      <c r="B5" s="20"/>
      <c r="C5" s="19"/>
      <c r="D5" s="22"/>
      <c r="F5" s="19"/>
      <c r="G5" s="22"/>
    </row>
    <row r="6" spans="1:23" s="23" customFormat="1" ht="21.75" thickBot="1">
      <c r="A6" s="47">
        <v>2</v>
      </c>
      <c r="B6" s="20" t="s">
        <v>33</v>
      </c>
      <c r="C6" s="19"/>
      <c r="D6" s="22"/>
      <c r="F6" s="19"/>
      <c r="G6" s="22"/>
      <c r="J6" s="2" t="s">
        <v>840</v>
      </c>
    </row>
    <row r="7" spans="1:23" s="24" customFormat="1" ht="17.649999999999999" customHeight="1">
      <c r="A7" s="27"/>
      <c r="B7" s="947" t="s">
        <v>97</v>
      </c>
      <c r="C7" s="981"/>
      <c r="D7" s="951" t="s">
        <v>96</v>
      </c>
      <c r="E7" s="952"/>
      <c r="F7" s="952"/>
      <c r="G7" s="952"/>
      <c r="H7" s="952"/>
      <c r="I7" s="953"/>
      <c r="J7" s="954" t="s">
        <v>31</v>
      </c>
      <c r="K7" s="906"/>
      <c r="L7" s="906"/>
      <c r="M7" s="906"/>
      <c r="N7" s="906"/>
      <c r="O7" s="906"/>
      <c r="P7" s="906"/>
      <c r="Q7" s="906"/>
      <c r="R7" s="906"/>
      <c r="S7" s="906"/>
      <c r="T7" s="946"/>
    </row>
    <row r="8" spans="1:23" ht="15.75" thickBot="1">
      <c r="B8" s="949"/>
      <c r="C8" s="982"/>
      <c r="D8" s="955" t="s">
        <v>619</v>
      </c>
      <c r="E8" s="958"/>
      <c r="F8" s="956"/>
      <c r="G8" s="957" t="s">
        <v>88</v>
      </c>
      <c r="H8" s="958"/>
      <c r="I8" s="959"/>
      <c r="J8" s="274" t="s">
        <v>34</v>
      </c>
      <c r="K8" s="209" t="s">
        <v>35</v>
      </c>
      <c r="L8" s="209" t="s">
        <v>36</v>
      </c>
      <c r="M8" s="209" t="s">
        <v>37</v>
      </c>
      <c r="N8" s="209" t="s">
        <v>38</v>
      </c>
      <c r="O8" s="209" t="s">
        <v>91</v>
      </c>
      <c r="P8" s="209" t="s">
        <v>39</v>
      </c>
      <c r="Q8" s="209" t="s">
        <v>40</v>
      </c>
      <c r="R8" s="209" t="s">
        <v>41</v>
      </c>
      <c r="S8" s="209" t="s">
        <v>42</v>
      </c>
      <c r="T8" s="210"/>
    </row>
    <row r="9" spans="1:23" customFormat="1" ht="17.649999999999999" customHeight="1">
      <c r="B9" s="1008" t="s">
        <v>17</v>
      </c>
      <c r="C9" s="1009"/>
      <c r="D9" s="1012" t="s">
        <v>429</v>
      </c>
      <c r="E9" s="1013"/>
      <c r="F9" s="1013"/>
      <c r="G9" s="1016" t="s">
        <v>430</v>
      </c>
      <c r="H9" s="1017"/>
      <c r="I9" s="1018"/>
      <c r="J9" s="281"/>
      <c r="K9" s="282" t="s">
        <v>832</v>
      </c>
      <c r="L9" s="282" t="s">
        <v>832</v>
      </c>
      <c r="M9" s="282" t="s">
        <v>832</v>
      </c>
      <c r="N9" s="282" t="s">
        <v>832</v>
      </c>
      <c r="O9" s="282" t="s">
        <v>832</v>
      </c>
      <c r="P9" s="282" t="s">
        <v>832</v>
      </c>
      <c r="Q9" s="282" t="s">
        <v>832</v>
      </c>
      <c r="R9" s="282"/>
      <c r="S9" s="282"/>
      <c r="T9" s="283"/>
    </row>
    <row r="10" spans="1:23" customFormat="1" ht="15.75" thickBot="1">
      <c r="B10" s="1010"/>
      <c r="C10" s="1011"/>
      <c r="D10" s="1014"/>
      <c r="E10" s="1015"/>
      <c r="F10" s="1015"/>
      <c r="G10" s="1019"/>
      <c r="H10" s="1020"/>
      <c r="I10" s="1021"/>
      <c r="J10" s="284"/>
      <c r="K10" s="207"/>
      <c r="L10" s="207"/>
      <c r="M10" s="207"/>
      <c r="N10" s="207"/>
      <c r="O10" s="207"/>
      <c r="P10" s="207"/>
      <c r="Q10" s="207"/>
      <c r="R10" s="207"/>
      <c r="S10" s="207"/>
      <c r="T10" s="208"/>
    </row>
    <row r="11" spans="1:23">
      <c r="B11" s="1"/>
    </row>
    <row r="12" spans="1:23" ht="21">
      <c r="A12" s="47">
        <v>3</v>
      </c>
      <c r="B12" s="47" t="s">
        <v>140</v>
      </c>
    </row>
    <row r="13" spans="1:23" ht="18" thickBot="1">
      <c r="B13" s="48" t="s">
        <v>118</v>
      </c>
      <c r="C13" s="134"/>
      <c r="D13" s="48"/>
      <c r="E13" s="49"/>
      <c r="F13" s="129"/>
      <c r="G13" s="2"/>
      <c r="I13" s="25"/>
    </row>
    <row r="14" spans="1:23" ht="35.25" thickBot="1">
      <c r="B14" s="186" t="s">
        <v>188</v>
      </c>
      <c r="C14" s="300" t="s">
        <v>187</v>
      </c>
      <c r="D14" s="301"/>
      <c r="E14" s="135" t="s">
        <v>186</v>
      </c>
      <c r="F14" s="120"/>
      <c r="G14" s="120"/>
      <c r="H14" s="120"/>
      <c r="I14" s="120"/>
      <c r="J14" s="120"/>
      <c r="K14" s="120"/>
      <c r="L14" s="120"/>
      <c r="M14" s="120"/>
      <c r="N14" s="56"/>
      <c r="O14" s="50"/>
      <c r="P14" s="187" t="s">
        <v>238</v>
      </c>
      <c r="Q14" s="171" t="s">
        <v>263</v>
      </c>
      <c r="R14" s="50"/>
      <c r="S14" s="120" t="s">
        <v>867</v>
      </c>
      <c r="T14" s="183"/>
      <c r="W14" s="25"/>
    </row>
    <row r="15" spans="1:23" ht="60" customHeight="1" thickBot="1">
      <c r="B15" s="142" t="s">
        <v>431</v>
      </c>
      <c r="C15" s="278" t="s">
        <v>432</v>
      </c>
      <c r="D15" s="279"/>
      <c r="E15" s="1004" t="s">
        <v>433</v>
      </c>
      <c r="F15" s="1005"/>
      <c r="G15" s="1005"/>
      <c r="H15" s="1005"/>
      <c r="I15" s="1005"/>
      <c r="J15" s="1005"/>
      <c r="K15" s="1005"/>
      <c r="L15" s="1005"/>
      <c r="M15" s="1005"/>
      <c r="N15" s="1005"/>
      <c r="O15" s="320"/>
      <c r="P15" s="280" t="s">
        <v>431</v>
      </c>
      <c r="Q15" s="1002" t="s">
        <v>434</v>
      </c>
      <c r="R15" s="1003"/>
      <c r="S15" s="1006" t="s">
        <v>475</v>
      </c>
      <c r="T15" s="1007"/>
      <c r="W15" s="25"/>
    </row>
    <row r="16" spans="1:23">
      <c r="B16" s="1"/>
      <c r="D16" s="2"/>
      <c r="G16" s="2"/>
    </row>
    <row r="17" spans="2:7">
      <c r="B17" s="1"/>
      <c r="D17" s="2"/>
      <c r="G17" s="2"/>
    </row>
    <row r="18" spans="2:7">
      <c r="B18" s="1"/>
      <c r="D18" s="2"/>
      <c r="G18" s="2"/>
    </row>
    <row r="19" spans="2:7">
      <c r="B19" s="1"/>
      <c r="D19" s="2"/>
      <c r="G19" s="2"/>
    </row>
    <row r="20" spans="2:7">
      <c r="B20" s="1"/>
      <c r="D20" s="2"/>
      <c r="G20" s="2"/>
    </row>
    <row r="21" spans="2:7">
      <c r="B21" s="1"/>
      <c r="D21" s="2"/>
      <c r="G21" s="2"/>
    </row>
    <row r="22" spans="2:7">
      <c r="B22" s="1"/>
      <c r="D22" s="2"/>
      <c r="G22" s="2"/>
    </row>
    <row r="23" spans="2:7">
      <c r="B23" s="1"/>
      <c r="D23" s="2"/>
      <c r="G23" s="2"/>
    </row>
    <row r="24" spans="2:7">
      <c r="B24" s="1"/>
      <c r="D24" s="2"/>
      <c r="G24" s="2"/>
    </row>
    <row r="25" spans="2:7">
      <c r="B25" s="1"/>
      <c r="D25" s="2"/>
      <c r="G25" s="2"/>
    </row>
    <row r="26" spans="2:7">
      <c r="B26" s="1"/>
      <c r="D26" s="2"/>
      <c r="G26" s="2"/>
    </row>
    <row r="27" spans="2:7">
      <c r="B27" s="1"/>
      <c r="D27" s="2"/>
      <c r="G27" s="2"/>
    </row>
    <row r="28" spans="2:7">
      <c r="B28" s="1"/>
      <c r="D28" s="2"/>
      <c r="G28" s="2"/>
    </row>
    <row r="29" spans="2:7">
      <c r="B29" s="1"/>
      <c r="D29" s="2"/>
      <c r="G29" s="2"/>
    </row>
    <row r="30" spans="2:7">
      <c r="B30" s="1"/>
      <c r="D30" s="2"/>
      <c r="G30" s="2"/>
    </row>
    <row r="31" spans="2:7">
      <c r="B31" s="1"/>
      <c r="D31" s="2"/>
      <c r="G31" s="2"/>
    </row>
    <row r="32" spans="2:7">
      <c r="B32" s="1"/>
      <c r="D32" s="2"/>
      <c r="G32" s="2"/>
    </row>
    <row r="33" spans="2:7">
      <c r="B33" s="1"/>
      <c r="D33" s="2"/>
      <c r="G33" s="2"/>
    </row>
    <row r="34" spans="2:7">
      <c r="B34" s="1"/>
      <c r="D34" s="2"/>
      <c r="G34" s="2"/>
    </row>
    <row r="35" spans="2:7">
      <c r="B35" s="1"/>
      <c r="D35" s="2"/>
      <c r="G35" s="2"/>
    </row>
    <row r="36" spans="2:7">
      <c r="B36" s="1"/>
      <c r="D36" s="2"/>
      <c r="G36" s="2"/>
    </row>
    <row r="37" spans="2:7">
      <c r="B37" s="1"/>
      <c r="D37" s="2"/>
      <c r="G37" s="2"/>
    </row>
    <row r="38" spans="2:7">
      <c r="B38" s="1"/>
      <c r="D38" s="2"/>
      <c r="G38" s="2"/>
    </row>
    <row r="39" spans="2:7">
      <c r="B39" s="1"/>
      <c r="D39" s="2"/>
      <c r="G39" s="2"/>
    </row>
    <row r="40" spans="2:7">
      <c r="B40" s="1"/>
      <c r="D40" s="2"/>
      <c r="G40" s="2"/>
    </row>
    <row r="41" spans="2:7">
      <c r="B41" s="1"/>
      <c r="D41" s="2"/>
      <c r="G41" s="2"/>
    </row>
    <row r="42" spans="2:7">
      <c r="B42" s="1"/>
      <c r="D42" s="2"/>
      <c r="G42" s="2"/>
    </row>
    <row r="43" spans="2:7">
      <c r="B43" s="1"/>
      <c r="D43" s="2"/>
      <c r="G43" s="2"/>
    </row>
    <row r="44" spans="2:7">
      <c r="B44" s="1"/>
      <c r="D44" s="2"/>
      <c r="G44" s="2"/>
    </row>
    <row r="45" spans="2:7">
      <c r="B45" s="1"/>
      <c r="D45" s="2"/>
      <c r="G45" s="2"/>
    </row>
    <row r="46" spans="2:7">
      <c r="B46" s="1"/>
      <c r="D46" s="2"/>
      <c r="G46" s="2"/>
    </row>
    <row r="47" spans="2:7">
      <c r="B47" s="1"/>
      <c r="D47" s="2"/>
      <c r="G47" s="2"/>
    </row>
    <row r="48" spans="2:7">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7">
      <c r="B97" s="1"/>
      <c r="D97" s="2"/>
      <c r="G97" s="2"/>
    </row>
    <row r="98" spans="2:7">
      <c r="B98" s="1"/>
      <c r="D98" s="2"/>
      <c r="G98" s="2"/>
    </row>
    <row r="99" spans="2:7">
      <c r="B99" s="1"/>
      <c r="D99" s="2"/>
      <c r="G99" s="2"/>
    </row>
    <row r="100" spans="2:7">
      <c r="B100" s="1"/>
      <c r="D100" s="2"/>
      <c r="G100" s="2"/>
    </row>
    <row r="101" spans="2:7">
      <c r="B101" s="1"/>
      <c r="D101" s="2"/>
      <c r="G101" s="2"/>
    </row>
    <row r="102" spans="2:7">
      <c r="B102" s="1"/>
      <c r="D102" s="2"/>
      <c r="G102" s="2"/>
    </row>
    <row r="103" spans="2:7">
      <c r="B103" s="1"/>
      <c r="D103" s="2"/>
      <c r="G103" s="2"/>
    </row>
    <row r="104" spans="2:7">
      <c r="B104" s="1"/>
      <c r="D104" s="2"/>
      <c r="G104" s="2"/>
    </row>
    <row r="105" spans="2:7">
      <c r="B105" s="1"/>
      <c r="D105" s="2"/>
      <c r="G105" s="2"/>
    </row>
    <row r="106" spans="2:7">
      <c r="B106" s="1"/>
      <c r="D106" s="2"/>
      <c r="G106" s="2"/>
    </row>
    <row r="107" spans="2:7">
      <c r="B107" s="1"/>
      <c r="D107" s="2"/>
      <c r="G107" s="2"/>
    </row>
    <row r="108" spans="2:7">
      <c r="B108" s="1"/>
      <c r="D108" s="2"/>
      <c r="G108" s="2"/>
    </row>
    <row r="109" spans="2:7">
      <c r="B109" s="1"/>
      <c r="D109" s="2"/>
      <c r="G109" s="2"/>
    </row>
    <row r="110" spans="2:7">
      <c r="B110" s="1"/>
      <c r="D110" s="2"/>
      <c r="G110" s="2"/>
    </row>
    <row r="111" spans="2:7">
      <c r="B111" s="1"/>
      <c r="D111" s="2"/>
      <c r="G111" s="2"/>
    </row>
    <row r="112" spans="2:7">
      <c r="B112" s="1"/>
      <c r="D112" s="2"/>
      <c r="G112" s="2"/>
    </row>
    <row r="113" spans="2:7">
      <c r="B113" s="1"/>
      <c r="D113" s="2"/>
      <c r="G113" s="2"/>
    </row>
    <row r="114" spans="2:7">
      <c r="B114" s="1"/>
      <c r="D114" s="2"/>
      <c r="G114" s="2"/>
    </row>
    <row r="115" spans="2:7">
      <c r="B115" s="1"/>
      <c r="D115" s="2"/>
      <c r="G115" s="2"/>
    </row>
    <row r="116" spans="2:7">
      <c r="B116" s="1"/>
      <c r="D116" s="2"/>
      <c r="G116" s="2"/>
    </row>
    <row r="117" spans="2:7">
      <c r="B117" s="1"/>
      <c r="D117" s="2"/>
      <c r="G117" s="2"/>
    </row>
    <row r="118" spans="2:7">
      <c r="B118" s="1"/>
      <c r="D118" s="2"/>
      <c r="G118" s="2"/>
    </row>
    <row r="119" spans="2:7">
      <c r="B119" s="1"/>
      <c r="D119" s="2"/>
      <c r="G119" s="2"/>
    </row>
    <row r="120" spans="2:7">
      <c r="B120" s="1"/>
      <c r="D120" s="2"/>
      <c r="G120" s="2"/>
    </row>
    <row r="121" spans="2:7">
      <c r="B121" s="1"/>
      <c r="D121" s="2"/>
      <c r="G121" s="2"/>
    </row>
    <row r="122" spans="2:7">
      <c r="B122" s="1"/>
      <c r="D122" s="2"/>
      <c r="G122" s="2"/>
    </row>
    <row r="123" spans="2:7">
      <c r="B123" s="1"/>
      <c r="D123" s="2"/>
      <c r="G123" s="2"/>
    </row>
    <row r="124" spans="2:7">
      <c r="B124" s="1"/>
      <c r="D124" s="2"/>
      <c r="G124" s="2"/>
    </row>
    <row r="125" spans="2:7">
      <c r="B125" s="1"/>
      <c r="D125" s="2"/>
      <c r="G125" s="2"/>
    </row>
    <row r="126" spans="2:7">
      <c r="B126" s="1"/>
      <c r="D126" s="2"/>
      <c r="G126" s="2"/>
    </row>
    <row r="127" spans="2:7">
      <c r="B127" s="1"/>
      <c r="D127" s="2"/>
      <c r="G127" s="2"/>
    </row>
    <row r="128" spans="2:7">
      <c r="B128" s="1"/>
      <c r="D128" s="2"/>
      <c r="G128" s="2"/>
    </row>
    <row r="129" spans="2:7">
      <c r="B129" s="1"/>
      <c r="D129" s="2"/>
      <c r="G129" s="2"/>
    </row>
    <row r="130" spans="2:7">
      <c r="B130" s="1"/>
      <c r="D130" s="2"/>
      <c r="G130" s="2"/>
    </row>
    <row r="131" spans="2:7">
      <c r="B131" s="1"/>
      <c r="D131" s="2"/>
      <c r="G131" s="2"/>
    </row>
    <row r="132" spans="2:7">
      <c r="B132" s="1"/>
      <c r="D132" s="2"/>
      <c r="G132" s="2"/>
    </row>
    <row r="133" spans="2:7">
      <c r="B133" s="1"/>
      <c r="D133" s="2"/>
      <c r="G133" s="2"/>
    </row>
    <row r="134" spans="2:7">
      <c r="B134" s="1"/>
      <c r="D134" s="2"/>
      <c r="G134" s="2"/>
    </row>
    <row r="135" spans="2:7">
      <c r="B135" s="1"/>
      <c r="D135" s="2"/>
      <c r="G135" s="2"/>
    </row>
    <row r="136" spans="2:7">
      <c r="B136" s="1"/>
      <c r="D136" s="2"/>
      <c r="G136" s="2"/>
    </row>
    <row r="137" spans="2:7">
      <c r="B137" s="1"/>
      <c r="D137" s="2"/>
      <c r="G137" s="2"/>
    </row>
    <row r="138" spans="2:7">
      <c r="B138" s="1"/>
      <c r="D138" s="2"/>
      <c r="G138" s="2"/>
    </row>
    <row r="139" spans="2:7">
      <c r="B139" s="1"/>
      <c r="D139" s="2"/>
      <c r="G139" s="2"/>
    </row>
    <row r="140" spans="2:7">
      <c r="B140" s="1"/>
      <c r="D140" s="2"/>
      <c r="G140" s="2"/>
    </row>
    <row r="141" spans="2:7">
      <c r="B141" s="1"/>
      <c r="D141" s="2"/>
      <c r="G141" s="2"/>
    </row>
    <row r="142" spans="2:7">
      <c r="B142" s="1"/>
      <c r="D142" s="2"/>
      <c r="G142" s="2"/>
    </row>
    <row r="143" spans="2:7">
      <c r="B143" s="1"/>
      <c r="D143" s="2"/>
      <c r="G143" s="2"/>
    </row>
    <row r="144" spans="2:7">
      <c r="B144" s="1"/>
      <c r="D144" s="2"/>
      <c r="G144" s="2"/>
    </row>
    <row r="145" spans="2:32" s="31" customFormat="1">
      <c r="B145" s="1"/>
      <c r="C145" s="29"/>
      <c r="D145" s="2"/>
      <c r="E145" s="2"/>
      <c r="F145" s="29"/>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row>
    <row r="146" spans="2:32" s="31" customFormat="1">
      <c r="B146" s="1"/>
      <c r="C146" s="29"/>
      <c r="D146" s="2"/>
      <c r="E146" s="2"/>
      <c r="F146" s="29"/>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row>
    <row r="147" spans="2:32" s="31" customFormat="1">
      <c r="B147" s="1"/>
      <c r="C147" s="29"/>
      <c r="D147" s="2"/>
      <c r="E147" s="2"/>
      <c r="F147" s="29"/>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row>
    <row r="148" spans="2:32" s="31" customFormat="1">
      <c r="B148" s="1"/>
      <c r="C148" s="29"/>
      <c r="D148" s="2"/>
      <c r="E148" s="2"/>
      <c r="F148" s="29"/>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row>
    <row r="149" spans="2:32" s="31" customFormat="1">
      <c r="B149" s="1"/>
      <c r="C149" s="29"/>
      <c r="D149" s="2"/>
      <c r="E149" s="2"/>
      <c r="F149" s="29"/>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spans="2:32">
      <c r="D150" s="2"/>
      <c r="G150" s="2"/>
    </row>
    <row r="151" spans="2:32">
      <c r="D151" s="2"/>
      <c r="G151" s="2"/>
    </row>
    <row r="152" spans="2:32">
      <c r="G152" s="2"/>
    </row>
  </sheetData>
  <mergeCells count="11">
    <mergeCell ref="Q15:R15"/>
    <mergeCell ref="E15:N15"/>
    <mergeCell ref="S15:T15"/>
    <mergeCell ref="B7:C8"/>
    <mergeCell ref="J7:T7"/>
    <mergeCell ref="B9:C10"/>
    <mergeCell ref="D9:F10"/>
    <mergeCell ref="G9:I10"/>
    <mergeCell ref="D7:I7"/>
    <mergeCell ref="D8:F8"/>
    <mergeCell ref="G8:I8"/>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1B931-B303-407C-8946-C90938C2709C}">
  <sheetPr>
    <tabColor rgb="FFFFFF00"/>
    <pageSetUpPr fitToPage="1"/>
  </sheetPr>
  <dimension ref="A1:AF154"/>
  <sheetViews>
    <sheetView zoomScale="89" zoomScaleNormal="89" workbookViewId="0">
      <selection activeCell="M5" sqref="M5"/>
    </sheetView>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20" s="23" customFormat="1" ht="21">
      <c r="A1" s="47" t="s">
        <v>622</v>
      </c>
      <c r="B1" s="21"/>
      <c r="D1" s="78"/>
      <c r="E1" s="79"/>
      <c r="G1" s="22" t="str">
        <f>表紙!K16</f>
        <v>ver.4.1_r1_20230201</v>
      </c>
    </row>
    <row r="2" spans="1:20" s="23" customFormat="1" ht="21">
      <c r="A2" s="47"/>
      <c r="B2" s="21"/>
      <c r="D2" s="78"/>
      <c r="E2" s="79"/>
      <c r="G2" s="22"/>
    </row>
    <row r="3" spans="1:20" s="23" customFormat="1" ht="21">
      <c r="A3" s="47">
        <v>1</v>
      </c>
      <c r="B3" s="19" t="s">
        <v>94</v>
      </c>
      <c r="D3" s="78" t="s">
        <v>137</v>
      </c>
      <c r="E3" s="79"/>
      <c r="G3" s="22"/>
    </row>
    <row r="4" spans="1:20" s="23" customFormat="1" ht="21">
      <c r="A4" s="47"/>
      <c r="B4" s="19" t="s">
        <v>1051</v>
      </c>
      <c r="D4" s="78" t="s">
        <v>270</v>
      </c>
      <c r="E4" s="79"/>
      <c r="G4" s="22"/>
    </row>
    <row r="5" spans="1:20" s="23" customFormat="1" ht="21">
      <c r="A5" s="47"/>
      <c r="B5" s="19" t="s">
        <v>266</v>
      </c>
      <c r="D5" s="78"/>
      <c r="E5" s="79"/>
    </row>
    <row r="6" spans="1:20" s="23" customFormat="1" ht="21">
      <c r="A6" s="47"/>
      <c r="B6" s="21"/>
      <c r="D6" s="78"/>
      <c r="E6" s="79"/>
      <c r="G6" s="22"/>
    </row>
    <row r="7" spans="1:20" s="23" customFormat="1" ht="21.75" thickBot="1">
      <c r="A7" s="47">
        <v>2</v>
      </c>
      <c r="B7" s="21" t="s">
        <v>33</v>
      </c>
      <c r="D7" s="78"/>
      <c r="E7" s="79"/>
      <c r="G7" s="22"/>
      <c r="J7" s="2" t="s">
        <v>840</v>
      </c>
    </row>
    <row r="8" spans="1:20" s="24" customFormat="1" ht="17.649999999999999" customHeight="1">
      <c r="A8" s="27"/>
      <c r="B8" s="947" t="s">
        <v>97</v>
      </c>
      <c r="C8" s="981"/>
      <c r="D8" s="952" t="s">
        <v>96</v>
      </c>
      <c r="E8" s="952"/>
      <c r="F8" s="952"/>
      <c r="G8" s="952"/>
      <c r="H8" s="952"/>
      <c r="I8" s="953"/>
      <c r="J8" s="954" t="s">
        <v>31</v>
      </c>
      <c r="K8" s="906"/>
      <c r="L8" s="906"/>
      <c r="M8" s="906"/>
      <c r="N8" s="906"/>
      <c r="O8" s="906"/>
      <c r="P8" s="906"/>
      <c r="Q8" s="906"/>
      <c r="R8" s="906"/>
      <c r="S8" s="906"/>
      <c r="T8" s="946"/>
    </row>
    <row r="9" spans="1:20" ht="15.75" thickBot="1">
      <c r="B9" s="949"/>
      <c r="C9" s="982"/>
      <c r="D9" s="958" t="s">
        <v>619</v>
      </c>
      <c r="E9" s="958"/>
      <c r="F9" s="956"/>
      <c r="G9" s="957" t="s">
        <v>88</v>
      </c>
      <c r="H9" s="958"/>
      <c r="I9" s="959"/>
      <c r="J9" s="274" t="s">
        <v>34</v>
      </c>
      <c r="K9" s="209" t="s">
        <v>35</v>
      </c>
      <c r="L9" s="209" t="s">
        <v>36</v>
      </c>
      <c r="M9" s="209" t="s">
        <v>37</v>
      </c>
      <c r="N9" s="209" t="s">
        <v>38</v>
      </c>
      <c r="O9" s="209" t="s">
        <v>91</v>
      </c>
      <c r="P9" s="209" t="s">
        <v>39</v>
      </c>
      <c r="Q9" s="209" t="s">
        <v>40</v>
      </c>
      <c r="R9" s="209" t="s">
        <v>41</v>
      </c>
      <c r="S9" s="209" t="s">
        <v>42</v>
      </c>
      <c r="T9" s="210"/>
    </row>
    <row r="10" spans="1:20" customFormat="1" ht="17.649999999999999" customHeight="1" thickBot="1">
      <c r="B10" s="379" t="s">
        <v>18</v>
      </c>
      <c r="C10" s="396"/>
      <c r="D10" s="204" t="s">
        <v>272</v>
      </c>
      <c r="E10" s="204"/>
      <c r="F10" s="205"/>
      <c r="G10" s="222" t="s">
        <v>274</v>
      </c>
      <c r="H10" s="222"/>
      <c r="I10" s="275"/>
      <c r="J10" s="206"/>
      <c r="K10" s="207" t="s">
        <v>10</v>
      </c>
      <c r="L10" s="207" t="s">
        <v>10</v>
      </c>
      <c r="M10" s="207" t="s">
        <v>10</v>
      </c>
      <c r="N10" s="207" t="s">
        <v>10</v>
      </c>
      <c r="O10" s="207" t="s">
        <v>10</v>
      </c>
      <c r="P10" s="207" t="s">
        <v>10</v>
      </c>
      <c r="Q10" s="207" t="s">
        <v>10</v>
      </c>
      <c r="R10" s="207"/>
      <c r="S10" s="207"/>
      <c r="T10" s="208"/>
    </row>
    <row r="11" spans="1:20">
      <c r="B11" s="2"/>
    </row>
    <row r="12" spans="1:20" ht="21">
      <c r="A12" s="47">
        <v>3</v>
      </c>
      <c r="B12" s="23" t="s">
        <v>139</v>
      </c>
    </row>
    <row r="13" spans="1:20" ht="18" thickBot="1">
      <c r="B13" s="48" t="s">
        <v>118</v>
      </c>
      <c r="C13" s="48"/>
      <c r="D13" s="80"/>
      <c r="E13" s="81"/>
      <c r="F13" s="49"/>
      <c r="G13" s="2"/>
      <c r="I13" s="25"/>
    </row>
    <row r="14" spans="1:20" ht="18" thickBot="1">
      <c r="B14" s="52" t="s">
        <v>867</v>
      </c>
      <c r="C14" s="50"/>
      <c r="D14" s="82" t="s">
        <v>239</v>
      </c>
      <c r="E14" s="82" t="s">
        <v>238</v>
      </c>
      <c r="F14" s="56" t="s">
        <v>268</v>
      </c>
      <c r="G14" s="110"/>
      <c r="H14" s="51"/>
      <c r="I14" s="50"/>
      <c r="J14" s="109" t="s">
        <v>100</v>
      </c>
      <c r="K14" s="110"/>
      <c r="L14" s="110"/>
      <c r="M14" s="111"/>
      <c r="N14" s="110"/>
      <c r="O14" s="110"/>
      <c r="P14" s="110"/>
      <c r="Q14" s="110"/>
      <c r="R14" s="110"/>
      <c r="S14" s="110"/>
      <c r="T14" s="75"/>
    </row>
    <row r="15" spans="1:20" ht="17.25">
      <c r="B15" s="983" t="s">
        <v>269</v>
      </c>
      <c r="C15" s="984"/>
      <c r="D15" s="317"/>
      <c r="E15" s="84">
        <v>1</v>
      </c>
      <c r="F15" s="57" t="s">
        <v>823</v>
      </c>
      <c r="G15" s="100"/>
      <c r="H15" s="58"/>
      <c r="I15" s="59"/>
      <c r="J15" s="57" t="s">
        <v>828</v>
      </c>
      <c r="K15" s="100"/>
      <c r="L15" s="100"/>
      <c r="M15" s="106"/>
      <c r="N15" s="100"/>
      <c r="O15" s="100"/>
      <c r="P15" s="100"/>
      <c r="Q15" s="100"/>
      <c r="R15" s="100"/>
      <c r="S15" s="100"/>
      <c r="T15" s="101"/>
    </row>
    <row r="16" spans="1:20" ht="17.25">
      <c r="B16" s="1000"/>
      <c r="C16" s="1001"/>
      <c r="D16" s="478"/>
      <c r="E16" s="87">
        <v>2</v>
      </c>
      <c r="F16" s="65" t="s">
        <v>824</v>
      </c>
      <c r="G16" s="102"/>
      <c r="H16" s="150"/>
      <c r="I16" s="151"/>
      <c r="J16" s="65" t="s">
        <v>829</v>
      </c>
      <c r="K16" s="102"/>
      <c r="L16" s="102"/>
      <c r="M16" s="107"/>
      <c r="N16" s="102"/>
      <c r="O16" s="102"/>
      <c r="P16" s="102"/>
      <c r="Q16" s="102"/>
      <c r="R16" s="102"/>
      <c r="S16" s="102"/>
      <c r="T16" s="103"/>
    </row>
    <row r="17" spans="2:20" ht="17.25">
      <c r="B17" s="1000"/>
      <c r="C17" s="1001"/>
      <c r="D17" s="478"/>
      <c r="E17" s="87">
        <v>3</v>
      </c>
      <c r="F17" s="65" t="s">
        <v>825</v>
      </c>
      <c r="G17" s="102"/>
      <c r="H17" s="150"/>
      <c r="I17" s="151"/>
      <c r="J17" s="65" t="s">
        <v>822</v>
      </c>
      <c r="K17" s="102"/>
      <c r="L17" s="102"/>
      <c r="M17" s="107"/>
      <c r="N17" s="102"/>
      <c r="O17" s="102"/>
      <c r="P17" s="102"/>
      <c r="Q17" s="102"/>
      <c r="R17" s="102"/>
      <c r="S17" s="102"/>
      <c r="T17" s="103"/>
    </row>
    <row r="18" spans="2:20" ht="18" thickBot="1">
      <c r="B18" s="985"/>
      <c r="C18" s="986"/>
      <c r="D18" s="318"/>
      <c r="E18" s="86">
        <v>4</v>
      </c>
      <c r="F18" s="60" t="s">
        <v>826</v>
      </c>
      <c r="G18" s="104"/>
      <c r="H18" s="61"/>
      <c r="I18" s="62"/>
      <c r="J18" s="60" t="s">
        <v>827</v>
      </c>
      <c r="K18" s="104"/>
      <c r="L18" s="104"/>
      <c r="M18" s="108"/>
      <c r="N18" s="104"/>
      <c r="O18" s="104"/>
      <c r="P18" s="104"/>
      <c r="Q18" s="104"/>
      <c r="R18" s="104"/>
      <c r="S18" s="104"/>
      <c r="T18" s="105"/>
    </row>
    <row r="19" spans="2:20">
      <c r="B19" s="2"/>
      <c r="D19" s="31"/>
      <c r="G19" s="2"/>
    </row>
    <row r="20" spans="2:20">
      <c r="B20" s="2"/>
      <c r="D20" s="31"/>
      <c r="G20" s="2"/>
    </row>
    <row r="21" spans="2:20">
      <c r="B21" s="2"/>
      <c r="D21" s="31"/>
      <c r="G21" s="2"/>
    </row>
    <row r="22" spans="2:20">
      <c r="B22" s="2"/>
      <c r="D22" s="31"/>
      <c r="G22" s="2"/>
    </row>
    <row r="23" spans="2:20">
      <c r="B23" s="2"/>
      <c r="D23" s="31"/>
      <c r="G23" s="2"/>
    </row>
    <row r="24" spans="2:20">
      <c r="B24" s="2"/>
      <c r="D24" s="31"/>
      <c r="G24" s="2"/>
    </row>
    <row r="25" spans="2:20">
      <c r="B25" s="2"/>
      <c r="D25" s="31"/>
      <c r="G25" s="2"/>
    </row>
    <row r="26" spans="2:20">
      <c r="B26" s="2"/>
      <c r="D26" s="31"/>
      <c r="G26" s="2"/>
    </row>
    <row r="27" spans="2:20">
      <c r="B27" s="2"/>
      <c r="D27" s="31"/>
      <c r="G27" s="2"/>
    </row>
    <row r="28" spans="2:20">
      <c r="B28" s="2"/>
      <c r="D28" s="31"/>
      <c r="G28" s="2"/>
    </row>
    <row r="29" spans="2:20">
      <c r="B29" s="2"/>
      <c r="D29" s="31"/>
      <c r="G29" s="2"/>
    </row>
    <row r="30" spans="2:20">
      <c r="B30" s="2"/>
      <c r="D30" s="31"/>
      <c r="G30" s="2"/>
    </row>
    <row r="31" spans="2:20">
      <c r="B31" s="2"/>
      <c r="D31" s="31"/>
      <c r="G31" s="2"/>
    </row>
    <row r="32" spans="2:20">
      <c r="B32" s="2"/>
      <c r="D32" s="31"/>
      <c r="G32" s="2"/>
    </row>
    <row r="33" spans="2:7">
      <c r="B33" s="2"/>
      <c r="D33" s="31"/>
      <c r="G33" s="2"/>
    </row>
    <row r="34" spans="2:7">
      <c r="B34" s="2"/>
      <c r="D34" s="31"/>
      <c r="G34" s="2"/>
    </row>
    <row r="35" spans="2:7">
      <c r="B35" s="2"/>
      <c r="D35" s="31"/>
      <c r="G35" s="2"/>
    </row>
    <row r="36" spans="2:7">
      <c r="B36" s="2"/>
      <c r="D36" s="31"/>
      <c r="G36" s="2"/>
    </row>
    <row r="37" spans="2:7">
      <c r="B37" s="2"/>
      <c r="D37" s="31"/>
      <c r="G37" s="2"/>
    </row>
    <row r="38" spans="2:7">
      <c r="B38" s="2"/>
      <c r="D38" s="31"/>
      <c r="G38" s="2"/>
    </row>
    <row r="39" spans="2:7">
      <c r="B39" s="2"/>
      <c r="D39" s="31"/>
      <c r="G39" s="2"/>
    </row>
    <row r="40" spans="2:7">
      <c r="B40" s="2"/>
      <c r="D40" s="31"/>
      <c r="G40" s="2"/>
    </row>
    <row r="41" spans="2:7">
      <c r="B41" s="2"/>
      <c r="D41" s="31"/>
      <c r="G41" s="2"/>
    </row>
    <row r="42" spans="2:7">
      <c r="B42" s="2"/>
      <c r="D42" s="31"/>
      <c r="G42" s="2"/>
    </row>
    <row r="43" spans="2:7">
      <c r="B43" s="2"/>
      <c r="D43" s="31"/>
      <c r="G43" s="2"/>
    </row>
    <row r="44" spans="2:7">
      <c r="B44" s="2"/>
      <c r="D44" s="31"/>
      <c r="G44" s="2"/>
    </row>
    <row r="45" spans="2:7">
      <c r="B45" s="2"/>
      <c r="D45" s="31"/>
      <c r="G45" s="2"/>
    </row>
    <row r="46" spans="2:7">
      <c r="B46" s="2"/>
      <c r="D46" s="31"/>
      <c r="G46" s="2"/>
    </row>
    <row r="47" spans="2:7">
      <c r="B47" s="2"/>
      <c r="D47" s="31"/>
      <c r="G47" s="2"/>
    </row>
    <row r="48" spans="2:7">
      <c r="B48" s="2"/>
      <c r="D48" s="31"/>
      <c r="G48" s="2"/>
    </row>
    <row r="49" spans="2:7">
      <c r="B49" s="2"/>
      <c r="D49" s="31"/>
      <c r="G49" s="2"/>
    </row>
    <row r="50" spans="2:7">
      <c r="B50" s="2"/>
      <c r="D50" s="31"/>
      <c r="G50" s="2"/>
    </row>
    <row r="51" spans="2:7">
      <c r="B51" s="2"/>
      <c r="D51" s="31"/>
      <c r="G51" s="2"/>
    </row>
    <row r="52" spans="2:7">
      <c r="B52" s="2"/>
      <c r="D52" s="31"/>
      <c r="G52" s="2"/>
    </row>
    <row r="53" spans="2:7">
      <c r="B53" s="2"/>
      <c r="D53" s="31"/>
      <c r="G53" s="2"/>
    </row>
    <row r="54" spans="2:7">
      <c r="B54" s="2"/>
      <c r="D54" s="31"/>
      <c r="G54" s="2"/>
    </row>
    <row r="55" spans="2:7">
      <c r="B55" s="2"/>
      <c r="D55" s="31"/>
      <c r="G55" s="2"/>
    </row>
    <row r="56" spans="2:7">
      <c r="B56" s="2"/>
      <c r="D56" s="31"/>
      <c r="G56" s="2"/>
    </row>
    <row r="57" spans="2:7">
      <c r="B57" s="2"/>
      <c r="D57" s="31"/>
      <c r="G57" s="2"/>
    </row>
    <row r="58" spans="2:7">
      <c r="B58" s="2"/>
      <c r="D58" s="31"/>
      <c r="G58" s="2"/>
    </row>
    <row r="59" spans="2:7">
      <c r="B59" s="2"/>
      <c r="D59" s="31"/>
      <c r="G59" s="2"/>
    </row>
    <row r="60" spans="2:7">
      <c r="B60" s="2"/>
      <c r="D60" s="31"/>
      <c r="G60" s="2"/>
    </row>
    <row r="61" spans="2:7">
      <c r="B61" s="2"/>
      <c r="D61" s="31"/>
      <c r="G61" s="2"/>
    </row>
    <row r="62" spans="2:7">
      <c r="B62" s="2"/>
      <c r="D62" s="31"/>
      <c r="G62" s="2"/>
    </row>
    <row r="63" spans="2:7">
      <c r="B63" s="2"/>
      <c r="D63" s="31"/>
      <c r="G63" s="2"/>
    </row>
    <row r="64" spans="2:7">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2:32">
      <c r="B145" s="2"/>
      <c r="D145" s="31"/>
      <c r="G145" s="2"/>
    </row>
    <row r="146" spans="2:32">
      <c r="B146" s="2"/>
      <c r="D146" s="31"/>
      <c r="G146" s="2"/>
    </row>
    <row r="147" spans="2:32">
      <c r="B147" s="2"/>
      <c r="D147" s="31"/>
      <c r="G147" s="2"/>
    </row>
    <row r="148" spans="2:32" s="31" customFormat="1">
      <c r="B148" s="2"/>
      <c r="C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row>
    <row r="149" spans="2:32" s="31" customFormat="1">
      <c r="B149" s="2"/>
      <c r="C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spans="2:32" s="31" customFormat="1">
      <c r="B150" s="2"/>
      <c r="C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2:32" s="31" customFormat="1">
      <c r="B151" s="2"/>
      <c r="C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2:32" s="31" customFormat="1">
      <c r="B152" s="2"/>
      <c r="C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c r="B153" s="2"/>
      <c r="D153" s="31"/>
      <c r="G153" s="2"/>
    </row>
    <row r="154" spans="2:32">
      <c r="G154" s="2"/>
    </row>
  </sheetData>
  <mergeCells count="6">
    <mergeCell ref="B15:C18"/>
    <mergeCell ref="B8:C9"/>
    <mergeCell ref="J8:T8"/>
    <mergeCell ref="D8:I8"/>
    <mergeCell ref="D9:F9"/>
    <mergeCell ref="G9:I9"/>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26400-3897-47F4-BAD5-23C50ABDCBDB}">
  <sheetPr>
    <tabColor rgb="FFFFFF00"/>
    <pageSetUpPr fitToPage="1"/>
  </sheetPr>
  <dimension ref="A1:AF154"/>
  <sheetViews>
    <sheetView zoomScale="89" zoomScaleNormal="89" workbookViewId="0">
      <selection activeCell="F25" sqref="F25"/>
    </sheetView>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20" s="23" customFormat="1" ht="21">
      <c r="A1" s="47" t="s">
        <v>272</v>
      </c>
      <c r="B1" s="21"/>
      <c r="D1" s="78"/>
      <c r="E1" s="79"/>
      <c r="G1" s="22" t="str">
        <f>表紙!K16</f>
        <v>ver.4.1_r1_20230201</v>
      </c>
    </row>
    <row r="2" spans="1:20" s="23" customFormat="1" ht="21">
      <c r="A2" s="47"/>
      <c r="B2" s="21"/>
      <c r="D2" s="78"/>
      <c r="E2" s="79"/>
      <c r="G2" s="22"/>
    </row>
    <row r="3" spans="1:20" s="23" customFormat="1" ht="21">
      <c r="A3" s="47">
        <v>1</v>
      </c>
      <c r="B3" s="19" t="s">
        <v>94</v>
      </c>
      <c r="D3" s="78" t="s">
        <v>137</v>
      </c>
      <c r="E3" s="79"/>
      <c r="G3" s="22"/>
    </row>
    <row r="4" spans="1:20" s="23" customFormat="1" ht="21">
      <c r="A4" s="47"/>
      <c r="B4" s="19" t="s">
        <v>1051</v>
      </c>
      <c r="D4" s="78" t="s">
        <v>270</v>
      </c>
      <c r="E4" s="79"/>
      <c r="G4" s="22"/>
    </row>
    <row r="5" spans="1:20" s="23" customFormat="1" ht="21">
      <c r="A5" s="47"/>
      <c r="B5" s="19" t="s">
        <v>266</v>
      </c>
      <c r="D5" s="78"/>
      <c r="E5" s="79"/>
    </row>
    <row r="6" spans="1:20" s="23" customFormat="1" ht="21">
      <c r="A6" s="47"/>
      <c r="B6" s="21"/>
      <c r="D6" s="78"/>
      <c r="E6" s="79"/>
      <c r="G6" s="22"/>
    </row>
    <row r="7" spans="1:20" s="23" customFormat="1" ht="21.75" thickBot="1">
      <c r="A7" s="47">
        <v>2</v>
      </c>
      <c r="B7" s="21" t="s">
        <v>33</v>
      </c>
      <c r="D7" s="78"/>
      <c r="E7" s="79"/>
      <c r="G7" s="22"/>
      <c r="J7" s="2" t="s">
        <v>840</v>
      </c>
    </row>
    <row r="8" spans="1:20" s="24" customFormat="1" ht="17.649999999999999" customHeight="1">
      <c r="A8" s="27"/>
      <c r="B8" s="947" t="s">
        <v>97</v>
      </c>
      <c r="C8" s="981"/>
      <c r="D8" s="952" t="s">
        <v>96</v>
      </c>
      <c r="E8" s="952"/>
      <c r="F8" s="952"/>
      <c r="G8" s="952"/>
      <c r="H8" s="952"/>
      <c r="I8" s="953"/>
      <c r="J8" s="954" t="s">
        <v>31</v>
      </c>
      <c r="K8" s="906"/>
      <c r="L8" s="906"/>
      <c r="M8" s="906"/>
      <c r="N8" s="906"/>
      <c r="O8" s="906"/>
      <c r="P8" s="906"/>
      <c r="Q8" s="906"/>
      <c r="R8" s="906"/>
      <c r="S8" s="906"/>
      <c r="T8" s="946"/>
    </row>
    <row r="9" spans="1:20" ht="15.75" thickBot="1">
      <c r="B9" s="949"/>
      <c r="C9" s="982"/>
      <c r="D9" s="958" t="s">
        <v>543</v>
      </c>
      <c r="E9" s="958"/>
      <c r="F9" s="956"/>
      <c r="G9" s="957" t="s">
        <v>88</v>
      </c>
      <c r="H9" s="958"/>
      <c r="I9" s="959"/>
      <c r="J9" s="274" t="s">
        <v>34</v>
      </c>
      <c r="K9" s="209" t="s">
        <v>35</v>
      </c>
      <c r="L9" s="209" t="s">
        <v>36</v>
      </c>
      <c r="M9" s="209" t="s">
        <v>37</v>
      </c>
      <c r="N9" s="209" t="s">
        <v>38</v>
      </c>
      <c r="O9" s="209" t="s">
        <v>91</v>
      </c>
      <c r="P9" s="209" t="s">
        <v>39</v>
      </c>
      <c r="Q9" s="209" t="s">
        <v>40</v>
      </c>
      <c r="R9" s="209" t="s">
        <v>41</v>
      </c>
      <c r="S9" s="209" t="s">
        <v>42</v>
      </c>
      <c r="T9" s="210"/>
    </row>
    <row r="10" spans="1:20" customFormat="1" ht="17.649999999999999" customHeight="1" thickBot="1">
      <c r="B10" s="379" t="s">
        <v>18</v>
      </c>
      <c r="C10" s="396"/>
      <c r="D10" s="204" t="s">
        <v>272</v>
      </c>
      <c r="E10" s="204"/>
      <c r="F10" s="205"/>
      <c r="G10" s="222" t="s">
        <v>274</v>
      </c>
      <c r="H10" s="222"/>
      <c r="I10" s="275"/>
      <c r="J10" s="206"/>
      <c r="K10" s="207" t="s">
        <v>10</v>
      </c>
      <c r="L10" s="207" t="s">
        <v>10</v>
      </c>
      <c r="M10" s="207" t="s">
        <v>10</v>
      </c>
      <c r="N10" s="207" t="s">
        <v>10</v>
      </c>
      <c r="O10" s="207" t="s">
        <v>10</v>
      </c>
      <c r="P10" s="207" t="s">
        <v>10</v>
      </c>
      <c r="Q10" s="207" t="s">
        <v>10</v>
      </c>
      <c r="R10" s="207"/>
      <c r="S10" s="207"/>
      <c r="T10" s="208"/>
    </row>
    <row r="11" spans="1:20">
      <c r="B11" s="2"/>
    </row>
    <row r="12" spans="1:20" ht="21">
      <c r="A12" s="47">
        <v>3</v>
      </c>
      <c r="B12" s="23" t="s">
        <v>139</v>
      </c>
    </row>
    <row r="13" spans="1:20" ht="18" thickBot="1">
      <c r="B13" s="48" t="s">
        <v>118</v>
      </c>
      <c r="C13" s="48"/>
      <c r="D13" s="80"/>
      <c r="E13" s="81"/>
      <c r="F13" s="49"/>
      <c r="G13" s="2"/>
      <c r="I13" s="25"/>
    </row>
    <row r="14" spans="1:20" ht="18" thickBot="1">
      <c r="B14" s="52" t="s">
        <v>866</v>
      </c>
      <c r="C14" s="50"/>
      <c r="D14" s="82" t="s">
        <v>239</v>
      </c>
      <c r="E14" s="82" t="s">
        <v>238</v>
      </c>
      <c r="F14" s="56" t="s">
        <v>268</v>
      </c>
      <c r="G14" s="110"/>
      <c r="H14" s="51"/>
      <c r="I14" s="50"/>
      <c r="J14" s="109" t="s">
        <v>100</v>
      </c>
      <c r="K14" s="110"/>
      <c r="L14" s="110"/>
      <c r="M14" s="111"/>
      <c r="N14" s="110"/>
      <c r="O14" s="110"/>
      <c r="P14" s="110"/>
      <c r="Q14" s="110"/>
      <c r="R14" s="110"/>
      <c r="S14" s="110"/>
      <c r="T14" s="75"/>
    </row>
    <row r="15" spans="1:20" ht="17.25">
      <c r="B15" s="983" t="s">
        <v>269</v>
      </c>
      <c r="C15" s="984"/>
      <c r="D15" s="317"/>
      <c r="E15" s="84">
        <v>1</v>
      </c>
      <c r="F15" s="57" t="s">
        <v>823</v>
      </c>
      <c r="G15" s="100"/>
      <c r="H15" s="58"/>
      <c r="I15" s="59"/>
      <c r="J15" s="57" t="s">
        <v>828</v>
      </c>
      <c r="K15" s="100"/>
      <c r="L15" s="100"/>
      <c r="M15" s="106"/>
      <c r="N15" s="100"/>
      <c r="O15" s="100"/>
      <c r="P15" s="100"/>
      <c r="Q15" s="100"/>
      <c r="R15" s="100"/>
      <c r="S15" s="100"/>
      <c r="T15" s="101"/>
    </row>
    <row r="16" spans="1:20" ht="17.25">
      <c r="B16" s="1000"/>
      <c r="C16" s="1001"/>
      <c r="D16" s="478"/>
      <c r="E16" s="87">
        <v>2</v>
      </c>
      <c r="F16" s="65" t="s">
        <v>824</v>
      </c>
      <c r="G16" s="102"/>
      <c r="H16" s="150"/>
      <c r="I16" s="151"/>
      <c r="J16" s="65" t="s">
        <v>829</v>
      </c>
      <c r="K16" s="102"/>
      <c r="L16" s="102"/>
      <c r="M16" s="107"/>
      <c r="N16" s="102"/>
      <c r="O16" s="102"/>
      <c r="P16" s="102"/>
      <c r="Q16" s="102"/>
      <c r="R16" s="102"/>
      <c r="S16" s="102"/>
      <c r="T16" s="103"/>
    </row>
    <row r="17" spans="2:20" ht="17.25">
      <c r="B17" s="1000"/>
      <c r="C17" s="1001"/>
      <c r="D17" s="478"/>
      <c r="E17" s="87">
        <v>3</v>
      </c>
      <c r="F17" s="65" t="s">
        <v>825</v>
      </c>
      <c r="G17" s="102"/>
      <c r="H17" s="150"/>
      <c r="I17" s="151"/>
      <c r="J17" s="65" t="s">
        <v>822</v>
      </c>
      <c r="K17" s="102"/>
      <c r="L17" s="102"/>
      <c r="M17" s="107"/>
      <c r="N17" s="102"/>
      <c r="O17" s="102"/>
      <c r="P17" s="102"/>
      <c r="Q17" s="102"/>
      <c r="R17" s="102"/>
      <c r="S17" s="102"/>
      <c r="T17" s="103"/>
    </row>
    <row r="18" spans="2:20" ht="18" thickBot="1">
      <c r="B18" s="985"/>
      <c r="C18" s="986"/>
      <c r="D18" s="318"/>
      <c r="E18" s="86">
        <v>4</v>
      </c>
      <c r="F18" s="60" t="s">
        <v>826</v>
      </c>
      <c r="G18" s="104"/>
      <c r="H18" s="61"/>
      <c r="I18" s="62"/>
      <c r="J18" s="60" t="s">
        <v>827</v>
      </c>
      <c r="K18" s="104"/>
      <c r="L18" s="104"/>
      <c r="M18" s="108"/>
      <c r="N18" s="104"/>
      <c r="O18" s="104"/>
      <c r="P18" s="104"/>
      <c r="Q18" s="104"/>
      <c r="R18" s="104"/>
      <c r="S18" s="104"/>
      <c r="T18" s="105"/>
    </row>
    <row r="19" spans="2:20">
      <c r="B19" s="2"/>
      <c r="D19" s="31"/>
      <c r="G19" s="2"/>
    </row>
    <row r="20" spans="2:20">
      <c r="B20" s="2"/>
      <c r="D20" s="31"/>
      <c r="G20" s="2"/>
    </row>
    <row r="21" spans="2:20">
      <c r="B21" s="2"/>
      <c r="D21" s="31"/>
      <c r="G21" s="2"/>
    </row>
    <row r="22" spans="2:20">
      <c r="B22" s="2"/>
      <c r="D22" s="31"/>
      <c r="G22" s="2"/>
    </row>
    <row r="23" spans="2:20">
      <c r="B23" s="2"/>
      <c r="D23" s="31"/>
      <c r="G23" s="2"/>
    </row>
    <row r="24" spans="2:20">
      <c r="B24" s="2"/>
      <c r="D24" s="31"/>
      <c r="G24" s="2"/>
    </row>
    <row r="25" spans="2:20">
      <c r="B25" s="2"/>
      <c r="D25" s="31"/>
      <c r="G25" s="2"/>
    </row>
    <row r="26" spans="2:20">
      <c r="B26" s="2"/>
      <c r="D26" s="31"/>
      <c r="G26" s="2"/>
    </row>
    <row r="27" spans="2:20">
      <c r="B27" s="2"/>
      <c r="D27" s="31"/>
      <c r="G27" s="2"/>
    </row>
    <row r="28" spans="2:20">
      <c r="B28" s="2"/>
      <c r="D28" s="31"/>
      <c r="G28" s="2"/>
    </row>
    <row r="29" spans="2:20">
      <c r="B29" s="2"/>
      <c r="D29" s="31"/>
      <c r="G29" s="2"/>
    </row>
    <row r="30" spans="2:20">
      <c r="B30" s="2"/>
      <c r="D30" s="31"/>
      <c r="G30" s="2"/>
    </row>
    <row r="31" spans="2:20">
      <c r="B31" s="2"/>
      <c r="D31" s="31"/>
      <c r="G31" s="2"/>
    </row>
    <row r="32" spans="2:20">
      <c r="B32" s="2"/>
      <c r="D32" s="31"/>
      <c r="G32" s="2"/>
    </row>
    <row r="33" spans="2:7">
      <c r="B33" s="2"/>
      <c r="D33" s="31"/>
      <c r="G33" s="2"/>
    </row>
    <row r="34" spans="2:7">
      <c r="B34" s="2"/>
      <c r="D34" s="31"/>
      <c r="G34" s="2"/>
    </row>
    <row r="35" spans="2:7">
      <c r="B35" s="2"/>
      <c r="D35" s="31"/>
      <c r="G35" s="2"/>
    </row>
    <row r="36" spans="2:7">
      <c r="B36" s="2"/>
      <c r="D36" s="31"/>
      <c r="G36" s="2"/>
    </row>
    <row r="37" spans="2:7">
      <c r="B37" s="2"/>
      <c r="D37" s="31"/>
      <c r="G37" s="2"/>
    </row>
    <row r="38" spans="2:7">
      <c r="B38" s="2"/>
      <c r="D38" s="31"/>
      <c r="G38" s="2"/>
    </row>
    <row r="39" spans="2:7">
      <c r="B39" s="2"/>
      <c r="D39" s="31"/>
      <c r="G39" s="2"/>
    </row>
    <row r="40" spans="2:7">
      <c r="B40" s="2"/>
      <c r="D40" s="31"/>
      <c r="G40" s="2"/>
    </row>
    <row r="41" spans="2:7">
      <c r="B41" s="2"/>
      <c r="D41" s="31"/>
      <c r="G41" s="2"/>
    </row>
    <row r="42" spans="2:7">
      <c r="B42" s="2"/>
      <c r="D42" s="31"/>
      <c r="G42" s="2"/>
    </row>
    <row r="43" spans="2:7">
      <c r="B43" s="2"/>
      <c r="D43" s="31"/>
      <c r="G43" s="2"/>
    </row>
    <row r="44" spans="2:7">
      <c r="B44" s="2"/>
      <c r="D44" s="31"/>
      <c r="G44" s="2"/>
    </row>
    <row r="45" spans="2:7">
      <c r="B45" s="2"/>
      <c r="D45" s="31"/>
      <c r="G45" s="2"/>
    </row>
    <row r="46" spans="2:7">
      <c r="B46" s="2"/>
      <c r="D46" s="31"/>
      <c r="G46" s="2"/>
    </row>
    <row r="47" spans="2:7">
      <c r="B47" s="2"/>
      <c r="D47" s="31"/>
      <c r="G47" s="2"/>
    </row>
    <row r="48" spans="2:7">
      <c r="B48" s="2"/>
      <c r="D48" s="31"/>
      <c r="G48" s="2"/>
    </row>
    <row r="49" spans="2:7">
      <c r="B49" s="2"/>
      <c r="D49" s="31"/>
      <c r="G49" s="2"/>
    </row>
    <row r="50" spans="2:7">
      <c r="B50" s="2"/>
      <c r="D50" s="31"/>
      <c r="G50" s="2"/>
    </row>
    <row r="51" spans="2:7">
      <c r="B51" s="2"/>
      <c r="D51" s="31"/>
      <c r="G51" s="2"/>
    </row>
    <row r="52" spans="2:7">
      <c r="B52" s="2"/>
      <c r="D52" s="31"/>
      <c r="G52" s="2"/>
    </row>
    <row r="53" spans="2:7">
      <c r="B53" s="2"/>
      <c r="D53" s="31"/>
      <c r="G53" s="2"/>
    </row>
    <row r="54" spans="2:7">
      <c r="B54" s="2"/>
      <c r="D54" s="31"/>
      <c r="G54" s="2"/>
    </row>
    <row r="55" spans="2:7">
      <c r="B55" s="2"/>
      <c r="D55" s="31"/>
      <c r="G55" s="2"/>
    </row>
    <row r="56" spans="2:7">
      <c r="B56" s="2"/>
      <c r="D56" s="31"/>
      <c r="G56" s="2"/>
    </row>
    <row r="57" spans="2:7">
      <c r="B57" s="2"/>
      <c r="D57" s="31"/>
      <c r="G57" s="2"/>
    </row>
    <row r="58" spans="2:7">
      <c r="B58" s="2"/>
      <c r="D58" s="31"/>
      <c r="G58" s="2"/>
    </row>
    <row r="59" spans="2:7">
      <c r="B59" s="2"/>
      <c r="D59" s="31"/>
      <c r="G59" s="2"/>
    </row>
    <row r="60" spans="2:7">
      <c r="B60" s="2"/>
      <c r="D60" s="31"/>
      <c r="G60" s="2"/>
    </row>
    <row r="61" spans="2:7">
      <c r="B61" s="2"/>
      <c r="D61" s="31"/>
      <c r="G61" s="2"/>
    </row>
    <row r="62" spans="2:7">
      <c r="B62" s="2"/>
      <c r="D62" s="31"/>
      <c r="G62" s="2"/>
    </row>
    <row r="63" spans="2:7">
      <c r="B63" s="2"/>
      <c r="D63" s="31"/>
      <c r="G63" s="2"/>
    </row>
    <row r="64" spans="2:7">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2:32">
      <c r="B145" s="2"/>
      <c r="D145" s="31"/>
      <c r="G145" s="2"/>
    </row>
    <row r="146" spans="2:32">
      <c r="B146" s="2"/>
      <c r="D146" s="31"/>
      <c r="G146" s="2"/>
    </row>
    <row r="147" spans="2:32">
      <c r="B147" s="2"/>
      <c r="D147" s="31"/>
      <c r="G147" s="2"/>
    </row>
    <row r="148" spans="2:32" s="31" customFormat="1">
      <c r="B148" s="2"/>
      <c r="C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row>
    <row r="149" spans="2:32" s="31" customFormat="1">
      <c r="B149" s="2"/>
      <c r="C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spans="2:32" s="31" customFormat="1">
      <c r="B150" s="2"/>
      <c r="C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2:32" s="31" customFormat="1">
      <c r="B151" s="2"/>
      <c r="C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2:32" s="31" customFormat="1">
      <c r="B152" s="2"/>
      <c r="C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c r="B153" s="2"/>
      <c r="D153" s="31"/>
      <c r="G153" s="2"/>
    </row>
    <row r="154" spans="2:32">
      <c r="G154" s="2"/>
    </row>
  </sheetData>
  <mergeCells count="6">
    <mergeCell ref="B15:C18"/>
    <mergeCell ref="B8:C9"/>
    <mergeCell ref="D8:I8"/>
    <mergeCell ref="J8:T8"/>
    <mergeCell ref="D9:F9"/>
    <mergeCell ref="G9:I9"/>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C643F-DBC7-4715-ADEA-A36FB0286F70}">
  <sheetPr>
    <tabColor theme="9" tint="0.59999389629810485"/>
  </sheetPr>
  <dimension ref="A1:T28"/>
  <sheetViews>
    <sheetView topLeftCell="A10" zoomScaleNormal="100" workbookViewId="0">
      <selection activeCell="E19" sqref="E19:H19"/>
    </sheetView>
  </sheetViews>
  <sheetFormatPr defaultRowHeight="15"/>
  <sheetData>
    <row r="1" spans="1:20" ht="21">
      <c r="A1" s="538" t="s">
        <v>925</v>
      </c>
    </row>
    <row r="3" spans="1:20" s="23" customFormat="1" ht="21">
      <c r="A3" s="47">
        <v>1</v>
      </c>
      <c r="B3" s="19" t="s">
        <v>94</v>
      </c>
      <c r="D3" s="78" t="s">
        <v>137</v>
      </c>
      <c r="E3" s="79"/>
      <c r="G3" s="22"/>
    </row>
    <row r="4" spans="1:20" s="23" customFormat="1" ht="21">
      <c r="A4" s="47"/>
      <c r="B4" s="19" t="s">
        <v>1051</v>
      </c>
      <c r="D4" s="78" t="s">
        <v>270</v>
      </c>
      <c r="E4" s="79"/>
      <c r="G4" s="22"/>
    </row>
    <row r="5" spans="1:20" s="23" customFormat="1" ht="21">
      <c r="A5" s="47"/>
      <c r="B5" s="19" t="s">
        <v>926</v>
      </c>
      <c r="D5" s="78"/>
      <c r="E5" s="79"/>
    </row>
    <row r="6" spans="1:20" s="23" customFormat="1" ht="21">
      <c r="A6" s="47"/>
      <c r="B6" s="21"/>
      <c r="D6" s="78"/>
      <c r="E6" s="79"/>
      <c r="G6" s="22"/>
    </row>
    <row r="7" spans="1:20" s="23" customFormat="1" ht="21.75" thickBot="1">
      <c r="A7" s="47">
        <v>2</v>
      </c>
      <c r="B7" s="21" t="s">
        <v>33</v>
      </c>
      <c r="D7" s="78"/>
      <c r="E7" s="79"/>
      <c r="G7" s="22"/>
      <c r="J7" s="2" t="s">
        <v>970</v>
      </c>
    </row>
    <row r="8" spans="1:20" s="24" customFormat="1" ht="17.649999999999999" customHeight="1">
      <c r="A8" s="27"/>
      <c r="B8" s="947" t="s">
        <v>97</v>
      </c>
      <c r="C8" s="981"/>
      <c r="D8" s="952" t="s">
        <v>96</v>
      </c>
      <c r="E8" s="952"/>
      <c r="F8" s="952"/>
      <c r="G8" s="952"/>
      <c r="H8" s="952"/>
      <c r="I8" s="953"/>
      <c r="J8" s="954" t="s">
        <v>31</v>
      </c>
      <c r="K8" s="906"/>
      <c r="L8" s="906"/>
      <c r="M8" s="906"/>
      <c r="N8" s="906"/>
      <c r="O8" s="906"/>
      <c r="P8" s="906"/>
      <c r="Q8" s="906"/>
      <c r="R8" s="906"/>
      <c r="S8" s="906"/>
      <c r="T8" s="946"/>
    </row>
    <row r="9" spans="1:20" s="2" customFormat="1" ht="15.75" thickBot="1">
      <c r="A9" s="1"/>
      <c r="B9" s="949"/>
      <c r="C9" s="982"/>
      <c r="D9" s="955" t="s">
        <v>543</v>
      </c>
      <c r="E9" s="956"/>
      <c r="F9" s="957" t="s">
        <v>88</v>
      </c>
      <c r="G9" s="958"/>
      <c r="H9" s="958"/>
      <c r="I9" s="959"/>
      <c r="J9" s="274" t="s">
        <v>34</v>
      </c>
      <c r="K9" s="209" t="s">
        <v>35</v>
      </c>
      <c r="L9" s="209" t="s">
        <v>36</v>
      </c>
      <c r="M9" s="209" t="s">
        <v>37</v>
      </c>
      <c r="N9" s="209" t="s">
        <v>38</v>
      </c>
      <c r="O9" s="209" t="s">
        <v>91</v>
      </c>
      <c r="P9" s="209" t="s">
        <v>39</v>
      </c>
      <c r="Q9" s="209" t="s">
        <v>40</v>
      </c>
      <c r="R9" s="209" t="s">
        <v>41</v>
      </c>
      <c r="S9" s="209" t="s">
        <v>42</v>
      </c>
      <c r="T9" s="210"/>
    </row>
    <row r="10" spans="1:20" ht="17.649999999999999" customHeight="1" thickBot="1">
      <c r="B10" s="379" t="s">
        <v>927</v>
      </c>
      <c r="C10" s="396"/>
      <c r="D10" s="204" t="s">
        <v>925</v>
      </c>
      <c r="E10" s="205"/>
      <c r="F10" s="222" t="s">
        <v>928</v>
      </c>
      <c r="G10" s="204"/>
      <c r="H10" s="222"/>
      <c r="I10" s="275"/>
      <c r="J10" s="206" t="s">
        <v>548</v>
      </c>
      <c r="K10" s="207" t="s">
        <v>547</v>
      </c>
      <c r="L10" s="207" t="s">
        <v>547</v>
      </c>
      <c r="M10" s="207" t="s">
        <v>547</v>
      </c>
      <c r="N10" s="207" t="s">
        <v>547</v>
      </c>
      <c r="O10" s="207" t="s">
        <v>547</v>
      </c>
      <c r="P10" s="207" t="s">
        <v>547</v>
      </c>
      <c r="Q10" s="207" t="s">
        <v>547</v>
      </c>
      <c r="R10" s="207" t="s">
        <v>547</v>
      </c>
      <c r="S10" s="207" t="s">
        <v>547</v>
      </c>
      <c r="T10" s="208"/>
    </row>
    <row r="11" spans="1:20" s="2" customFormat="1">
      <c r="A11" s="1"/>
      <c r="D11" s="26"/>
      <c r="E11" s="31"/>
      <c r="G11" s="24"/>
    </row>
    <row r="12" spans="1:20" s="2" customFormat="1" ht="21">
      <c r="A12" s="47">
        <v>3</v>
      </c>
      <c r="B12" s="23" t="s">
        <v>139</v>
      </c>
      <c r="D12" s="26"/>
      <c r="E12" s="31"/>
      <c r="G12" s="24"/>
    </row>
    <row r="13" spans="1:20" s="2" customFormat="1" ht="18" thickBot="1">
      <c r="A13" s="1"/>
      <c r="B13" s="48" t="s">
        <v>118</v>
      </c>
      <c r="C13" s="48"/>
      <c r="D13" s="80"/>
      <c r="E13" s="81"/>
      <c r="F13" s="49"/>
      <c r="I13" s="25"/>
    </row>
    <row r="14" spans="1:20" s="2" customFormat="1" ht="18" thickBot="1">
      <c r="A14" s="1"/>
      <c r="B14" s="52" t="s">
        <v>866</v>
      </c>
      <c r="C14" s="50"/>
      <c r="D14" s="82" t="s">
        <v>239</v>
      </c>
      <c r="E14" s="534" t="s">
        <v>238</v>
      </c>
      <c r="F14" s="110"/>
      <c r="G14" s="110"/>
      <c r="H14" s="110"/>
      <c r="I14" s="146" t="s">
        <v>268</v>
      </c>
      <c r="J14" s="110"/>
      <c r="K14" s="50"/>
      <c r="L14" s="109" t="s">
        <v>100</v>
      </c>
      <c r="M14" s="111"/>
      <c r="N14" s="51"/>
      <c r="O14" s="110"/>
      <c r="P14" s="110"/>
      <c r="Q14" s="110"/>
      <c r="R14" s="110"/>
      <c r="S14" s="110"/>
      <c r="T14" s="75"/>
    </row>
    <row r="15" spans="1:20" s="2" customFormat="1" ht="17.25">
      <c r="A15" s="1"/>
      <c r="B15" s="983" t="s">
        <v>637</v>
      </c>
      <c r="C15" s="984"/>
      <c r="D15" s="317"/>
      <c r="E15" s="1028" t="s">
        <v>929</v>
      </c>
      <c r="F15" s="1029"/>
      <c r="G15" s="1029"/>
      <c r="H15" s="1030"/>
      <c r="I15" s="57" t="s">
        <v>942</v>
      </c>
      <c r="J15" s="100"/>
      <c r="K15" s="59"/>
      <c r="L15" s="57" t="s">
        <v>956</v>
      </c>
      <c r="M15" s="535"/>
      <c r="N15" s="58"/>
      <c r="O15" s="100"/>
      <c r="P15" s="100"/>
      <c r="Q15" s="100"/>
      <c r="R15" s="100"/>
      <c r="S15" s="100"/>
      <c r="T15" s="101"/>
    </row>
    <row r="16" spans="1:20" s="2" customFormat="1" ht="17.25">
      <c r="A16" s="1"/>
      <c r="B16" s="1000"/>
      <c r="C16" s="1001"/>
      <c r="D16" s="478"/>
      <c r="E16" s="1025" t="s">
        <v>932</v>
      </c>
      <c r="F16" s="1026"/>
      <c r="G16" s="1026"/>
      <c r="H16" s="1027"/>
      <c r="I16" s="65" t="s">
        <v>943</v>
      </c>
      <c r="J16" s="102"/>
      <c r="K16" s="151"/>
      <c r="L16" s="65" t="s">
        <v>957</v>
      </c>
      <c r="M16" s="537"/>
      <c r="N16" s="150"/>
      <c r="O16" s="102"/>
      <c r="P16" s="102"/>
      <c r="Q16" s="102"/>
      <c r="R16" s="102"/>
      <c r="S16" s="102"/>
      <c r="T16" s="103"/>
    </row>
    <row r="17" spans="1:20" s="2" customFormat="1" ht="17.25">
      <c r="A17" s="1"/>
      <c r="B17" s="1000"/>
      <c r="C17" s="1001"/>
      <c r="D17" s="478"/>
      <c r="E17" s="1025" t="s">
        <v>931</v>
      </c>
      <c r="F17" s="1026"/>
      <c r="G17" s="1026"/>
      <c r="H17" s="1027"/>
      <c r="I17" s="65" t="s">
        <v>944</v>
      </c>
      <c r="J17" s="102"/>
      <c r="K17" s="151"/>
      <c r="L17" s="65" t="s">
        <v>958</v>
      </c>
      <c r="M17" s="537"/>
      <c r="N17" s="150"/>
      <c r="O17" s="102"/>
      <c r="P17" s="102"/>
      <c r="Q17" s="102"/>
      <c r="R17" s="102"/>
      <c r="S17" s="102"/>
      <c r="T17" s="103"/>
    </row>
    <row r="18" spans="1:20" s="2" customFormat="1" ht="17.25">
      <c r="A18" s="1"/>
      <c r="B18" s="1000"/>
      <c r="C18" s="1001"/>
      <c r="D18" s="478"/>
      <c r="E18" s="1025" t="s">
        <v>930</v>
      </c>
      <c r="F18" s="1026"/>
      <c r="G18" s="1026"/>
      <c r="H18" s="1027"/>
      <c r="I18" s="65" t="s">
        <v>945</v>
      </c>
      <c r="J18" s="102"/>
      <c r="K18" s="151"/>
      <c r="L18" s="65" t="s">
        <v>959</v>
      </c>
      <c r="M18" s="537"/>
      <c r="N18" s="150"/>
      <c r="O18" s="102"/>
      <c r="P18" s="102"/>
      <c r="Q18" s="102"/>
      <c r="R18" s="102"/>
      <c r="S18" s="102"/>
      <c r="T18" s="103"/>
    </row>
    <row r="19" spans="1:20" s="2" customFormat="1" ht="17.25">
      <c r="A19" s="1"/>
      <c r="B19" s="1000"/>
      <c r="C19" s="1001"/>
      <c r="D19" s="478"/>
      <c r="E19" s="1025" t="s">
        <v>1238</v>
      </c>
      <c r="F19" s="1026"/>
      <c r="G19" s="1026"/>
      <c r="H19" s="1027"/>
      <c r="I19" s="65" t="s">
        <v>946</v>
      </c>
      <c r="J19" s="102"/>
      <c r="K19" s="151"/>
      <c r="L19" s="65" t="s">
        <v>960</v>
      </c>
      <c r="M19" s="537"/>
      <c r="N19" s="150"/>
      <c r="O19" s="102"/>
      <c r="P19" s="102"/>
      <c r="Q19" s="102"/>
      <c r="R19" s="102"/>
      <c r="S19" s="102"/>
      <c r="T19" s="103"/>
    </row>
    <row r="20" spans="1:20" s="2" customFormat="1" ht="17.25">
      <c r="A20" s="1"/>
      <c r="B20" s="1000"/>
      <c r="C20" s="1001"/>
      <c r="D20" s="478"/>
      <c r="E20" s="1025" t="s">
        <v>934</v>
      </c>
      <c r="F20" s="1026"/>
      <c r="G20" s="1026"/>
      <c r="H20" s="1027"/>
      <c r="I20" s="65" t="s">
        <v>947</v>
      </c>
      <c r="J20" s="102"/>
      <c r="K20" s="151"/>
      <c r="L20" s="65" t="s">
        <v>961</v>
      </c>
      <c r="M20" s="537"/>
      <c r="N20" s="150"/>
      <c r="O20" s="102"/>
      <c r="P20" s="102"/>
      <c r="Q20" s="102"/>
      <c r="R20" s="102"/>
      <c r="S20" s="102"/>
      <c r="T20" s="103"/>
    </row>
    <row r="21" spans="1:20" s="2" customFormat="1" ht="17.25">
      <c r="A21" s="1"/>
      <c r="B21" s="1000"/>
      <c r="C21" s="1001"/>
      <c r="D21" s="478"/>
      <c r="E21" s="1025" t="s">
        <v>933</v>
      </c>
      <c r="F21" s="1026"/>
      <c r="G21" s="1026"/>
      <c r="H21" s="1027"/>
      <c r="I21" s="65" t="s">
        <v>948</v>
      </c>
      <c r="J21" s="102"/>
      <c r="K21" s="151"/>
      <c r="L21" s="65" t="s">
        <v>962</v>
      </c>
      <c r="M21" s="537"/>
      <c r="N21" s="150"/>
      <c r="O21" s="102"/>
      <c r="P21" s="102"/>
      <c r="Q21" s="102"/>
      <c r="R21" s="102"/>
      <c r="S21" s="102"/>
      <c r="T21" s="103"/>
    </row>
    <row r="22" spans="1:20" s="2" customFormat="1" ht="17.25">
      <c r="A22" s="1"/>
      <c r="B22" s="1000"/>
      <c r="C22" s="1001"/>
      <c r="D22" s="478"/>
      <c r="E22" s="1025" t="s">
        <v>935</v>
      </c>
      <c r="F22" s="1026"/>
      <c r="G22" s="1026"/>
      <c r="H22" s="1027"/>
      <c r="I22" s="65" t="s">
        <v>949</v>
      </c>
      <c r="J22" s="102"/>
      <c r="K22" s="151"/>
      <c r="L22" s="65" t="s">
        <v>963</v>
      </c>
      <c r="M22" s="537"/>
      <c r="N22" s="150"/>
      <c r="O22" s="102"/>
      <c r="P22" s="102"/>
      <c r="Q22" s="102"/>
      <c r="R22" s="102"/>
      <c r="S22" s="102"/>
      <c r="T22" s="103"/>
    </row>
    <row r="23" spans="1:20" s="2" customFormat="1" ht="17.25">
      <c r="A23" s="1"/>
      <c r="B23" s="1000"/>
      <c r="C23" s="1001"/>
      <c r="D23" s="478"/>
      <c r="E23" s="1025" t="s">
        <v>936</v>
      </c>
      <c r="F23" s="1026"/>
      <c r="G23" s="1026"/>
      <c r="H23" s="1027"/>
      <c r="I23" s="65" t="s">
        <v>950</v>
      </c>
      <c r="J23" s="102"/>
      <c r="K23" s="151"/>
      <c r="L23" s="65" t="s">
        <v>964</v>
      </c>
      <c r="M23" s="537"/>
      <c r="N23" s="150"/>
      <c r="O23" s="102"/>
      <c r="P23" s="102"/>
      <c r="Q23" s="102"/>
      <c r="R23" s="102"/>
      <c r="S23" s="102"/>
      <c r="T23" s="103"/>
    </row>
    <row r="24" spans="1:20" s="2" customFormat="1" ht="17.25">
      <c r="A24" s="1"/>
      <c r="B24" s="1000"/>
      <c r="C24" s="1001"/>
      <c r="D24" s="478"/>
      <c r="E24" s="1025" t="s">
        <v>937</v>
      </c>
      <c r="F24" s="1026"/>
      <c r="G24" s="1026"/>
      <c r="H24" s="1027"/>
      <c r="I24" s="65" t="s">
        <v>951</v>
      </c>
      <c r="J24" s="102"/>
      <c r="K24" s="151"/>
      <c r="L24" s="65" t="s">
        <v>965</v>
      </c>
      <c r="M24" s="537"/>
      <c r="N24" s="150"/>
      <c r="O24" s="102"/>
      <c r="P24" s="102"/>
      <c r="Q24" s="102"/>
      <c r="R24" s="102"/>
      <c r="S24" s="102"/>
      <c r="T24" s="103"/>
    </row>
    <row r="25" spans="1:20" s="2" customFormat="1" ht="17.25">
      <c r="A25" s="1"/>
      <c r="B25" s="1000"/>
      <c r="C25" s="1001"/>
      <c r="D25" s="478"/>
      <c r="E25" s="1025" t="s">
        <v>938</v>
      </c>
      <c r="F25" s="1026"/>
      <c r="G25" s="1026"/>
      <c r="H25" s="1027"/>
      <c r="I25" s="65" t="s">
        <v>952</v>
      </c>
      <c r="J25" s="102"/>
      <c r="K25" s="151"/>
      <c r="L25" s="65" t="s">
        <v>966</v>
      </c>
      <c r="M25" s="537"/>
      <c r="N25" s="150"/>
      <c r="O25" s="102"/>
      <c r="P25" s="102"/>
      <c r="Q25" s="102"/>
      <c r="R25" s="102"/>
      <c r="S25" s="102"/>
      <c r="T25" s="103"/>
    </row>
    <row r="26" spans="1:20" s="2" customFormat="1" ht="17.25">
      <c r="A26" s="1"/>
      <c r="B26" s="1000"/>
      <c r="C26" s="1001"/>
      <c r="D26" s="478"/>
      <c r="E26" s="1025" t="s">
        <v>939</v>
      </c>
      <c r="F26" s="1026"/>
      <c r="G26" s="1026"/>
      <c r="H26" s="1027"/>
      <c r="I26" s="65" t="s">
        <v>953</v>
      </c>
      <c r="J26" s="102"/>
      <c r="K26" s="151"/>
      <c r="L26" s="65" t="s">
        <v>967</v>
      </c>
      <c r="M26" s="537"/>
      <c r="N26" s="150"/>
      <c r="O26" s="102"/>
      <c r="P26" s="102"/>
      <c r="Q26" s="102"/>
      <c r="R26" s="102"/>
      <c r="S26" s="102"/>
      <c r="T26" s="103"/>
    </row>
    <row r="27" spans="1:20" s="2" customFormat="1" ht="17.25">
      <c r="A27" s="1"/>
      <c r="B27" s="1000"/>
      <c r="C27" s="1001"/>
      <c r="D27" s="478"/>
      <c r="E27" s="1025" t="s">
        <v>940</v>
      </c>
      <c r="F27" s="1026"/>
      <c r="G27" s="1026"/>
      <c r="H27" s="1027"/>
      <c r="I27" s="65" t="s">
        <v>954</v>
      </c>
      <c r="J27" s="102"/>
      <c r="K27" s="151"/>
      <c r="L27" s="65" t="s">
        <v>968</v>
      </c>
      <c r="M27" s="537"/>
      <c r="N27" s="150"/>
      <c r="O27" s="102"/>
      <c r="P27" s="102"/>
      <c r="Q27" s="102"/>
      <c r="R27" s="102"/>
      <c r="S27" s="102"/>
      <c r="T27" s="103"/>
    </row>
    <row r="28" spans="1:20" ht="18" thickBot="1">
      <c r="B28" s="985"/>
      <c r="C28" s="986"/>
      <c r="D28" s="318"/>
      <c r="E28" s="1022" t="s">
        <v>941</v>
      </c>
      <c r="F28" s="1023"/>
      <c r="G28" s="1023"/>
      <c r="H28" s="1024"/>
      <c r="I28" s="60" t="s">
        <v>955</v>
      </c>
      <c r="J28" s="104"/>
      <c r="K28" s="62"/>
      <c r="L28" s="60" t="s">
        <v>969</v>
      </c>
      <c r="M28" s="536"/>
      <c r="N28" s="61"/>
      <c r="O28" s="104"/>
      <c r="P28" s="104"/>
      <c r="Q28" s="104"/>
      <c r="R28" s="104"/>
      <c r="S28" s="104"/>
      <c r="T28" s="105"/>
    </row>
  </sheetData>
  <mergeCells count="20">
    <mergeCell ref="B8:C9"/>
    <mergeCell ref="D8:I8"/>
    <mergeCell ref="J8:T8"/>
    <mergeCell ref="D9:E9"/>
    <mergeCell ref="F9:I9"/>
    <mergeCell ref="E28:H28"/>
    <mergeCell ref="B15:C28"/>
    <mergeCell ref="E22:H22"/>
    <mergeCell ref="E23:H23"/>
    <mergeCell ref="E24:H24"/>
    <mergeCell ref="E25:H25"/>
    <mergeCell ref="E26:H26"/>
    <mergeCell ref="E27:H27"/>
    <mergeCell ref="E16:H16"/>
    <mergeCell ref="E17:H17"/>
    <mergeCell ref="E18:H18"/>
    <mergeCell ref="E19:H19"/>
    <mergeCell ref="E20:H20"/>
    <mergeCell ref="E21:H21"/>
    <mergeCell ref="E15:H15"/>
  </mergeCells>
  <phoneticPr fontId="3"/>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ECDCF-C6D3-41A4-8398-1C77129B61C7}">
  <sheetPr>
    <tabColor theme="9" tint="0.59999389629810485"/>
    <pageSetUpPr fitToPage="1"/>
  </sheetPr>
  <dimension ref="A1:AG226"/>
  <sheetViews>
    <sheetView topLeftCell="A43" zoomScale="87" zoomScaleNormal="70" workbookViewId="0">
      <selection activeCell="T62" sqref="A1:T62"/>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7" width="8.42578125" style="2"/>
    <col min="18" max="18" width="11.28515625" style="2" customWidth="1"/>
    <col min="19" max="21" width="8.42578125" style="2"/>
    <col min="23" max="16384" width="8.42578125" style="2"/>
  </cols>
  <sheetData>
    <row r="1" spans="1:32" s="23" customFormat="1" ht="21">
      <c r="A1" s="47" t="s">
        <v>92</v>
      </c>
      <c r="B1" s="20"/>
      <c r="C1" s="19"/>
      <c r="D1" s="22"/>
      <c r="F1" s="19"/>
      <c r="G1" s="22" t="str">
        <f>表紙!K16</f>
        <v>ver.4.1_r1_20230201</v>
      </c>
    </row>
    <row r="2" spans="1:32" s="23" customFormat="1" ht="21">
      <c r="A2" s="47"/>
      <c r="B2" s="20"/>
      <c r="C2" s="19"/>
      <c r="D2" s="22"/>
      <c r="F2" s="19"/>
      <c r="G2" s="22"/>
    </row>
    <row r="3" spans="1:32" s="23" customFormat="1" ht="21">
      <c r="A3" s="47">
        <v>1</v>
      </c>
      <c r="B3" s="141" t="s">
        <v>94</v>
      </c>
      <c r="C3" s="19"/>
      <c r="D3" s="22" t="s">
        <v>95</v>
      </c>
      <c r="F3" s="19"/>
      <c r="G3" s="22"/>
    </row>
    <row r="4" spans="1:32" s="23" customFormat="1" ht="21">
      <c r="A4" s="47"/>
      <c r="B4" s="141" t="s">
        <v>99</v>
      </c>
      <c r="C4" s="19"/>
      <c r="D4" s="22"/>
      <c r="F4" s="19"/>
    </row>
    <row r="5" spans="1:32" s="23" customFormat="1" ht="21">
      <c r="A5" s="47"/>
      <c r="B5" s="20"/>
      <c r="C5" s="19"/>
      <c r="D5" s="22"/>
      <c r="F5" s="19"/>
      <c r="G5" s="22"/>
    </row>
    <row r="6" spans="1:32" s="23" customFormat="1" ht="21.75" thickBot="1">
      <c r="A6" s="47">
        <v>2</v>
      </c>
      <c r="B6" s="20" t="s">
        <v>98</v>
      </c>
      <c r="C6" s="19"/>
      <c r="D6" s="22"/>
      <c r="F6" s="19"/>
      <c r="G6" s="22"/>
      <c r="J6" s="2" t="s">
        <v>840</v>
      </c>
    </row>
    <row r="7" spans="1:32" s="24" customFormat="1" ht="17.649999999999999" customHeight="1">
      <c r="A7" s="27"/>
      <c r="B7" s="1066" t="s">
        <v>97</v>
      </c>
      <c r="C7" s="1067"/>
      <c r="D7" s="952" t="s">
        <v>96</v>
      </c>
      <c r="E7" s="952"/>
      <c r="F7" s="952"/>
      <c r="G7" s="952"/>
      <c r="H7" s="952"/>
      <c r="I7" s="953"/>
      <c r="J7" s="954" t="s">
        <v>31</v>
      </c>
      <c r="K7" s="906"/>
      <c r="L7" s="906"/>
      <c r="M7" s="906"/>
      <c r="N7" s="906"/>
      <c r="O7" s="906"/>
      <c r="P7" s="906"/>
      <c r="Q7" s="906"/>
      <c r="R7" s="906"/>
      <c r="S7" s="906"/>
      <c r="T7" s="946"/>
    </row>
    <row r="8" spans="1:32" ht="15.75" thickBot="1">
      <c r="B8" s="1068"/>
      <c r="C8" s="1069"/>
      <c r="D8" s="958" t="s">
        <v>543</v>
      </c>
      <c r="E8" s="958"/>
      <c r="F8" s="956"/>
      <c r="G8" s="957" t="s">
        <v>542</v>
      </c>
      <c r="H8" s="958"/>
      <c r="I8" s="959"/>
      <c r="J8" s="274" t="s">
        <v>34</v>
      </c>
      <c r="K8" s="209" t="s">
        <v>35</v>
      </c>
      <c r="L8" s="209" t="s">
        <v>36</v>
      </c>
      <c r="M8" s="209" t="s">
        <v>37</v>
      </c>
      <c r="N8" s="209" t="s">
        <v>38</v>
      </c>
      <c r="O8" s="209" t="s">
        <v>91</v>
      </c>
      <c r="P8" s="209" t="s">
        <v>39</v>
      </c>
      <c r="Q8" s="209" t="s">
        <v>40</v>
      </c>
      <c r="R8" s="209" t="s">
        <v>41</v>
      </c>
      <c r="S8" s="209" t="s">
        <v>42</v>
      </c>
      <c r="T8" s="210"/>
    </row>
    <row r="9" spans="1:32" customFormat="1" ht="17.649999999999999" customHeight="1">
      <c r="B9" s="407" t="s">
        <v>50</v>
      </c>
      <c r="C9" s="408"/>
      <c r="D9" s="1079" t="s">
        <v>49</v>
      </c>
      <c r="E9" s="1080"/>
      <c r="F9" s="1080"/>
      <c r="G9" s="1083" t="s">
        <v>87</v>
      </c>
      <c r="H9" s="1083"/>
      <c r="I9" s="1084"/>
      <c r="J9" s="276" t="s">
        <v>832</v>
      </c>
      <c r="K9" s="212" t="s">
        <v>832</v>
      </c>
      <c r="L9" s="212"/>
      <c r="M9" s="212"/>
      <c r="N9" s="212"/>
      <c r="O9" s="212"/>
      <c r="P9" s="212"/>
      <c r="Q9" s="212"/>
      <c r="R9" s="212"/>
      <c r="S9" s="212"/>
      <c r="T9" s="213"/>
    </row>
    <row r="10" spans="1:32" customFormat="1">
      <c r="B10" s="214" t="s">
        <v>51</v>
      </c>
      <c r="C10" s="409"/>
      <c r="D10" s="1081"/>
      <c r="E10" s="1082"/>
      <c r="F10" s="1082"/>
      <c r="G10" s="1085"/>
      <c r="H10" s="1085"/>
      <c r="I10" s="1086"/>
      <c r="J10" s="277"/>
      <c r="K10" s="74"/>
      <c r="L10" s="74" t="s">
        <v>832</v>
      </c>
      <c r="M10" s="74"/>
      <c r="N10" s="74"/>
      <c r="O10" s="74"/>
      <c r="P10" s="74"/>
      <c r="Q10" s="74"/>
      <c r="R10" s="74"/>
      <c r="S10" s="74"/>
      <c r="T10" s="211"/>
    </row>
    <row r="11" spans="1:32" customFormat="1">
      <c r="B11" s="214" t="s">
        <v>52</v>
      </c>
      <c r="C11" s="409"/>
      <c r="D11" s="1081"/>
      <c r="E11" s="1082"/>
      <c r="F11" s="1082"/>
      <c r="G11" s="1085"/>
      <c r="H11" s="1085"/>
      <c r="I11" s="1086"/>
      <c r="J11" s="277"/>
      <c r="K11" s="74"/>
      <c r="L11" s="74"/>
      <c r="M11" s="74" t="s">
        <v>832</v>
      </c>
      <c r="N11" s="74"/>
      <c r="O11" s="74"/>
      <c r="P11" s="74"/>
      <c r="Q11" s="74"/>
      <c r="R11" s="74"/>
      <c r="S11" s="74"/>
      <c r="T11" s="211"/>
    </row>
    <row r="12" spans="1:32" customFormat="1">
      <c r="B12" s="214" t="s">
        <v>53</v>
      </c>
      <c r="C12" s="409"/>
      <c r="D12" s="1081"/>
      <c r="E12" s="1082"/>
      <c r="F12" s="1082"/>
      <c r="G12" s="1085"/>
      <c r="H12" s="1085"/>
      <c r="I12" s="1086"/>
      <c r="J12" s="277"/>
      <c r="K12" s="74"/>
      <c r="L12" s="74"/>
      <c r="M12" s="74"/>
      <c r="N12" s="74" t="s">
        <v>10</v>
      </c>
      <c r="O12" s="74"/>
      <c r="P12" s="74"/>
      <c r="Q12" s="74"/>
      <c r="R12" s="74"/>
      <c r="S12" s="74"/>
      <c r="T12" s="211"/>
    </row>
    <row r="13" spans="1:32" customFormat="1">
      <c r="B13" s="214" t="s">
        <v>11</v>
      </c>
      <c r="C13" s="409"/>
      <c r="D13" s="1081"/>
      <c r="E13" s="1082"/>
      <c r="F13" s="1082"/>
      <c r="G13" s="1085"/>
      <c r="H13" s="1085"/>
      <c r="I13" s="1086"/>
      <c r="J13" s="277"/>
      <c r="K13" s="74"/>
      <c r="L13" s="74"/>
      <c r="M13" s="74"/>
      <c r="N13" s="74"/>
      <c r="O13" s="74" t="s">
        <v>10</v>
      </c>
      <c r="P13" s="74" t="s">
        <v>10</v>
      </c>
      <c r="Q13" s="74"/>
      <c r="R13" s="74"/>
      <c r="S13" s="74"/>
      <c r="T13" s="211"/>
    </row>
    <row r="14" spans="1:32" customFormat="1">
      <c r="B14" s="214" t="s">
        <v>54</v>
      </c>
      <c r="C14" s="409"/>
      <c r="D14" s="1081"/>
      <c r="E14" s="1082"/>
      <c r="F14" s="1082"/>
      <c r="G14" s="1085"/>
      <c r="H14" s="1085"/>
      <c r="I14" s="1086"/>
      <c r="J14" s="277"/>
      <c r="K14" s="74"/>
      <c r="L14" s="74"/>
      <c r="M14" s="74"/>
      <c r="N14" s="74"/>
      <c r="O14" s="74"/>
      <c r="P14" s="74"/>
      <c r="Q14" s="74" t="s">
        <v>832</v>
      </c>
      <c r="R14" s="74"/>
      <c r="S14" s="74"/>
      <c r="T14" s="211"/>
    </row>
    <row r="15" spans="1:32" customFormat="1">
      <c r="B15" s="214" t="s">
        <v>55</v>
      </c>
      <c r="C15" s="409"/>
      <c r="D15" s="1081"/>
      <c r="E15" s="1082"/>
      <c r="F15" s="1082"/>
      <c r="G15" s="1085"/>
      <c r="H15" s="1085"/>
      <c r="I15" s="1086"/>
      <c r="J15" s="277"/>
      <c r="K15" s="74"/>
      <c r="L15" s="74"/>
      <c r="M15" s="74"/>
      <c r="N15" s="74"/>
      <c r="O15" s="74"/>
      <c r="P15" s="74"/>
      <c r="Q15" s="74"/>
      <c r="R15" s="74" t="s">
        <v>832</v>
      </c>
      <c r="S15" s="74" t="s">
        <v>832</v>
      </c>
      <c r="T15" s="211"/>
    </row>
    <row r="16" spans="1:32" customFormat="1" ht="31.9" customHeight="1" thickBot="1">
      <c r="B16" s="220" t="s">
        <v>651</v>
      </c>
      <c r="C16" s="410"/>
      <c r="D16" s="406" t="s">
        <v>89</v>
      </c>
      <c r="E16" s="217"/>
      <c r="F16" s="221"/>
      <c r="G16" s="1087" t="s">
        <v>86</v>
      </c>
      <c r="H16" s="1087"/>
      <c r="I16" s="1088"/>
      <c r="J16" s="439" t="s">
        <v>832</v>
      </c>
      <c r="K16" s="440" t="s">
        <v>832</v>
      </c>
      <c r="L16" s="440" t="s">
        <v>832</v>
      </c>
      <c r="M16" s="440" t="s">
        <v>832</v>
      </c>
      <c r="N16" s="440" t="s">
        <v>832</v>
      </c>
      <c r="O16" s="440" t="s">
        <v>652</v>
      </c>
      <c r="P16" s="440" t="s">
        <v>652</v>
      </c>
      <c r="Q16" s="440" t="s">
        <v>832</v>
      </c>
      <c r="R16" s="440"/>
      <c r="S16" s="440"/>
      <c r="T16" s="218"/>
      <c r="U16" s="2"/>
      <c r="W16" s="2"/>
      <c r="X16" s="2"/>
      <c r="Y16" s="2"/>
      <c r="Z16" s="2"/>
      <c r="AA16" s="2"/>
      <c r="AB16" s="2"/>
      <c r="AC16" s="2"/>
      <c r="AD16" s="2"/>
      <c r="AE16" s="2"/>
      <c r="AF16" s="2"/>
    </row>
    <row r="17" spans="1:24">
      <c r="B17" s="1"/>
    </row>
    <row r="18" spans="1:24" ht="21">
      <c r="A18" s="47">
        <v>3</v>
      </c>
      <c r="B18" s="47" t="s">
        <v>140</v>
      </c>
    </row>
    <row r="19" spans="1:24" ht="18" thickBot="1">
      <c r="B19" s="48" t="s">
        <v>118</v>
      </c>
      <c r="C19" s="134"/>
      <c r="D19" s="48"/>
      <c r="E19" s="49"/>
      <c r="F19" s="129"/>
      <c r="G19" s="2"/>
      <c r="I19" s="25"/>
    </row>
    <row r="20" spans="1:24" ht="23.25" customHeight="1" thickBot="1">
      <c r="B20" s="82" t="s">
        <v>188</v>
      </c>
      <c r="C20" s="135" t="s">
        <v>187</v>
      </c>
      <c r="D20" s="120"/>
      <c r="E20" s="113"/>
      <c r="F20" s="130" t="s">
        <v>186</v>
      </c>
      <c r="G20" s="120"/>
      <c r="H20" s="120"/>
      <c r="I20" s="120"/>
      <c r="J20" s="120"/>
      <c r="K20" s="120"/>
      <c r="L20" s="120"/>
      <c r="M20" s="120"/>
      <c r="N20" s="120"/>
      <c r="O20" s="120"/>
      <c r="P20" s="146" t="s">
        <v>288</v>
      </c>
      <c r="Q20" s="147"/>
      <c r="R20" s="148"/>
      <c r="S20" s="201" t="s">
        <v>881</v>
      </c>
      <c r="T20" s="50"/>
      <c r="X20" s="25"/>
    </row>
    <row r="21" spans="1:24" ht="23.25" customHeight="1" thickBot="1">
      <c r="B21" s="336">
        <v>758</v>
      </c>
      <c r="C21" s="1093" t="s">
        <v>1378</v>
      </c>
      <c r="D21" s="1094"/>
      <c r="E21" s="1095"/>
      <c r="F21" s="1093" t="s">
        <v>1379</v>
      </c>
      <c r="G21" s="1094"/>
      <c r="H21" s="1094"/>
      <c r="I21" s="1094"/>
      <c r="J21" s="1094"/>
      <c r="K21" s="1094"/>
      <c r="L21" s="1094"/>
      <c r="M21" s="1094"/>
      <c r="N21" s="1094"/>
      <c r="O21" s="1095"/>
      <c r="P21" s="1096" t="s">
        <v>1381</v>
      </c>
      <c r="Q21" s="1097"/>
      <c r="R21" s="1098"/>
      <c r="S21" s="1099" t="s">
        <v>1380</v>
      </c>
      <c r="T21" s="1100"/>
      <c r="X21" s="25"/>
    </row>
    <row r="22" spans="1:24">
      <c r="B22" s="1050">
        <v>315</v>
      </c>
      <c r="C22" s="1041" t="s">
        <v>182</v>
      </c>
      <c r="D22" s="1042"/>
      <c r="E22" s="1043"/>
      <c r="F22" s="994" t="s">
        <v>185</v>
      </c>
      <c r="G22" s="1061"/>
      <c r="H22" s="1061"/>
      <c r="I22" s="1061"/>
      <c r="J22" s="1061"/>
      <c r="K22" s="1061"/>
      <c r="L22" s="1061"/>
      <c r="M22" s="1061"/>
      <c r="N22" s="1061"/>
      <c r="O22" s="1061"/>
      <c r="P22" s="1073" t="s">
        <v>184</v>
      </c>
      <c r="Q22" s="1074"/>
      <c r="R22" s="1075"/>
      <c r="S22" s="1089" t="s">
        <v>151</v>
      </c>
      <c r="T22" s="1090"/>
      <c r="X22" s="25"/>
    </row>
    <row r="23" spans="1:24" ht="31.9" customHeight="1" thickBot="1">
      <c r="B23" s="1039"/>
      <c r="C23" s="1070"/>
      <c r="D23" s="1071"/>
      <c r="E23" s="1072"/>
      <c r="F23" s="998"/>
      <c r="G23" s="1040"/>
      <c r="H23" s="1040"/>
      <c r="I23" s="1040"/>
      <c r="J23" s="1040"/>
      <c r="K23" s="1040"/>
      <c r="L23" s="1040"/>
      <c r="M23" s="1040"/>
      <c r="N23" s="1040"/>
      <c r="O23" s="1040"/>
      <c r="P23" s="1076"/>
      <c r="Q23" s="1077"/>
      <c r="R23" s="1078"/>
      <c r="S23" s="1091"/>
      <c r="T23" s="1092"/>
      <c r="X23" s="25"/>
    </row>
    <row r="24" spans="1:24" ht="17.25">
      <c r="B24" s="83">
        <v>311</v>
      </c>
      <c r="C24" s="126" t="s">
        <v>180</v>
      </c>
      <c r="D24" s="121"/>
      <c r="E24" s="115"/>
      <c r="F24" s="127" t="s">
        <v>181</v>
      </c>
      <c r="G24" s="121"/>
      <c r="H24" s="121"/>
      <c r="I24" s="121"/>
      <c r="J24" s="121"/>
      <c r="K24" s="121"/>
      <c r="L24" s="121"/>
      <c r="M24" s="121"/>
      <c r="N24" s="121"/>
      <c r="O24" s="121"/>
      <c r="P24" s="57" t="s">
        <v>183</v>
      </c>
      <c r="Q24" s="58"/>
      <c r="R24" s="59"/>
      <c r="S24" s="983" t="s">
        <v>133</v>
      </c>
      <c r="T24" s="984"/>
      <c r="X24" s="25"/>
    </row>
    <row r="25" spans="1:24" ht="18" thickBot="1">
      <c r="B25" s="667">
        <v>311</v>
      </c>
      <c r="C25" s="136"/>
      <c r="D25" s="122"/>
      <c r="E25" s="118"/>
      <c r="F25" s="131"/>
      <c r="G25" s="122"/>
      <c r="H25" s="122"/>
      <c r="I25" s="122"/>
      <c r="J25" s="122"/>
      <c r="K25" s="122"/>
      <c r="L25" s="122"/>
      <c r="M25" s="122"/>
      <c r="N25" s="122"/>
      <c r="O25" s="122"/>
      <c r="P25" s="60" t="s">
        <v>130</v>
      </c>
      <c r="Q25" s="61"/>
      <c r="R25" s="62"/>
      <c r="S25" s="985"/>
      <c r="T25" s="986"/>
      <c r="X25" s="25"/>
    </row>
    <row r="26" spans="1:24" ht="35.65" customHeight="1">
      <c r="B26" s="336">
        <v>220</v>
      </c>
      <c r="C26" s="179" t="s">
        <v>168</v>
      </c>
      <c r="D26" s="180"/>
      <c r="E26" s="346"/>
      <c r="F26" s="1107" t="s">
        <v>179</v>
      </c>
      <c r="G26" s="1108"/>
      <c r="H26" s="1108"/>
      <c r="I26" s="1108"/>
      <c r="J26" s="1108"/>
      <c r="K26" s="1108"/>
      <c r="L26" s="1108"/>
      <c r="M26" s="1108"/>
      <c r="N26" s="1108"/>
      <c r="O26" s="1109"/>
      <c r="P26" s="675" t="s">
        <v>131</v>
      </c>
      <c r="Q26" s="676"/>
      <c r="R26" s="677"/>
      <c r="S26" s="983" t="s">
        <v>134</v>
      </c>
      <c r="T26" s="984"/>
      <c r="V26" s="2"/>
      <c r="X26" s="25"/>
    </row>
    <row r="27" spans="1:24" ht="28.9" customHeight="1" thickBot="1">
      <c r="B27" s="85">
        <v>231</v>
      </c>
      <c r="C27" s="137" t="s">
        <v>917</v>
      </c>
      <c r="D27" s="132"/>
      <c r="E27" s="531"/>
      <c r="F27" s="132" t="s">
        <v>918</v>
      </c>
      <c r="G27" s="526"/>
      <c r="H27" s="526"/>
      <c r="I27" s="526"/>
      <c r="J27" s="526"/>
      <c r="K27" s="526"/>
      <c r="L27" s="526"/>
      <c r="M27" s="526"/>
      <c r="N27" s="526"/>
      <c r="O27" s="526"/>
      <c r="P27" s="60" t="s">
        <v>132</v>
      </c>
      <c r="Q27" s="532"/>
      <c r="R27" s="533"/>
      <c r="S27" s="1000"/>
      <c r="T27" s="1001"/>
      <c r="V27" s="2"/>
      <c r="X27" s="25"/>
    </row>
    <row r="28" spans="1:24" ht="17.25">
      <c r="B28" s="670">
        <v>220</v>
      </c>
      <c r="C28" s="136"/>
      <c r="D28" s="122"/>
      <c r="E28" s="118"/>
      <c r="F28" s="131"/>
      <c r="G28" s="122"/>
      <c r="H28" s="122"/>
      <c r="I28" s="122"/>
      <c r="J28" s="122"/>
      <c r="K28" s="122"/>
      <c r="L28" s="122"/>
      <c r="M28" s="122"/>
      <c r="N28" s="122"/>
      <c r="O28" s="122"/>
      <c r="P28" s="159" t="s">
        <v>919</v>
      </c>
      <c r="Q28" s="162"/>
      <c r="R28" s="163"/>
      <c r="S28" s="1000"/>
      <c r="T28" s="1001"/>
      <c r="V28" s="2"/>
      <c r="X28" s="25"/>
    </row>
    <row r="29" spans="1:24" ht="18" thickBot="1">
      <c r="B29" s="667">
        <v>220</v>
      </c>
      <c r="C29" s="137"/>
      <c r="D29" s="132"/>
      <c r="E29" s="531"/>
      <c r="F29" s="526"/>
      <c r="G29" s="526"/>
      <c r="H29" s="526"/>
      <c r="I29" s="526"/>
      <c r="J29" s="526"/>
      <c r="K29" s="526"/>
      <c r="L29" s="526"/>
      <c r="M29" s="526"/>
      <c r="N29" s="526"/>
      <c r="O29" s="526"/>
      <c r="P29" s="60" t="s">
        <v>729</v>
      </c>
      <c r="Q29" s="532"/>
      <c r="R29" s="533"/>
      <c r="S29" s="985"/>
      <c r="T29" s="986"/>
      <c r="V29" s="2"/>
      <c r="X29" s="25"/>
    </row>
    <row r="30" spans="1:24" ht="34.15" customHeight="1">
      <c r="B30" s="89">
        <v>270</v>
      </c>
      <c r="C30" s="138" t="s">
        <v>159</v>
      </c>
      <c r="D30" s="124"/>
      <c r="E30" s="119"/>
      <c r="F30" s="1036" t="s">
        <v>160</v>
      </c>
      <c r="G30" s="1037"/>
      <c r="H30" s="1037"/>
      <c r="I30" s="1037"/>
      <c r="J30" s="1037"/>
      <c r="K30" s="1037"/>
      <c r="L30" s="1037"/>
      <c r="M30" s="1037"/>
      <c r="N30" s="1037"/>
      <c r="O30" s="1038"/>
      <c r="P30" s="91" t="s">
        <v>158</v>
      </c>
      <c r="Q30" s="92"/>
      <c r="R30" s="93"/>
      <c r="S30" s="983" t="s">
        <v>1145</v>
      </c>
      <c r="T30" s="984"/>
      <c r="V30" s="2"/>
    </row>
    <row r="31" spans="1:24" ht="17.649999999999999" customHeight="1">
      <c r="B31" s="89">
        <v>351</v>
      </c>
      <c r="C31" s="1062" t="s">
        <v>1242</v>
      </c>
      <c r="D31" s="1063"/>
      <c r="E31" s="1064"/>
      <c r="F31" s="1033" t="s">
        <v>161</v>
      </c>
      <c r="G31" s="1034"/>
      <c r="H31" s="1034"/>
      <c r="I31" s="1034"/>
      <c r="J31" s="1034"/>
      <c r="K31" s="1034"/>
      <c r="L31" s="1034"/>
      <c r="M31" s="1034"/>
      <c r="N31" s="1034"/>
      <c r="O31" s="1035"/>
      <c r="P31" s="91" t="s">
        <v>1171</v>
      </c>
      <c r="Q31" s="92"/>
      <c r="R31" s="93"/>
      <c r="S31" s="1000"/>
      <c r="T31" s="1001"/>
      <c r="V31" s="2"/>
    </row>
    <row r="32" spans="1:24" ht="17.25">
      <c r="B32" s="89">
        <v>351</v>
      </c>
      <c r="C32" s="1044"/>
      <c r="D32" s="1045"/>
      <c r="E32" s="1046"/>
      <c r="F32" s="996"/>
      <c r="G32" s="1065"/>
      <c r="H32" s="1065"/>
      <c r="I32" s="1065"/>
      <c r="J32" s="1065"/>
      <c r="K32" s="1065"/>
      <c r="L32" s="1065"/>
      <c r="M32" s="1065"/>
      <c r="N32" s="1065"/>
      <c r="O32" s="997"/>
      <c r="P32" s="65" t="s">
        <v>122</v>
      </c>
      <c r="Q32" s="66"/>
      <c r="R32" s="53"/>
      <c r="S32" s="1000"/>
      <c r="T32" s="1001"/>
      <c r="V32" s="2"/>
    </row>
    <row r="33" spans="2:24" ht="18" thickBot="1">
      <c r="B33" s="895">
        <v>351</v>
      </c>
      <c r="C33" s="188"/>
      <c r="D33" s="189"/>
      <c r="E33" s="185"/>
      <c r="F33" s="431"/>
      <c r="G33" s="190"/>
      <c r="H33" s="190"/>
      <c r="I33" s="190"/>
      <c r="J33" s="190"/>
      <c r="K33" s="190"/>
      <c r="L33" s="190"/>
      <c r="M33" s="190"/>
      <c r="N33" s="190"/>
      <c r="O33" s="894"/>
      <c r="P33" s="60" t="s">
        <v>1173</v>
      </c>
      <c r="Q33" s="68"/>
      <c r="R33" s="55"/>
      <c r="S33" s="985"/>
      <c r="T33" s="986"/>
      <c r="V33" s="2"/>
    </row>
    <row r="34" spans="2:24" ht="17.25">
      <c r="B34" s="1050">
        <v>389</v>
      </c>
      <c r="C34" s="1044" t="s">
        <v>152</v>
      </c>
      <c r="D34" s="1045"/>
      <c r="E34" s="1046"/>
      <c r="F34" s="1044" t="s">
        <v>153</v>
      </c>
      <c r="G34" s="1045"/>
      <c r="H34" s="1045"/>
      <c r="I34" s="1045"/>
      <c r="J34" s="1045"/>
      <c r="K34" s="1045"/>
      <c r="L34" s="1045"/>
      <c r="M34" s="1045"/>
      <c r="N34" s="1045"/>
      <c r="O34" s="1046"/>
      <c r="P34" s="91" t="s">
        <v>1147</v>
      </c>
      <c r="Q34" s="92"/>
      <c r="R34" s="93"/>
      <c r="S34" s="983" t="s">
        <v>90</v>
      </c>
      <c r="T34" s="984"/>
      <c r="V34" s="2"/>
      <c r="X34" s="25"/>
    </row>
    <row r="35" spans="2:24" ht="17.25">
      <c r="B35" s="1032"/>
      <c r="C35" s="1047"/>
      <c r="D35" s="1048"/>
      <c r="E35" s="1049"/>
      <c r="F35" s="1047"/>
      <c r="G35" s="1048"/>
      <c r="H35" s="1048"/>
      <c r="I35" s="1048"/>
      <c r="J35" s="1048"/>
      <c r="K35" s="1048"/>
      <c r="L35" s="1048"/>
      <c r="M35" s="1048"/>
      <c r="N35" s="1048"/>
      <c r="O35" s="1049"/>
      <c r="P35" s="159" t="s">
        <v>111</v>
      </c>
      <c r="Q35" s="160"/>
      <c r="R35" s="161"/>
      <c r="S35" s="1000"/>
      <c r="T35" s="1001"/>
      <c r="V35" s="2"/>
    </row>
    <row r="36" spans="2:24" ht="17.25">
      <c r="B36" s="666">
        <v>389</v>
      </c>
      <c r="C36" s="139"/>
      <c r="D36" s="125"/>
      <c r="E36" s="116"/>
      <c r="F36" s="128"/>
      <c r="G36" s="125"/>
      <c r="H36" s="125"/>
      <c r="I36" s="125"/>
      <c r="J36" s="125"/>
      <c r="K36" s="125"/>
      <c r="L36" s="125"/>
      <c r="M36" s="125"/>
      <c r="N36" s="125"/>
      <c r="O36" s="125"/>
      <c r="P36" s="65" t="s">
        <v>859</v>
      </c>
      <c r="Q36" s="66"/>
      <c r="R36" s="53"/>
      <c r="S36" s="1000"/>
      <c r="T36" s="1001"/>
      <c r="V36" s="2"/>
      <c r="X36" s="25"/>
    </row>
    <row r="37" spans="2:24" ht="17.25">
      <c r="B37" s="669">
        <v>389</v>
      </c>
      <c r="C37" s="138"/>
      <c r="D37" s="124"/>
      <c r="E37" s="119"/>
      <c r="F37" s="133"/>
      <c r="G37" s="124"/>
      <c r="H37" s="124"/>
      <c r="I37" s="124"/>
      <c r="J37" s="124"/>
      <c r="K37" s="124"/>
      <c r="L37" s="124"/>
      <c r="M37" s="124"/>
      <c r="N37" s="124"/>
      <c r="O37" s="124"/>
      <c r="P37" s="91" t="s">
        <v>1151</v>
      </c>
      <c r="Q37" s="92"/>
      <c r="R37" s="93"/>
      <c r="S37" s="1000"/>
      <c r="T37" s="1001"/>
      <c r="V37" s="2"/>
      <c r="X37" s="25"/>
    </row>
    <row r="38" spans="2:24" ht="17.25">
      <c r="B38" s="666">
        <v>389</v>
      </c>
      <c r="C38" s="351"/>
      <c r="D38" s="140"/>
      <c r="E38" s="663"/>
      <c r="F38" s="128"/>
      <c r="G38" s="125"/>
      <c r="H38" s="125"/>
      <c r="I38" s="125"/>
      <c r="J38" s="125"/>
      <c r="K38" s="125"/>
      <c r="L38" s="125"/>
      <c r="M38" s="125"/>
      <c r="N38" s="125"/>
      <c r="O38" s="125"/>
      <c r="P38" s="65" t="s">
        <v>1150</v>
      </c>
      <c r="Q38" s="66"/>
      <c r="R38" s="53"/>
      <c r="S38" s="1000"/>
      <c r="T38" s="1001"/>
      <c r="V38" s="2"/>
      <c r="X38" s="25"/>
    </row>
    <row r="39" spans="2:24" ht="18" thickBot="1">
      <c r="B39" s="87">
        <v>527</v>
      </c>
      <c r="C39" s="139" t="s">
        <v>1153</v>
      </c>
      <c r="D39" s="125"/>
      <c r="E39" s="116"/>
      <c r="F39" s="128" t="s">
        <v>1154</v>
      </c>
      <c r="G39" s="125"/>
      <c r="H39" s="125"/>
      <c r="I39" s="125"/>
      <c r="J39" s="125"/>
      <c r="K39" s="125"/>
      <c r="L39" s="125"/>
      <c r="M39" s="125"/>
      <c r="N39" s="125"/>
      <c r="O39" s="125"/>
      <c r="P39" s="65" t="s">
        <v>1146</v>
      </c>
      <c r="Q39" s="66"/>
      <c r="R39" s="53"/>
      <c r="S39" s="985"/>
      <c r="T39" s="986"/>
      <c r="V39" s="2"/>
      <c r="X39" s="25"/>
    </row>
    <row r="40" spans="2:24" ht="36.75" customHeight="1">
      <c r="B40" s="1050">
        <v>380</v>
      </c>
      <c r="C40" s="1041" t="s">
        <v>156</v>
      </c>
      <c r="D40" s="1042"/>
      <c r="E40" s="1043"/>
      <c r="F40" s="1052" t="s">
        <v>1152</v>
      </c>
      <c r="G40" s="1053"/>
      <c r="H40" s="1053"/>
      <c r="I40" s="1053"/>
      <c r="J40" s="1053"/>
      <c r="K40" s="1053"/>
      <c r="L40" s="1053"/>
      <c r="M40" s="1053"/>
      <c r="N40" s="1053"/>
      <c r="O40" s="1054"/>
      <c r="P40" s="328" t="s">
        <v>102</v>
      </c>
      <c r="Q40" s="529"/>
      <c r="R40" s="196"/>
      <c r="S40" s="983" t="s">
        <v>101</v>
      </c>
      <c r="T40" s="984"/>
      <c r="V40" s="2"/>
    </row>
    <row r="41" spans="2:24" ht="17.649999999999999" customHeight="1">
      <c r="B41" s="1051"/>
      <c r="C41" s="1044"/>
      <c r="D41" s="1045"/>
      <c r="E41" s="1046"/>
      <c r="F41" s="1055"/>
      <c r="G41" s="1056"/>
      <c r="H41" s="1056"/>
      <c r="I41" s="1056"/>
      <c r="J41" s="1056"/>
      <c r="K41" s="1056"/>
      <c r="L41" s="1056"/>
      <c r="M41" s="1056"/>
      <c r="N41" s="1056"/>
      <c r="O41" s="1057"/>
      <c r="P41" s="65" t="s">
        <v>123</v>
      </c>
      <c r="Q41" s="67"/>
      <c r="R41" s="54" t="s">
        <v>167</v>
      </c>
      <c r="S41" s="1000"/>
      <c r="T41" s="1001"/>
      <c r="V41" s="2"/>
      <c r="X41" s="25" t="s">
        <v>1170</v>
      </c>
    </row>
    <row r="42" spans="2:24" ht="17.25">
      <c r="B42" s="1051"/>
      <c r="C42" s="1044"/>
      <c r="D42" s="1045"/>
      <c r="E42" s="1046"/>
      <c r="F42" s="1055"/>
      <c r="G42" s="1056"/>
      <c r="H42" s="1056"/>
      <c r="I42" s="1056"/>
      <c r="J42" s="1056"/>
      <c r="K42" s="1056"/>
      <c r="L42" s="1056"/>
      <c r="M42" s="1056"/>
      <c r="N42" s="1056"/>
      <c r="O42" s="1057"/>
      <c r="P42" s="65" t="s">
        <v>104</v>
      </c>
      <c r="Q42" s="66"/>
      <c r="R42" s="53"/>
      <c r="S42" s="1000"/>
      <c r="T42" s="1001"/>
      <c r="V42" s="2"/>
    </row>
    <row r="43" spans="2:24" ht="17.25">
      <c r="B43" s="1051"/>
      <c r="C43" s="1044"/>
      <c r="D43" s="1045"/>
      <c r="E43" s="1046"/>
      <c r="F43" s="1055"/>
      <c r="G43" s="1056"/>
      <c r="H43" s="1056"/>
      <c r="I43" s="1056"/>
      <c r="J43" s="1056"/>
      <c r="K43" s="1056"/>
      <c r="L43" s="1056"/>
      <c r="M43" s="1056"/>
      <c r="N43" s="1056"/>
      <c r="O43" s="1057"/>
      <c r="P43" s="65" t="s">
        <v>105</v>
      </c>
      <c r="Q43" s="66"/>
      <c r="R43" s="53"/>
      <c r="S43" s="1000"/>
      <c r="T43" s="1001"/>
      <c r="V43" s="2"/>
      <c r="X43" s="25"/>
    </row>
    <row r="44" spans="2:24" ht="17.25">
      <c r="B44" s="1051"/>
      <c r="C44" s="1044"/>
      <c r="D44" s="1045"/>
      <c r="E44" s="1046"/>
      <c r="F44" s="1055"/>
      <c r="G44" s="1056"/>
      <c r="H44" s="1056"/>
      <c r="I44" s="1056"/>
      <c r="J44" s="1056"/>
      <c r="K44" s="1056"/>
      <c r="L44" s="1056"/>
      <c r="M44" s="1056"/>
      <c r="N44" s="1056"/>
      <c r="O44" s="1057"/>
      <c r="P44" s="521" t="s">
        <v>922</v>
      </c>
      <c r="Q44" s="160"/>
      <c r="R44" s="161"/>
      <c r="S44" s="1000"/>
      <c r="T44" s="1001"/>
      <c r="V44" s="2"/>
      <c r="X44" s="25"/>
    </row>
    <row r="45" spans="2:24" ht="16.899999999999999" customHeight="1">
      <c r="B45" s="1051"/>
      <c r="C45" s="1044"/>
      <c r="D45" s="1045"/>
      <c r="E45" s="1046"/>
      <c r="F45" s="1055"/>
      <c r="G45" s="1056"/>
      <c r="H45" s="1056"/>
      <c r="I45" s="1056"/>
      <c r="J45" s="1056"/>
      <c r="K45" s="1056"/>
      <c r="L45" s="1056"/>
      <c r="M45" s="1056"/>
      <c r="N45" s="1056"/>
      <c r="O45" s="1057"/>
      <c r="P45" s="65" t="s">
        <v>107</v>
      </c>
      <c r="Q45" s="66"/>
      <c r="R45" s="53"/>
      <c r="S45" s="1000"/>
      <c r="T45" s="1001"/>
      <c r="V45" s="2"/>
      <c r="X45" s="25"/>
    </row>
    <row r="46" spans="2:24" ht="18.75" customHeight="1">
      <c r="B46" s="1032"/>
      <c r="C46" s="1047"/>
      <c r="D46" s="1048"/>
      <c r="E46" s="1049"/>
      <c r="F46" s="1058"/>
      <c r="G46" s="1059"/>
      <c r="H46" s="1059"/>
      <c r="I46" s="1059"/>
      <c r="J46" s="1059"/>
      <c r="K46" s="1059"/>
      <c r="L46" s="1059"/>
      <c r="M46" s="1059"/>
      <c r="N46" s="1059"/>
      <c r="O46" s="1060"/>
      <c r="P46" s="71" t="s">
        <v>108</v>
      </c>
      <c r="Q46" s="66"/>
      <c r="R46" s="53"/>
      <c r="S46" s="1000"/>
      <c r="T46" s="1001"/>
      <c r="V46" s="2"/>
      <c r="X46" s="25"/>
    </row>
    <row r="47" spans="2:24" ht="17.25" customHeight="1">
      <c r="B47" s="87">
        <v>385</v>
      </c>
      <c r="C47" s="136" t="s">
        <v>154</v>
      </c>
      <c r="D47" s="122"/>
      <c r="E47" s="118"/>
      <c r="F47" s="131" t="s">
        <v>155</v>
      </c>
      <c r="G47" s="122"/>
      <c r="H47" s="122"/>
      <c r="I47" s="122"/>
      <c r="J47" s="122"/>
      <c r="K47" s="122"/>
      <c r="L47" s="122"/>
      <c r="M47" s="122"/>
      <c r="N47" s="122"/>
      <c r="O47" s="122"/>
      <c r="P47" s="521" t="s">
        <v>858</v>
      </c>
      <c r="Q47" s="160"/>
      <c r="R47" s="161"/>
      <c r="S47" s="1000"/>
      <c r="T47" s="1001"/>
      <c r="V47" s="2"/>
      <c r="X47" s="25"/>
    </row>
    <row r="48" spans="2:24" ht="17.25" customHeight="1" thickBot="1">
      <c r="B48" s="87">
        <v>81</v>
      </c>
      <c r="C48" s="137" t="s">
        <v>1158</v>
      </c>
      <c r="D48" s="123"/>
      <c r="E48" s="117"/>
      <c r="F48" s="132" t="s">
        <v>157</v>
      </c>
      <c r="G48" s="123"/>
      <c r="H48" s="123"/>
      <c r="I48" s="123"/>
      <c r="J48" s="123"/>
      <c r="K48" s="123"/>
      <c r="L48" s="123"/>
      <c r="M48" s="123"/>
      <c r="N48" s="123"/>
      <c r="O48" s="123"/>
      <c r="P48" s="69" t="s">
        <v>1143</v>
      </c>
      <c r="Q48" s="68"/>
      <c r="R48" s="55"/>
      <c r="S48" s="985"/>
      <c r="T48" s="986"/>
      <c r="V48" s="2"/>
      <c r="X48" s="25"/>
    </row>
    <row r="49" spans="2:22" ht="17.649999999999999" customHeight="1">
      <c r="B49" s="1050">
        <v>384</v>
      </c>
      <c r="C49" s="1041" t="s">
        <v>1168</v>
      </c>
      <c r="D49" s="1042"/>
      <c r="E49" s="1043"/>
      <c r="F49" s="994" t="s">
        <v>166</v>
      </c>
      <c r="G49" s="1061"/>
      <c r="H49" s="1061"/>
      <c r="I49" s="1061"/>
      <c r="J49" s="1061"/>
      <c r="K49" s="1061"/>
      <c r="L49" s="1061"/>
      <c r="M49" s="1061"/>
      <c r="N49" s="1061"/>
      <c r="O49" s="995"/>
      <c r="P49" s="57" t="s">
        <v>117</v>
      </c>
      <c r="Q49" s="63"/>
      <c r="R49" s="64"/>
      <c r="S49" s="983" t="s">
        <v>1159</v>
      </c>
      <c r="T49" s="984"/>
      <c r="V49" s="2"/>
    </row>
    <row r="50" spans="2:22" ht="17.25">
      <c r="B50" s="1032"/>
      <c r="C50" s="1047"/>
      <c r="D50" s="1048"/>
      <c r="E50" s="1049"/>
      <c r="F50" s="1036"/>
      <c r="G50" s="1037"/>
      <c r="H50" s="1037"/>
      <c r="I50" s="1037"/>
      <c r="J50" s="1037"/>
      <c r="K50" s="1037"/>
      <c r="L50" s="1037"/>
      <c r="M50" s="1037"/>
      <c r="N50" s="1037"/>
      <c r="O50" s="1038"/>
      <c r="P50" s="71" t="s">
        <v>1132</v>
      </c>
      <c r="Q50" s="66"/>
      <c r="R50" s="53"/>
      <c r="S50" s="1000"/>
      <c r="T50" s="1001"/>
      <c r="V50" s="2"/>
    </row>
    <row r="51" spans="2:22" ht="18" customHeight="1">
      <c r="B51" s="666">
        <v>384</v>
      </c>
      <c r="C51" s="139"/>
      <c r="D51" s="125"/>
      <c r="E51" s="116"/>
      <c r="F51" s="128"/>
      <c r="G51" s="125"/>
      <c r="H51" s="125"/>
      <c r="I51" s="125"/>
      <c r="J51" s="125"/>
      <c r="K51" s="125"/>
      <c r="L51" s="125"/>
      <c r="M51" s="125"/>
      <c r="N51" s="125"/>
      <c r="O51" s="125"/>
      <c r="P51" s="71" t="s">
        <v>119</v>
      </c>
      <c r="Q51" s="66"/>
      <c r="R51" s="53"/>
      <c r="S51" s="1000"/>
      <c r="T51" s="1001"/>
      <c r="V51" s="2"/>
    </row>
    <row r="52" spans="2:22" ht="18" thickBot="1">
      <c r="B52" s="670">
        <v>384</v>
      </c>
      <c r="C52" s="136"/>
      <c r="D52" s="122"/>
      <c r="E52" s="118"/>
      <c r="F52" s="131"/>
      <c r="G52" s="122"/>
      <c r="H52" s="122"/>
      <c r="I52" s="122"/>
      <c r="J52" s="122"/>
      <c r="K52" s="122"/>
      <c r="L52" s="122"/>
      <c r="M52" s="122"/>
      <c r="N52" s="122"/>
      <c r="O52" s="122"/>
      <c r="P52" s="521" t="s">
        <v>1133</v>
      </c>
      <c r="Q52" s="160"/>
      <c r="R52" s="161"/>
      <c r="S52" s="985"/>
      <c r="T52" s="986"/>
      <c r="V52" s="2"/>
    </row>
    <row r="53" spans="2:22" ht="18" thickBot="1">
      <c r="B53" s="83">
        <v>383</v>
      </c>
      <c r="C53" s="126" t="s">
        <v>1164</v>
      </c>
      <c r="D53" s="121"/>
      <c r="E53" s="115"/>
      <c r="F53" s="127" t="s">
        <v>1167</v>
      </c>
      <c r="G53" s="121"/>
      <c r="H53" s="121"/>
      <c r="I53" s="121"/>
      <c r="J53" s="121"/>
      <c r="K53" s="121"/>
      <c r="L53" s="121"/>
      <c r="M53" s="121"/>
      <c r="N53" s="121"/>
      <c r="O53" s="121"/>
      <c r="P53" s="57" t="s">
        <v>1157</v>
      </c>
      <c r="Q53" s="63"/>
      <c r="R53" s="64"/>
      <c r="S53" s="1101" t="s">
        <v>1162</v>
      </c>
      <c r="T53" s="1102"/>
      <c r="V53" s="2"/>
    </row>
    <row r="54" spans="2:22" ht="17.25">
      <c r="B54" s="326">
        <v>381</v>
      </c>
      <c r="C54" s="324" t="s">
        <v>1163</v>
      </c>
      <c r="D54" s="354"/>
      <c r="E54" s="355"/>
      <c r="F54" s="325" t="s">
        <v>1166</v>
      </c>
      <c r="G54" s="354"/>
      <c r="H54" s="354"/>
      <c r="I54" s="354"/>
      <c r="J54" s="354"/>
      <c r="K54" s="354"/>
      <c r="L54" s="354"/>
      <c r="M54" s="354"/>
      <c r="N54" s="354"/>
      <c r="O54" s="354"/>
      <c r="P54" s="57" t="s">
        <v>1165</v>
      </c>
      <c r="Q54" s="668"/>
      <c r="R54" s="664"/>
      <c r="S54" s="1103"/>
      <c r="T54" s="1104"/>
      <c r="V54" s="2"/>
    </row>
    <row r="55" spans="2:22" ht="30" customHeight="1">
      <c r="B55" s="157">
        <v>729</v>
      </c>
      <c r="C55" s="136" t="s">
        <v>191</v>
      </c>
      <c r="D55" s="122"/>
      <c r="E55" s="118"/>
      <c r="F55" s="971" t="s">
        <v>1169</v>
      </c>
      <c r="G55" s="972"/>
      <c r="H55" s="972"/>
      <c r="I55" s="972"/>
      <c r="J55" s="972"/>
      <c r="K55" s="972"/>
      <c r="L55" s="972"/>
      <c r="M55" s="972"/>
      <c r="N55" s="972"/>
      <c r="O55" s="973"/>
      <c r="P55" s="159" t="s">
        <v>115</v>
      </c>
      <c r="Q55" s="160"/>
      <c r="R55" s="161"/>
      <c r="S55" s="1103"/>
      <c r="T55" s="1104"/>
      <c r="V55" s="2"/>
    </row>
    <row r="56" spans="2:22" ht="17.25">
      <c r="B56" s="1031">
        <v>84</v>
      </c>
      <c r="C56" s="1033" t="s">
        <v>164</v>
      </c>
      <c r="D56" s="1034"/>
      <c r="E56" s="1035"/>
      <c r="F56" s="1033" t="s">
        <v>165</v>
      </c>
      <c r="G56" s="1034"/>
      <c r="H56" s="1034"/>
      <c r="I56" s="1034"/>
      <c r="J56" s="1034"/>
      <c r="K56" s="1034"/>
      <c r="L56" s="1034"/>
      <c r="M56" s="1034"/>
      <c r="N56" s="1034"/>
      <c r="O56" s="1035"/>
      <c r="P56" s="65" t="s">
        <v>1155</v>
      </c>
      <c r="Q56" s="67"/>
      <c r="R56" s="54"/>
      <c r="S56" s="1103"/>
      <c r="T56" s="1104"/>
      <c r="V56" s="2"/>
    </row>
    <row r="57" spans="2:22" ht="17.25">
      <c r="B57" s="1032"/>
      <c r="C57" s="1036"/>
      <c r="D57" s="1037"/>
      <c r="E57" s="1038"/>
      <c r="F57" s="1036"/>
      <c r="G57" s="1037"/>
      <c r="H57" s="1037"/>
      <c r="I57" s="1037"/>
      <c r="J57" s="1037"/>
      <c r="K57" s="1037"/>
      <c r="L57" s="1037"/>
      <c r="M57" s="1037"/>
      <c r="N57" s="1037"/>
      <c r="O57" s="1038"/>
      <c r="P57" s="159" t="s">
        <v>1161</v>
      </c>
      <c r="Q57" s="323"/>
      <c r="R57" s="261"/>
      <c r="S57" s="1103"/>
      <c r="T57" s="1104"/>
      <c r="V57" s="2"/>
    </row>
    <row r="58" spans="2:22" ht="19.5" customHeight="1">
      <c r="B58" s="1031">
        <v>83</v>
      </c>
      <c r="C58" s="1033" t="s">
        <v>163</v>
      </c>
      <c r="D58" s="1034"/>
      <c r="E58" s="1035"/>
      <c r="F58" s="1033" t="s">
        <v>162</v>
      </c>
      <c r="G58" s="1034"/>
      <c r="H58" s="1034"/>
      <c r="I58" s="1034"/>
      <c r="J58" s="1034"/>
      <c r="K58" s="1034"/>
      <c r="L58" s="1034"/>
      <c r="M58" s="1034"/>
      <c r="N58" s="1034"/>
      <c r="O58" s="1035"/>
      <c r="P58" s="159" t="s">
        <v>1156</v>
      </c>
      <c r="Q58" s="323"/>
      <c r="R58" s="261"/>
      <c r="S58" s="1103"/>
      <c r="T58" s="1104"/>
      <c r="V58" s="2"/>
    </row>
    <row r="59" spans="2:22" ht="19.5" customHeight="1" thickBot="1">
      <c r="B59" s="1039"/>
      <c r="C59" s="998"/>
      <c r="D59" s="1040"/>
      <c r="E59" s="999"/>
      <c r="F59" s="998"/>
      <c r="G59" s="1040"/>
      <c r="H59" s="1040"/>
      <c r="I59" s="1040"/>
      <c r="J59" s="1040"/>
      <c r="K59" s="1040"/>
      <c r="L59" s="1040"/>
      <c r="M59" s="1040"/>
      <c r="N59" s="1040"/>
      <c r="O59" s="999"/>
      <c r="P59" s="159" t="s">
        <v>1160</v>
      </c>
      <c r="Q59" s="323"/>
      <c r="R59" s="261"/>
      <c r="S59" s="1105"/>
      <c r="T59" s="1106"/>
      <c r="V59" s="2"/>
    </row>
    <row r="60" spans="2:22" ht="18" thickBot="1">
      <c r="B60" s="665">
        <v>481</v>
      </c>
      <c r="C60" s="671" t="s">
        <v>189</v>
      </c>
      <c r="D60" s="672"/>
      <c r="E60" s="662"/>
      <c r="F60" s="673" t="s">
        <v>190</v>
      </c>
      <c r="G60" s="672"/>
      <c r="H60" s="672"/>
      <c r="I60" s="672"/>
      <c r="J60" s="672"/>
      <c r="K60" s="672"/>
      <c r="L60" s="672"/>
      <c r="M60" s="672"/>
      <c r="N60" s="672"/>
      <c r="O60" s="672"/>
      <c r="P60" s="112" t="s">
        <v>127</v>
      </c>
      <c r="Q60" s="674"/>
      <c r="R60" s="661"/>
      <c r="S60" s="1099" t="s">
        <v>126</v>
      </c>
      <c r="T60" s="1100"/>
      <c r="V60" s="2"/>
    </row>
    <row r="61" spans="2:22" ht="15.75" thickBot="1">
      <c r="B61" s="142">
        <v>236</v>
      </c>
      <c r="C61" s="143" t="s">
        <v>169</v>
      </c>
      <c r="D61" s="97"/>
      <c r="E61" s="99"/>
      <c r="F61" s="143" t="s">
        <v>170</v>
      </c>
      <c r="G61" s="97"/>
      <c r="H61" s="97"/>
      <c r="I61" s="97"/>
      <c r="J61" s="97"/>
      <c r="K61" s="97"/>
      <c r="L61" s="97"/>
      <c r="M61" s="97"/>
      <c r="N61" s="97"/>
      <c r="O61" s="99"/>
      <c r="P61" s="144" t="s">
        <v>171</v>
      </c>
      <c r="Q61" s="97"/>
      <c r="R61" s="99"/>
      <c r="S61" s="144" t="s">
        <v>172</v>
      </c>
      <c r="T61" s="99"/>
      <c r="V61" s="2"/>
    </row>
    <row r="62" spans="2:22" ht="15.75" thickBot="1">
      <c r="B62" s="145">
        <v>288</v>
      </c>
      <c r="C62" s="143" t="s">
        <v>175</v>
      </c>
      <c r="D62" s="97"/>
      <c r="E62" s="99"/>
      <c r="F62" s="143" t="s">
        <v>176</v>
      </c>
      <c r="G62" s="97"/>
      <c r="H62" s="97"/>
      <c r="I62" s="97"/>
      <c r="J62" s="97"/>
      <c r="K62" s="97"/>
      <c r="L62" s="97"/>
      <c r="M62" s="97"/>
      <c r="N62" s="97"/>
      <c r="O62" s="99"/>
      <c r="P62" s="144" t="s">
        <v>174</v>
      </c>
      <c r="Q62" s="97"/>
      <c r="R62" s="99"/>
      <c r="S62" s="144" t="s">
        <v>173</v>
      </c>
      <c r="T62" s="99"/>
      <c r="V62" s="2"/>
    </row>
    <row r="63" spans="2:22">
      <c r="B63" s="1"/>
      <c r="D63" s="2"/>
      <c r="G63" s="2"/>
      <c r="V63" s="2"/>
    </row>
    <row r="64" spans="2:22">
      <c r="B64" s="1"/>
      <c r="D64" s="2"/>
      <c r="G64" s="2"/>
      <c r="V64" s="2"/>
    </row>
    <row r="65" spans="2:22">
      <c r="B65" s="1"/>
      <c r="D65" s="2"/>
      <c r="G65" s="2"/>
      <c r="V65" s="2"/>
    </row>
    <row r="66" spans="2:22">
      <c r="B66" s="1"/>
      <c r="D66" s="2"/>
      <c r="G66" s="2"/>
      <c r="V66" s="2"/>
    </row>
    <row r="67" spans="2:22">
      <c r="B67" s="1"/>
      <c r="D67" s="2"/>
      <c r="G67" s="2"/>
      <c r="V67" s="2"/>
    </row>
    <row r="68" spans="2:22">
      <c r="B68" s="1"/>
      <c r="D68" s="2"/>
      <c r="G68" s="2"/>
      <c r="V68" s="2"/>
    </row>
    <row r="69" spans="2:22">
      <c r="B69" s="1"/>
      <c r="D69" s="2"/>
      <c r="G69" s="2"/>
      <c r="V69" s="2"/>
    </row>
    <row r="70" spans="2:22">
      <c r="B70" s="1"/>
      <c r="D70" s="2"/>
      <c r="G70" s="2"/>
      <c r="V70" s="2"/>
    </row>
    <row r="71" spans="2:22">
      <c r="B71" s="1"/>
      <c r="D71" s="2"/>
      <c r="G71" s="2"/>
      <c r="V71" s="2"/>
    </row>
    <row r="72" spans="2:22">
      <c r="B72" s="1"/>
      <c r="D72" s="2"/>
      <c r="G72" s="2"/>
      <c r="V72" s="2"/>
    </row>
    <row r="73" spans="2:22">
      <c r="B73" s="1"/>
      <c r="D73" s="2"/>
      <c r="G73" s="2"/>
      <c r="V73" s="2"/>
    </row>
    <row r="74" spans="2:22">
      <c r="B74" s="1"/>
      <c r="D74" s="2"/>
      <c r="G74" s="2"/>
      <c r="V74" s="2"/>
    </row>
    <row r="75" spans="2:22">
      <c r="B75" s="1"/>
      <c r="D75" s="2"/>
      <c r="G75" s="2"/>
      <c r="V75" s="2"/>
    </row>
    <row r="76" spans="2:22">
      <c r="B76" s="1"/>
      <c r="D76" s="2"/>
      <c r="G76" s="2"/>
      <c r="V76" s="2"/>
    </row>
    <row r="77" spans="2:22">
      <c r="B77" s="1"/>
      <c r="D77" s="2"/>
      <c r="G77" s="2"/>
      <c r="V77" s="2"/>
    </row>
    <row r="78" spans="2:22">
      <c r="B78" s="1"/>
      <c r="D78" s="2"/>
      <c r="G78" s="2"/>
      <c r="V78" s="2"/>
    </row>
    <row r="79" spans="2:22">
      <c r="B79" s="1"/>
      <c r="D79" s="2"/>
      <c r="G79" s="2"/>
      <c r="V79" s="2"/>
    </row>
    <row r="80" spans="2:22">
      <c r="B80" s="1"/>
      <c r="D80" s="2"/>
      <c r="G80" s="2"/>
      <c r="V80" s="2"/>
    </row>
    <row r="81" spans="2:22">
      <c r="B81" s="1"/>
      <c r="D81" s="2"/>
      <c r="G81" s="2"/>
      <c r="V81" s="2"/>
    </row>
    <row r="82" spans="2:22">
      <c r="B82" s="1"/>
      <c r="D82" s="2"/>
      <c r="G82" s="2"/>
      <c r="V82" s="2"/>
    </row>
    <row r="83" spans="2:22">
      <c r="B83" s="1"/>
      <c r="D83" s="2"/>
      <c r="G83" s="2"/>
      <c r="V83" s="2"/>
    </row>
    <row r="84" spans="2:22">
      <c r="B84" s="1"/>
      <c r="D84" s="2"/>
      <c r="G84" s="2"/>
      <c r="V84" s="2"/>
    </row>
    <row r="85" spans="2:22">
      <c r="B85" s="1"/>
      <c r="D85" s="2"/>
      <c r="G85" s="2"/>
      <c r="V85" s="2"/>
    </row>
    <row r="86" spans="2:22">
      <c r="B86" s="1"/>
      <c r="D86" s="2"/>
      <c r="G86" s="2"/>
      <c r="V86" s="2"/>
    </row>
    <row r="87" spans="2:22">
      <c r="B87" s="1"/>
      <c r="D87" s="2"/>
      <c r="G87" s="2"/>
      <c r="V87" s="2"/>
    </row>
    <row r="88" spans="2:22">
      <c r="B88" s="1"/>
      <c r="D88" s="2"/>
      <c r="G88" s="2"/>
      <c r="V88" s="2"/>
    </row>
    <row r="89" spans="2:22">
      <c r="B89" s="1"/>
      <c r="D89" s="2"/>
      <c r="G89" s="2"/>
      <c r="V89" s="2"/>
    </row>
    <row r="90" spans="2:22">
      <c r="B90" s="1"/>
      <c r="D90" s="2"/>
      <c r="G90" s="2"/>
      <c r="V90" s="2"/>
    </row>
    <row r="91" spans="2:22">
      <c r="B91" s="1"/>
      <c r="D91" s="2"/>
      <c r="G91" s="2"/>
      <c r="V91" s="2"/>
    </row>
    <row r="92" spans="2:22">
      <c r="B92" s="1"/>
      <c r="D92" s="2"/>
      <c r="G92" s="2"/>
      <c r="V92" s="2"/>
    </row>
    <row r="93" spans="2:22">
      <c r="B93" s="1"/>
      <c r="D93" s="2"/>
      <c r="G93" s="2"/>
      <c r="V93" s="2"/>
    </row>
    <row r="94" spans="2:22">
      <c r="B94" s="1"/>
      <c r="D94" s="2"/>
      <c r="G94" s="2"/>
      <c r="V94" s="2"/>
    </row>
    <row r="95" spans="2:22">
      <c r="B95" s="1"/>
      <c r="D95" s="2"/>
      <c r="G95" s="2"/>
      <c r="V95" s="2"/>
    </row>
    <row r="96" spans="2:22">
      <c r="B96" s="1"/>
      <c r="D96" s="2"/>
      <c r="G96" s="2"/>
      <c r="V96" s="2"/>
    </row>
    <row r="97" spans="2:22">
      <c r="B97" s="1"/>
      <c r="D97" s="2"/>
      <c r="G97" s="2"/>
      <c r="V97" s="2"/>
    </row>
    <row r="98" spans="2:22">
      <c r="B98" s="1"/>
      <c r="D98" s="2"/>
      <c r="G98" s="2"/>
      <c r="V98" s="2"/>
    </row>
    <row r="99" spans="2:22">
      <c r="B99" s="1"/>
      <c r="D99" s="2"/>
      <c r="G99" s="2"/>
      <c r="V99" s="2"/>
    </row>
    <row r="100" spans="2:22">
      <c r="B100" s="1"/>
      <c r="D100" s="2"/>
      <c r="G100" s="2"/>
      <c r="V100" s="2"/>
    </row>
    <row r="101" spans="2:22">
      <c r="B101" s="1"/>
      <c r="D101" s="2"/>
      <c r="G101" s="2"/>
      <c r="V101" s="2"/>
    </row>
    <row r="102" spans="2:22">
      <c r="B102" s="1"/>
      <c r="D102" s="2"/>
      <c r="G102" s="2"/>
      <c r="V102" s="2"/>
    </row>
    <row r="103" spans="2:22">
      <c r="B103" s="1"/>
      <c r="D103" s="2"/>
      <c r="G103" s="2"/>
      <c r="V103" s="2"/>
    </row>
    <row r="104" spans="2:22">
      <c r="B104" s="1"/>
      <c r="D104" s="2"/>
      <c r="G104" s="2"/>
      <c r="V104" s="2"/>
    </row>
    <row r="105" spans="2:22">
      <c r="B105" s="1"/>
      <c r="D105" s="2"/>
      <c r="G105" s="2"/>
      <c r="V105" s="2"/>
    </row>
    <row r="106" spans="2:22">
      <c r="B106" s="1"/>
      <c r="D106" s="2"/>
      <c r="G106" s="2"/>
      <c r="V106" s="2"/>
    </row>
    <row r="107" spans="2:22">
      <c r="B107" s="1"/>
      <c r="D107" s="2"/>
      <c r="G107" s="2"/>
      <c r="V107" s="2"/>
    </row>
    <row r="108" spans="2:22">
      <c r="B108" s="1"/>
      <c r="D108" s="2"/>
      <c r="G108" s="2"/>
      <c r="V108" s="2"/>
    </row>
    <row r="109" spans="2:22">
      <c r="B109" s="1"/>
      <c r="D109" s="2"/>
      <c r="G109" s="2"/>
      <c r="V109" s="2"/>
    </row>
    <row r="110" spans="2:22">
      <c r="B110" s="1"/>
      <c r="D110" s="2"/>
      <c r="G110" s="2"/>
      <c r="V110" s="2"/>
    </row>
    <row r="111" spans="2:22">
      <c r="B111" s="1"/>
      <c r="D111" s="2"/>
      <c r="G111" s="2"/>
      <c r="V111" s="2"/>
    </row>
    <row r="112" spans="2:22">
      <c r="B112" s="1"/>
      <c r="D112" s="2"/>
      <c r="G112" s="2"/>
      <c r="V112" s="2"/>
    </row>
    <row r="113" spans="2:22">
      <c r="B113" s="1"/>
      <c r="D113" s="2"/>
      <c r="G113" s="2"/>
      <c r="V113" s="2"/>
    </row>
    <row r="114" spans="2:22">
      <c r="B114" s="1"/>
      <c r="D114" s="2"/>
      <c r="G114" s="2"/>
      <c r="V114" s="2"/>
    </row>
    <row r="115" spans="2:22">
      <c r="B115" s="1"/>
      <c r="D115" s="2"/>
      <c r="G115" s="2"/>
      <c r="V115" s="2"/>
    </row>
    <row r="116" spans="2:22">
      <c r="B116" s="1"/>
      <c r="D116" s="2"/>
      <c r="G116" s="2"/>
      <c r="V116" s="2"/>
    </row>
    <row r="117" spans="2:22">
      <c r="B117" s="1"/>
      <c r="D117" s="2"/>
      <c r="G117" s="2"/>
      <c r="V117" s="2"/>
    </row>
    <row r="118" spans="2:22">
      <c r="B118" s="1"/>
      <c r="D118" s="2"/>
      <c r="G118" s="2"/>
      <c r="V118" s="2"/>
    </row>
    <row r="119" spans="2:22">
      <c r="B119" s="1"/>
      <c r="D119" s="2"/>
      <c r="G119" s="2"/>
      <c r="V119" s="2"/>
    </row>
    <row r="120" spans="2:22">
      <c r="B120" s="1"/>
      <c r="D120" s="2"/>
      <c r="G120" s="2"/>
      <c r="V120" s="2"/>
    </row>
    <row r="121" spans="2:22">
      <c r="B121" s="1"/>
      <c r="D121" s="2"/>
      <c r="G121" s="2"/>
      <c r="V121" s="2"/>
    </row>
    <row r="122" spans="2:22">
      <c r="B122" s="1"/>
      <c r="D122" s="2"/>
      <c r="G122" s="2"/>
      <c r="V122" s="2"/>
    </row>
    <row r="123" spans="2:22">
      <c r="B123" s="1"/>
      <c r="D123" s="2"/>
      <c r="G123" s="2"/>
      <c r="V123" s="2"/>
    </row>
    <row r="124" spans="2:22">
      <c r="B124" s="1"/>
      <c r="D124" s="2"/>
      <c r="G124" s="2"/>
      <c r="V124" s="2"/>
    </row>
    <row r="125" spans="2:22">
      <c r="B125" s="1"/>
      <c r="D125" s="2"/>
      <c r="G125" s="2"/>
      <c r="V125" s="2"/>
    </row>
    <row r="126" spans="2:22">
      <c r="B126" s="1"/>
      <c r="D126" s="2"/>
      <c r="G126" s="2"/>
      <c r="V126" s="2"/>
    </row>
    <row r="127" spans="2:22">
      <c r="B127" s="1"/>
      <c r="D127" s="2"/>
      <c r="G127" s="2"/>
      <c r="V127" s="2"/>
    </row>
    <row r="128" spans="2:22">
      <c r="B128" s="1"/>
      <c r="D128" s="2"/>
      <c r="G128" s="2"/>
      <c r="V128" s="2"/>
    </row>
    <row r="129" spans="2:22">
      <c r="B129" s="1"/>
      <c r="D129" s="2"/>
      <c r="G129" s="2"/>
      <c r="V129" s="2"/>
    </row>
    <row r="130" spans="2:22">
      <c r="B130" s="1"/>
      <c r="D130" s="2"/>
      <c r="G130" s="2"/>
      <c r="V130" s="2"/>
    </row>
    <row r="131" spans="2:22">
      <c r="B131" s="1"/>
      <c r="D131" s="2"/>
      <c r="G131" s="2"/>
      <c r="V131" s="2"/>
    </row>
    <row r="132" spans="2:22">
      <c r="B132" s="1"/>
      <c r="D132" s="2"/>
      <c r="G132" s="2"/>
      <c r="V132" s="2"/>
    </row>
    <row r="133" spans="2:22">
      <c r="B133" s="1"/>
      <c r="D133" s="2"/>
      <c r="G133" s="2"/>
      <c r="V133" s="2"/>
    </row>
    <row r="134" spans="2:22">
      <c r="B134" s="1"/>
      <c r="D134" s="2"/>
      <c r="G134" s="2"/>
      <c r="V134" s="2"/>
    </row>
    <row r="135" spans="2:22">
      <c r="B135" s="1"/>
      <c r="D135" s="2"/>
      <c r="G135" s="2"/>
      <c r="V135" s="2"/>
    </row>
    <row r="136" spans="2:22">
      <c r="B136" s="1"/>
      <c r="D136" s="2"/>
      <c r="G136" s="2"/>
      <c r="V136" s="2"/>
    </row>
    <row r="137" spans="2:22">
      <c r="B137" s="1"/>
      <c r="D137" s="2"/>
      <c r="G137" s="2"/>
      <c r="V137" s="2"/>
    </row>
    <row r="138" spans="2:22">
      <c r="B138" s="1"/>
      <c r="D138" s="2"/>
      <c r="G138" s="2"/>
      <c r="V138" s="2"/>
    </row>
    <row r="139" spans="2:22">
      <c r="B139" s="1"/>
      <c r="D139" s="2"/>
      <c r="G139" s="2"/>
      <c r="V139" s="2"/>
    </row>
    <row r="140" spans="2:22">
      <c r="B140" s="1"/>
      <c r="D140" s="2"/>
      <c r="G140" s="2"/>
      <c r="V140" s="2"/>
    </row>
    <row r="141" spans="2:22">
      <c r="B141" s="1"/>
      <c r="D141" s="2"/>
      <c r="G141" s="2"/>
      <c r="V141" s="2"/>
    </row>
    <row r="142" spans="2:22">
      <c r="B142" s="1"/>
      <c r="D142" s="2"/>
      <c r="G142" s="2"/>
      <c r="V142" s="2"/>
    </row>
    <row r="143" spans="2:22">
      <c r="B143" s="1"/>
      <c r="D143" s="2"/>
      <c r="G143" s="2"/>
      <c r="V143" s="2"/>
    </row>
    <row r="144" spans="2:22">
      <c r="B144" s="1"/>
      <c r="D144" s="2"/>
      <c r="G144" s="2"/>
      <c r="V144" s="2"/>
    </row>
    <row r="145" spans="2:22">
      <c r="B145" s="1"/>
      <c r="D145" s="2"/>
      <c r="G145" s="2"/>
      <c r="V145" s="2"/>
    </row>
    <row r="146" spans="2:22">
      <c r="B146" s="1"/>
      <c r="D146" s="2"/>
      <c r="G146" s="2"/>
      <c r="V146" s="2"/>
    </row>
    <row r="147" spans="2:22">
      <c r="B147" s="1"/>
      <c r="D147" s="2"/>
      <c r="G147" s="2"/>
      <c r="V147" s="2"/>
    </row>
    <row r="148" spans="2:22">
      <c r="B148" s="1"/>
      <c r="D148" s="2"/>
      <c r="G148" s="2"/>
      <c r="V148" s="2"/>
    </row>
    <row r="149" spans="2:22">
      <c r="B149" s="1"/>
      <c r="D149" s="2"/>
      <c r="G149" s="2"/>
      <c r="V149" s="2"/>
    </row>
    <row r="150" spans="2:22">
      <c r="B150" s="1"/>
      <c r="D150" s="2"/>
      <c r="G150" s="2"/>
      <c r="V150" s="2"/>
    </row>
    <row r="151" spans="2:22">
      <c r="B151" s="1"/>
      <c r="D151" s="2"/>
      <c r="G151" s="2"/>
      <c r="V151" s="2"/>
    </row>
    <row r="152" spans="2:22">
      <c r="B152" s="1"/>
      <c r="D152" s="2"/>
      <c r="G152" s="2"/>
      <c r="V152" s="2"/>
    </row>
    <row r="153" spans="2:22">
      <c r="B153" s="1"/>
      <c r="D153" s="2"/>
      <c r="G153" s="2"/>
      <c r="V153" s="2"/>
    </row>
    <row r="154" spans="2:22">
      <c r="B154" s="1"/>
      <c r="D154" s="2"/>
      <c r="G154" s="2"/>
      <c r="V154" s="2"/>
    </row>
    <row r="155" spans="2:22">
      <c r="B155" s="1"/>
      <c r="D155" s="2"/>
      <c r="G155" s="2"/>
      <c r="V155" s="2"/>
    </row>
    <row r="156" spans="2:22">
      <c r="B156" s="1"/>
      <c r="D156" s="2"/>
      <c r="G156" s="2"/>
      <c r="V156" s="2"/>
    </row>
    <row r="157" spans="2:22">
      <c r="B157" s="1"/>
      <c r="D157" s="2"/>
      <c r="G157" s="2"/>
      <c r="V157" s="2"/>
    </row>
    <row r="158" spans="2:22">
      <c r="B158" s="1"/>
      <c r="D158" s="2"/>
      <c r="G158" s="2"/>
      <c r="V158" s="2"/>
    </row>
    <row r="159" spans="2:22">
      <c r="B159" s="1"/>
      <c r="D159" s="2"/>
      <c r="G159" s="2"/>
      <c r="V159" s="2"/>
    </row>
    <row r="160" spans="2:22">
      <c r="B160" s="1"/>
      <c r="D160" s="2"/>
      <c r="G160" s="2"/>
      <c r="V160" s="2"/>
    </row>
    <row r="161" spans="2:22">
      <c r="B161" s="1"/>
      <c r="D161" s="2"/>
      <c r="G161" s="2"/>
      <c r="V161" s="2"/>
    </row>
    <row r="162" spans="2:22">
      <c r="B162" s="1"/>
      <c r="D162" s="2"/>
      <c r="G162" s="2"/>
      <c r="V162" s="2"/>
    </row>
    <row r="163" spans="2:22">
      <c r="B163" s="1"/>
      <c r="D163" s="2"/>
      <c r="G163" s="2"/>
      <c r="V163" s="2"/>
    </row>
    <row r="164" spans="2:22">
      <c r="B164" s="1"/>
      <c r="D164" s="2"/>
      <c r="G164" s="2"/>
      <c r="V164" s="2"/>
    </row>
    <row r="165" spans="2:22">
      <c r="B165" s="1"/>
      <c r="D165" s="2"/>
      <c r="G165" s="2"/>
      <c r="V165" s="2"/>
    </row>
    <row r="166" spans="2:22">
      <c r="B166" s="1"/>
      <c r="D166" s="2"/>
      <c r="G166" s="2"/>
      <c r="V166" s="2"/>
    </row>
    <row r="167" spans="2:22">
      <c r="B167" s="1"/>
      <c r="D167" s="2"/>
      <c r="G167" s="2"/>
      <c r="V167" s="2"/>
    </row>
    <row r="168" spans="2:22">
      <c r="B168" s="1"/>
      <c r="D168" s="2"/>
      <c r="G168" s="2"/>
      <c r="V168" s="2"/>
    </row>
    <row r="169" spans="2:22">
      <c r="B169" s="1"/>
      <c r="D169" s="2"/>
      <c r="G169" s="2"/>
      <c r="V169" s="2"/>
    </row>
    <row r="170" spans="2:22">
      <c r="B170" s="1"/>
      <c r="D170" s="2"/>
      <c r="G170" s="2"/>
      <c r="V170" s="2"/>
    </row>
    <row r="171" spans="2:22">
      <c r="B171" s="1"/>
      <c r="D171" s="2"/>
      <c r="G171" s="2"/>
      <c r="V171" s="2"/>
    </row>
    <row r="172" spans="2:22">
      <c r="B172" s="1"/>
      <c r="D172" s="2"/>
      <c r="G172" s="2"/>
      <c r="V172" s="2"/>
    </row>
    <row r="173" spans="2:22">
      <c r="B173" s="1"/>
      <c r="D173" s="2"/>
      <c r="G173" s="2"/>
      <c r="V173" s="2"/>
    </row>
    <row r="174" spans="2:22">
      <c r="B174" s="1"/>
      <c r="D174" s="2"/>
      <c r="G174" s="2"/>
      <c r="V174" s="2"/>
    </row>
    <row r="175" spans="2:22">
      <c r="B175" s="1"/>
      <c r="D175" s="2"/>
      <c r="G175" s="2"/>
      <c r="V175" s="2"/>
    </row>
    <row r="176" spans="2:22">
      <c r="B176" s="1"/>
      <c r="D176" s="2"/>
      <c r="G176" s="2"/>
      <c r="V176" s="2"/>
    </row>
    <row r="177" spans="2:22">
      <c r="B177" s="1"/>
      <c r="D177" s="2"/>
      <c r="G177" s="2"/>
      <c r="V177" s="2"/>
    </row>
    <row r="178" spans="2:22">
      <c r="B178" s="1"/>
      <c r="D178" s="2"/>
      <c r="G178" s="2"/>
      <c r="V178" s="2"/>
    </row>
    <row r="179" spans="2:22">
      <c r="B179" s="1"/>
      <c r="D179" s="2"/>
      <c r="G179" s="2"/>
      <c r="V179" s="2"/>
    </row>
    <row r="180" spans="2:22">
      <c r="B180" s="1"/>
      <c r="D180" s="2"/>
      <c r="G180" s="2"/>
      <c r="V180" s="2"/>
    </row>
    <row r="181" spans="2:22">
      <c r="B181" s="1"/>
      <c r="D181" s="2"/>
      <c r="G181" s="2"/>
      <c r="V181" s="2"/>
    </row>
    <row r="182" spans="2:22">
      <c r="B182" s="1"/>
      <c r="D182" s="2"/>
      <c r="G182" s="2"/>
      <c r="V182" s="2"/>
    </row>
    <row r="183" spans="2:22">
      <c r="B183" s="1"/>
      <c r="D183" s="2"/>
      <c r="G183" s="2"/>
      <c r="V183" s="2"/>
    </row>
    <row r="184" spans="2:22">
      <c r="B184" s="1"/>
      <c r="D184" s="2"/>
      <c r="G184" s="2"/>
      <c r="V184" s="2"/>
    </row>
    <row r="185" spans="2:22">
      <c r="B185" s="1"/>
      <c r="D185" s="2"/>
      <c r="G185" s="2"/>
      <c r="V185" s="2"/>
    </row>
    <row r="186" spans="2:22">
      <c r="B186" s="1"/>
      <c r="D186" s="2"/>
      <c r="G186" s="2"/>
      <c r="V186" s="2"/>
    </row>
    <row r="187" spans="2:22">
      <c r="B187" s="1"/>
      <c r="D187" s="2"/>
      <c r="G187" s="2"/>
      <c r="V187" s="2"/>
    </row>
    <row r="188" spans="2:22">
      <c r="B188" s="1"/>
      <c r="D188" s="2"/>
      <c r="G188" s="2"/>
      <c r="V188" s="2"/>
    </row>
    <row r="189" spans="2:22">
      <c r="B189" s="1"/>
      <c r="D189" s="2"/>
      <c r="G189" s="2"/>
      <c r="V189" s="2"/>
    </row>
    <row r="190" spans="2:22">
      <c r="B190" s="1"/>
      <c r="D190" s="2"/>
      <c r="G190" s="2"/>
      <c r="V190" s="2"/>
    </row>
    <row r="191" spans="2:22">
      <c r="B191" s="1"/>
      <c r="D191" s="2"/>
      <c r="G191" s="2"/>
      <c r="V191" s="2"/>
    </row>
    <row r="192" spans="2:22">
      <c r="B192" s="1"/>
      <c r="D192" s="2"/>
      <c r="G192" s="2"/>
      <c r="V192" s="2"/>
    </row>
    <row r="193" spans="2:33">
      <c r="B193" s="1"/>
      <c r="D193" s="2"/>
      <c r="G193" s="2"/>
      <c r="V193" s="2"/>
    </row>
    <row r="194" spans="2:33">
      <c r="B194" s="1"/>
      <c r="D194" s="2"/>
      <c r="G194" s="2"/>
      <c r="V194" s="2"/>
    </row>
    <row r="195" spans="2:33">
      <c r="B195" s="1"/>
      <c r="D195" s="2"/>
      <c r="G195" s="2"/>
      <c r="V195" s="2"/>
    </row>
    <row r="196" spans="2:33" s="31" customFormat="1">
      <c r="B196" s="1"/>
      <c r="C196" s="29"/>
      <c r="D196" s="2"/>
      <c r="E196" s="2"/>
      <c r="F196" s="29"/>
      <c r="G196" s="2"/>
      <c r="H196" s="2"/>
      <c r="I196" s="2"/>
      <c r="J196" s="2"/>
      <c r="K196" s="2"/>
      <c r="L196" s="2"/>
      <c r="M196" s="2"/>
      <c r="N196" s="2"/>
      <c r="O196" s="2"/>
      <c r="P196" s="2"/>
      <c r="Q196" s="2"/>
      <c r="R196" s="2"/>
      <c r="S196" s="2"/>
      <c r="T196" s="2"/>
      <c r="U196" s="2"/>
      <c r="W196" s="2"/>
      <c r="X196" s="2"/>
      <c r="Y196" s="2"/>
      <c r="Z196" s="2"/>
      <c r="AA196" s="2"/>
      <c r="AB196" s="2"/>
      <c r="AC196" s="2"/>
      <c r="AD196" s="2"/>
      <c r="AE196" s="2"/>
      <c r="AF196" s="2"/>
      <c r="AG196" s="2"/>
    </row>
    <row r="197" spans="2:33" s="31" customFormat="1">
      <c r="B197" s="1"/>
      <c r="C197" s="29"/>
      <c r="D197" s="2"/>
      <c r="E197" s="2"/>
      <c r="F197" s="29"/>
      <c r="G197" s="2"/>
      <c r="H197" s="2"/>
      <c r="I197" s="2"/>
      <c r="J197" s="2"/>
      <c r="K197" s="2"/>
      <c r="L197" s="2"/>
      <c r="M197" s="2"/>
      <c r="N197" s="2"/>
      <c r="O197" s="2"/>
      <c r="P197" s="2"/>
      <c r="Q197" s="2"/>
      <c r="R197" s="2"/>
      <c r="S197" s="2"/>
      <c r="T197" s="2"/>
      <c r="U197" s="2"/>
      <c r="W197" s="2"/>
      <c r="X197" s="2"/>
      <c r="Y197" s="2"/>
      <c r="Z197" s="2"/>
      <c r="AA197" s="2"/>
      <c r="AB197" s="2"/>
      <c r="AC197" s="2"/>
      <c r="AD197" s="2"/>
      <c r="AE197" s="2"/>
      <c r="AF197" s="2"/>
      <c r="AG197" s="2"/>
    </row>
    <row r="198" spans="2:33" s="31" customFormat="1">
      <c r="B198" s="1"/>
      <c r="C198" s="29"/>
      <c r="D198" s="2"/>
      <c r="E198" s="2"/>
      <c r="F198" s="29"/>
      <c r="G198" s="2"/>
      <c r="H198" s="2"/>
      <c r="I198" s="2"/>
      <c r="J198" s="2"/>
      <c r="K198" s="2"/>
      <c r="L198" s="2"/>
      <c r="M198" s="2"/>
      <c r="N198" s="2"/>
      <c r="O198" s="2"/>
      <c r="P198" s="2"/>
      <c r="Q198" s="2"/>
      <c r="R198" s="2"/>
      <c r="S198" s="2"/>
      <c r="T198" s="2"/>
      <c r="U198" s="2"/>
      <c r="W198" s="2"/>
      <c r="X198" s="2"/>
      <c r="Y198" s="2"/>
      <c r="Z198" s="2"/>
      <c r="AA198" s="2"/>
      <c r="AB198" s="2"/>
      <c r="AC198" s="2"/>
      <c r="AD198" s="2"/>
      <c r="AE198" s="2"/>
      <c r="AF198" s="2"/>
      <c r="AG198" s="2"/>
    </row>
    <row r="199" spans="2:33" s="31" customFormat="1">
      <c r="B199" s="1"/>
      <c r="C199" s="29"/>
      <c r="D199" s="2"/>
      <c r="E199" s="2"/>
      <c r="F199" s="29"/>
      <c r="G199" s="2"/>
      <c r="H199" s="2"/>
      <c r="I199" s="2"/>
      <c r="J199" s="2"/>
      <c r="K199" s="2"/>
      <c r="L199" s="2"/>
      <c r="M199" s="2"/>
      <c r="N199" s="2"/>
      <c r="O199" s="2"/>
      <c r="P199" s="2"/>
      <c r="Q199" s="2"/>
      <c r="R199" s="2"/>
      <c r="S199" s="2"/>
      <c r="T199" s="2"/>
      <c r="U199" s="2"/>
      <c r="W199" s="2"/>
      <c r="X199" s="2"/>
      <c r="Y199" s="2"/>
      <c r="Z199" s="2"/>
      <c r="AA199" s="2"/>
      <c r="AB199" s="2"/>
      <c r="AC199" s="2"/>
      <c r="AD199" s="2"/>
      <c r="AE199" s="2"/>
      <c r="AF199" s="2"/>
      <c r="AG199" s="2"/>
    </row>
    <row r="200" spans="2:33" s="31" customFormat="1">
      <c r="B200" s="26"/>
      <c r="C200" s="29"/>
      <c r="D200" s="2"/>
      <c r="E200" s="2"/>
      <c r="F200" s="29"/>
      <c r="G200" s="2"/>
      <c r="H200" s="2"/>
      <c r="I200" s="2"/>
      <c r="J200" s="2"/>
      <c r="K200" s="2"/>
      <c r="L200" s="2"/>
      <c r="M200" s="2"/>
      <c r="N200" s="2"/>
      <c r="O200" s="2"/>
      <c r="P200" s="2"/>
      <c r="Q200" s="2"/>
      <c r="R200" s="2"/>
      <c r="S200" s="2"/>
      <c r="T200" s="2"/>
      <c r="U200" s="2"/>
      <c r="W200" s="2"/>
      <c r="X200" s="2"/>
      <c r="Y200" s="2"/>
      <c r="Z200" s="2"/>
      <c r="AA200" s="2"/>
      <c r="AB200" s="2"/>
      <c r="AC200" s="2"/>
      <c r="AD200" s="2"/>
      <c r="AE200" s="2"/>
      <c r="AF200" s="2"/>
      <c r="AG200" s="2"/>
    </row>
    <row r="201" spans="2:33">
      <c r="D201" s="2"/>
      <c r="G201" s="2"/>
      <c r="V201" s="2"/>
    </row>
    <row r="202" spans="2:33">
      <c r="G202" s="2"/>
      <c r="V202" s="2"/>
    </row>
    <row r="203" spans="2:33">
      <c r="V203" s="2"/>
    </row>
    <row r="204" spans="2:33">
      <c r="V204" s="2"/>
    </row>
    <row r="205" spans="2:33">
      <c r="V205" s="2"/>
    </row>
    <row r="206" spans="2:33">
      <c r="V206" s="2"/>
    </row>
    <row r="207" spans="2:33">
      <c r="V207" s="2"/>
    </row>
    <row r="208" spans="2:33">
      <c r="V208" s="2"/>
    </row>
    <row r="209" spans="22:22">
      <c r="V209" s="2"/>
    </row>
    <row r="210" spans="22:22">
      <c r="V210" s="2"/>
    </row>
    <row r="211" spans="22:22">
      <c r="V211" s="2"/>
    </row>
    <row r="212" spans="22:22">
      <c r="V212" s="2"/>
    </row>
    <row r="213" spans="22:22">
      <c r="V213" s="2"/>
    </row>
    <row r="214" spans="22:22">
      <c r="V214" s="2"/>
    </row>
    <row r="215" spans="22:22">
      <c r="V215" s="2"/>
    </row>
    <row r="216" spans="22:22">
      <c r="V216" s="2"/>
    </row>
    <row r="217" spans="22:22">
      <c r="V217" s="2"/>
    </row>
    <row r="218" spans="22:22">
      <c r="V218" s="2"/>
    </row>
    <row r="219" spans="22:22">
      <c r="V219" s="2"/>
    </row>
    <row r="220" spans="22:22">
      <c r="V220" s="2"/>
    </row>
    <row r="221" spans="22:22">
      <c r="V221" s="2"/>
    </row>
    <row r="222" spans="22:22">
      <c r="V222" s="2"/>
    </row>
    <row r="223" spans="22:22">
      <c r="V223" s="2"/>
    </row>
    <row r="224" spans="22:22">
      <c r="V224" s="2"/>
    </row>
    <row r="225" spans="22:22">
      <c r="V225" s="2"/>
    </row>
    <row r="226" spans="22:22">
      <c r="V226" s="2"/>
    </row>
  </sheetData>
  <mergeCells count="45">
    <mergeCell ref="S21:T21"/>
    <mergeCell ref="S24:T25"/>
    <mergeCell ref="S26:T29"/>
    <mergeCell ref="F26:O26"/>
    <mergeCell ref="F55:O55"/>
    <mergeCell ref="S60:T60"/>
    <mergeCell ref="F30:O30"/>
    <mergeCell ref="S53:T59"/>
    <mergeCell ref="S49:T52"/>
    <mergeCell ref="S40:T48"/>
    <mergeCell ref="S34:T39"/>
    <mergeCell ref="S30:T33"/>
    <mergeCell ref="B7:C8"/>
    <mergeCell ref="F22:O23"/>
    <mergeCell ref="B22:B23"/>
    <mergeCell ref="C22:E23"/>
    <mergeCell ref="P22:R23"/>
    <mergeCell ref="D9:F15"/>
    <mergeCell ref="G9:I15"/>
    <mergeCell ref="G16:I16"/>
    <mergeCell ref="J7:T7"/>
    <mergeCell ref="D7:I7"/>
    <mergeCell ref="D8:F8"/>
    <mergeCell ref="G8:I8"/>
    <mergeCell ref="S22:T23"/>
    <mergeCell ref="C21:E21"/>
    <mergeCell ref="F21:O21"/>
    <mergeCell ref="P21:R21"/>
    <mergeCell ref="C31:E32"/>
    <mergeCell ref="F31:O32"/>
    <mergeCell ref="C34:E35"/>
    <mergeCell ref="B34:B35"/>
    <mergeCell ref="F34:O35"/>
    <mergeCell ref="C40:E46"/>
    <mergeCell ref="B40:B46"/>
    <mergeCell ref="F40:O46"/>
    <mergeCell ref="B49:B50"/>
    <mergeCell ref="C49:E50"/>
    <mergeCell ref="F49:O50"/>
    <mergeCell ref="B56:B57"/>
    <mergeCell ref="C56:E57"/>
    <mergeCell ref="F56:O57"/>
    <mergeCell ref="B58:B59"/>
    <mergeCell ref="C58:E59"/>
    <mergeCell ref="F58:O59"/>
  </mergeCells>
  <phoneticPr fontId="3"/>
  <pageMargins left="0.7" right="0.7" top="0.75" bottom="0.75" header="0.3" footer="0.3"/>
  <pageSetup paperSize="9" scale="61" fitToWidth="0" orientation="portrait" horizontalDpi="4294967293" r:id="rId1"/>
  <headerFooter>
    <oddFooter>&amp;C&amp;P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A336-6502-4423-A85C-82FA0708B8BE}">
  <sheetPr>
    <tabColor theme="9" tint="0.59999389629810485"/>
    <pageSetUpPr fitToPage="1"/>
  </sheetPr>
  <dimension ref="A1:AF206"/>
  <sheetViews>
    <sheetView tabSelected="1" topLeftCell="A47" zoomScale="83" zoomScaleNormal="87" workbookViewId="0">
      <selection activeCell="U67" sqref="A1:U67"/>
    </sheetView>
  </sheetViews>
  <sheetFormatPr defaultColWidth="8.42578125" defaultRowHeight="15"/>
  <cols>
    <col min="1" max="1" width="8.42578125" style="846"/>
    <col min="2" max="2" width="8.42578125" style="850" customWidth="1"/>
    <col min="3" max="3" width="8.42578125" style="847"/>
    <col min="4" max="4" width="10.140625" style="849" customWidth="1"/>
    <col min="5" max="5" width="8.42578125" style="846"/>
    <col min="6" max="6" width="8.42578125" style="849"/>
    <col min="7" max="7" width="8.42578125" style="848"/>
    <col min="8" max="8" width="8.42578125" style="847"/>
    <col min="9" max="9" width="8.42578125" style="851" customWidth="1"/>
    <col min="10" max="10" width="9.5703125" style="847" customWidth="1"/>
    <col min="11" max="16384" width="8.42578125" style="847"/>
  </cols>
  <sheetData>
    <row r="1" spans="1:28" s="695" customFormat="1" ht="25.5">
      <c r="A1" s="693" t="s">
        <v>136</v>
      </c>
      <c r="B1" s="694"/>
      <c r="D1" s="696"/>
      <c r="E1" s="693"/>
      <c r="F1" s="697"/>
      <c r="G1" s="698" t="str">
        <f>表紙!K16</f>
        <v>ver.4.1_r1_20230201</v>
      </c>
      <c r="I1" s="699"/>
    </row>
    <row r="2" spans="1:28" s="695" customFormat="1" ht="25.5">
      <c r="A2" s="693"/>
      <c r="B2" s="694"/>
      <c r="D2" s="696"/>
      <c r="E2" s="693"/>
      <c r="F2" s="700"/>
      <c r="G2" s="698"/>
      <c r="I2" s="699"/>
    </row>
    <row r="3" spans="1:28" s="695" customFormat="1" ht="25.5">
      <c r="A3" s="693">
        <v>1</v>
      </c>
      <c r="B3" s="701" t="s">
        <v>94</v>
      </c>
      <c r="D3" s="696" t="s">
        <v>137</v>
      </c>
      <c r="E3" s="693"/>
      <c r="F3" s="702"/>
      <c r="G3" s="698"/>
      <c r="I3" s="699"/>
    </row>
    <row r="4" spans="1:28" s="695" customFormat="1" ht="25.5">
      <c r="A4" s="693"/>
      <c r="B4" s="701" t="s">
        <v>1052</v>
      </c>
      <c r="D4" s="696" t="s">
        <v>270</v>
      </c>
      <c r="E4" s="702"/>
      <c r="F4" s="703"/>
      <c r="G4" s="698"/>
      <c r="I4" s="699"/>
    </row>
    <row r="5" spans="1:28" s="695" customFormat="1" ht="25.5">
      <c r="A5" s="693"/>
      <c r="B5" s="701" t="s">
        <v>138</v>
      </c>
      <c r="D5" s="696"/>
      <c r="E5" s="702"/>
      <c r="F5" s="704"/>
      <c r="G5" s="698"/>
    </row>
    <row r="6" spans="1:28" s="695" customFormat="1" ht="25.5">
      <c r="A6" s="693"/>
      <c r="B6" s="694"/>
      <c r="D6" s="696"/>
      <c r="E6" s="702"/>
      <c r="F6" s="705"/>
      <c r="G6" s="698"/>
      <c r="I6" s="699"/>
    </row>
    <row r="7" spans="1:28" s="695" customFormat="1" ht="26.25" thickBot="1">
      <c r="A7" s="693">
        <v>2</v>
      </c>
      <c r="B7" s="694" t="s">
        <v>33</v>
      </c>
      <c r="D7" s="696"/>
      <c r="E7" s="702"/>
      <c r="F7" s="706"/>
      <c r="G7" s="698"/>
      <c r="I7" s="699"/>
      <c r="L7" s="707" t="s">
        <v>840</v>
      </c>
    </row>
    <row r="8" spans="1:28" s="703" customFormat="1" ht="17.649999999999999" customHeight="1">
      <c r="A8" s="708"/>
      <c r="B8" s="1117" t="s">
        <v>97</v>
      </c>
      <c r="C8" s="1118"/>
      <c r="D8" s="1121" t="s">
        <v>96</v>
      </c>
      <c r="E8" s="1122"/>
      <c r="F8" s="1122"/>
      <c r="G8" s="1122"/>
      <c r="H8" s="1123"/>
      <c r="I8" s="1124" t="s">
        <v>31</v>
      </c>
      <c r="J8" s="1125"/>
      <c r="K8" s="1125"/>
      <c r="L8" s="1125"/>
      <c r="M8" s="1125"/>
      <c r="N8" s="1125"/>
      <c r="O8" s="1125"/>
      <c r="P8" s="1125"/>
      <c r="Q8" s="1125"/>
      <c r="R8" s="1125"/>
      <c r="S8" s="1126"/>
      <c r="T8" s="702"/>
    </row>
    <row r="9" spans="1:28" s="707" customFormat="1" ht="36.75" thickBot="1">
      <c r="A9" s="702"/>
      <c r="B9" s="1119"/>
      <c r="C9" s="1120"/>
      <c r="D9" s="709" t="s">
        <v>543</v>
      </c>
      <c r="E9" s="709"/>
      <c r="F9" s="710" t="s">
        <v>88</v>
      </c>
      <c r="G9" s="709"/>
      <c r="H9" s="711"/>
      <c r="I9" s="712" t="s">
        <v>34</v>
      </c>
      <c r="J9" s="713" t="s">
        <v>35</v>
      </c>
      <c r="K9" s="713" t="s">
        <v>36</v>
      </c>
      <c r="L9" s="713" t="s">
        <v>37</v>
      </c>
      <c r="M9" s="713" t="s">
        <v>38</v>
      </c>
      <c r="N9" s="713" t="s">
        <v>91</v>
      </c>
      <c r="O9" s="713" t="s">
        <v>39</v>
      </c>
      <c r="P9" s="713" t="s">
        <v>40</v>
      </c>
      <c r="Q9" s="713" t="s">
        <v>41</v>
      </c>
      <c r="R9" s="713" t="s">
        <v>42</v>
      </c>
      <c r="S9" s="714"/>
      <c r="T9" s="702"/>
    </row>
    <row r="10" spans="1:28" s="707" customFormat="1" ht="18">
      <c r="A10" s="702"/>
      <c r="B10" s="852" t="s">
        <v>1234</v>
      </c>
      <c r="C10" s="853"/>
      <c r="D10" s="1127" t="s">
        <v>192</v>
      </c>
      <c r="E10" s="1128"/>
      <c r="F10" s="1133" t="s">
        <v>1124</v>
      </c>
      <c r="G10" s="1134"/>
      <c r="H10" s="1135"/>
      <c r="I10" s="715" t="s">
        <v>833</v>
      </c>
      <c r="J10" s="716" t="s">
        <v>833</v>
      </c>
      <c r="K10" s="716"/>
      <c r="L10" s="716"/>
      <c r="M10" s="716"/>
      <c r="N10" s="716"/>
      <c r="O10" s="716"/>
      <c r="P10" s="716"/>
      <c r="Q10" s="716"/>
      <c r="R10" s="716"/>
      <c r="S10" s="717"/>
      <c r="T10" s="702"/>
    </row>
    <row r="11" spans="1:28" s="707" customFormat="1" ht="17.649999999999999" customHeight="1">
      <c r="A11" s="702"/>
      <c r="B11" s="854" t="s">
        <v>1235</v>
      </c>
      <c r="C11" s="855"/>
      <c r="D11" s="1129"/>
      <c r="E11" s="1130"/>
      <c r="F11" s="1136"/>
      <c r="G11" s="1137"/>
      <c r="H11" s="1138"/>
      <c r="I11" s="718"/>
      <c r="J11" s="719"/>
      <c r="K11" s="719" t="s">
        <v>833</v>
      </c>
      <c r="L11" s="719"/>
      <c r="M11" s="719"/>
      <c r="N11" s="719"/>
      <c r="O11" s="719"/>
      <c r="P11" s="719"/>
      <c r="Q11" s="719"/>
      <c r="R11" s="719"/>
      <c r="S11" s="720"/>
      <c r="T11" s="702"/>
    </row>
    <row r="12" spans="1:28" s="707" customFormat="1" ht="18">
      <c r="A12" s="702"/>
      <c r="B12" s="721" t="s">
        <v>1236</v>
      </c>
      <c r="C12" s="722"/>
      <c r="D12" s="1129"/>
      <c r="E12" s="1130"/>
      <c r="F12" s="1136"/>
      <c r="G12" s="1137"/>
      <c r="H12" s="1138"/>
      <c r="I12" s="723"/>
      <c r="J12" s="724"/>
      <c r="K12" s="724"/>
      <c r="L12" s="724" t="s">
        <v>833</v>
      </c>
      <c r="M12" s="724"/>
      <c r="N12" s="724"/>
      <c r="O12" s="724"/>
      <c r="P12" s="724"/>
      <c r="Q12" s="724"/>
      <c r="R12" s="724"/>
      <c r="S12" s="725"/>
      <c r="T12" s="702"/>
    </row>
    <row r="13" spans="1:28" s="705" customFormat="1" ht="17.649999999999999" customHeight="1">
      <c r="B13" s="726" t="s">
        <v>1237</v>
      </c>
      <c r="C13" s="727"/>
      <c r="D13" s="1129"/>
      <c r="E13" s="1130"/>
      <c r="F13" s="1136"/>
      <c r="G13" s="1137"/>
      <c r="H13" s="1138"/>
      <c r="I13" s="728"/>
      <c r="J13" s="729"/>
      <c r="K13" s="729"/>
      <c r="L13" s="729"/>
      <c r="M13" s="729" t="s">
        <v>10</v>
      </c>
      <c r="N13" s="729"/>
      <c r="O13" s="729"/>
      <c r="P13" s="729"/>
      <c r="Q13" s="729"/>
      <c r="R13" s="729"/>
      <c r="S13" s="730"/>
      <c r="T13" s="702"/>
    </row>
    <row r="14" spans="1:28" s="705" customFormat="1" ht="18">
      <c r="B14" s="726" t="s">
        <v>12</v>
      </c>
      <c r="C14" s="727"/>
      <c r="D14" s="1131"/>
      <c r="E14" s="1132"/>
      <c r="F14" s="1139"/>
      <c r="G14" s="1140"/>
      <c r="H14" s="1141"/>
      <c r="I14" s="728"/>
      <c r="J14" s="729"/>
      <c r="K14" s="729"/>
      <c r="L14" s="729"/>
      <c r="M14" s="729"/>
      <c r="N14" s="729" t="s">
        <v>10</v>
      </c>
      <c r="O14" s="729" t="s">
        <v>10</v>
      </c>
      <c r="P14" s="729"/>
      <c r="Q14" s="729"/>
      <c r="R14" s="729"/>
      <c r="S14" s="730"/>
      <c r="T14" s="702"/>
    </row>
    <row r="15" spans="1:28" s="705" customFormat="1" ht="31.9" customHeight="1" thickBot="1">
      <c r="B15" s="731" t="s">
        <v>1207</v>
      </c>
      <c r="C15" s="732"/>
      <c r="D15" s="1110" t="s">
        <v>193</v>
      </c>
      <c r="E15" s="1111"/>
      <c r="F15" s="1112" t="s">
        <v>194</v>
      </c>
      <c r="G15" s="1112"/>
      <c r="H15" s="1113"/>
      <c r="I15" s="733" t="s">
        <v>833</v>
      </c>
      <c r="J15" s="734" t="s">
        <v>833</v>
      </c>
      <c r="K15" s="734" t="s">
        <v>833</v>
      </c>
      <c r="L15" s="734" t="s">
        <v>833</v>
      </c>
      <c r="M15" s="734" t="s">
        <v>15</v>
      </c>
      <c r="N15" s="734" t="s">
        <v>15</v>
      </c>
      <c r="O15" s="734" t="s">
        <v>15</v>
      </c>
      <c r="P15" s="735"/>
      <c r="Q15" s="735"/>
      <c r="R15" s="735"/>
      <c r="S15" s="736"/>
      <c r="T15" s="702"/>
      <c r="U15" s="707"/>
      <c r="V15" s="707"/>
      <c r="W15" s="707"/>
      <c r="X15" s="707"/>
      <c r="Y15" s="707"/>
      <c r="Z15" s="707"/>
      <c r="AA15" s="707"/>
      <c r="AB15" s="707"/>
    </row>
    <row r="16" spans="1:28" s="707" customFormat="1" ht="18">
      <c r="A16" s="702"/>
      <c r="D16" s="737"/>
      <c r="E16" s="702"/>
      <c r="F16" s="702"/>
      <c r="G16" s="738"/>
      <c r="I16" s="703"/>
    </row>
    <row r="17" spans="1:21" s="707" customFormat="1" ht="25.5">
      <c r="A17" s="693">
        <v>3</v>
      </c>
      <c r="B17" s="695" t="s">
        <v>139</v>
      </c>
      <c r="D17" s="737"/>
      <c r="E17" s="702"/>
      <c r="F17" s="693" t="s">
        <v>140</v>
      </c>
      <c r="G17" s="738"/>
      <c r="I17" s="703"/>
      <c r="U17" s="705"/>
    </row>
    <row r="18" spans="1:21" s="707" customFormat="1" ht="18.75" thickBot="1">
      <c r="A18" s="702"/>
      <c r="B18" s="739" t="s">
        <v>118</v>
      </c>
      <c r="C18" s="739"/>
      <c r="D18" s="740"/>
      <c r="E18" s="702"/>
      <c r="F18" s="739" t="s">
        <v>118</v>
      </c>
      <c r="G18" s="741"/>
      <c r="H18" s="742"/>
      <c r="K18" s="743"/>
      <c r="U18" s="705"/>
    </row>
    <row r="19" spans="1:21" s="707" customFormat="1" ht="18.75" thickBot="1">
      <c r="A19" s="702"/>
      <c r="B19" s="744" t="s">
        <v>866</v>
      </c>
      <c r="C19" s="745"/>
      <c r="D19" s="746" t="s">
        <v>239</v>
      </c>
      <c r="E19" s="747" t="s">
        <v>238</v>
      </c>
      <c r="F19" s="748" t="s">
        <v>1199</v>
      </c>
      <c r="G19" s="749"/>
      <c r="H19" s="745"/>
      <c r="I19" s="750" t="s">
        <v>100</v>
      </c>
      <c r="J19" s="751"/>
      <c r="K19" s="751"/>
      <c r="L19" s="752"/>
      <c r="M19" s="751"/>
      <c r="N19" s="751"/>
      <c r="O19" s="751"/>
      <c r="P19" s="751"/>
      <c r="Q19" s="751"/>
      <c r="R19" s="751"/>
      <c r="S19" s="751"/>
      <c r="T19" s="753"/>
    </row>
    <row r="20" spans="1:21" s="707" customFormat="1" ht="18.75" thickBot="1">
      <c r="A20" s="702"/>
      <c r="B20" s="1142" t="s">
        <v>1380</v>
      </c>
      <c r="C20" s="1143"/>
      <c r="D20" s="756">
        <v>758</v>
      </c>
      <c r="E20" s="892">
        <v>75801</v>
      </c>
      <c r="F20" s="890" t="s">
        <v>1382</v>
      </c>
      <c r="G20" s="891"/>
      <c r="H20" s="889"/>
      <c r="I20" s="1114" t="s">
        <v>1383</v>
      </c>
      <c r="J20" s="1115"/>
      <c r="K20" s="1115"/>
      <c r="L20" s="1115"/>
      <c r="M20" s="1115"/>
      <c r="N20" s="1115"/>
      <c r="O20" s="1115"/>
      <c r="P20" s="1115"/>
      <c r="Q20" s="1115"/>
      <c r="R20" s="1115"/>
      <c r="S20" s="1115"/>
      <c r="T20" s="1116"/>
    </row>
    <row r="21" spans="1:21" s="707" customFormat="1" ht="18.75" thickBot="1">
      <c r="A21" s="702"/>
      <c r="B21" s="754" t="s">
        <v>150</v>
      </c>
      <c r="C21" s="755"/>
      <c r="D21" s="756">
        <v>315</v>
      </c>
      <c r="E21" s="757">
        <v>31501</v>
      </c>
      <c r="F21" s="758" t="s">
        <v>141</v>
      </c>
      <c r="G21" s="759"/>
      <c r="H21" s="755"/>
      <c r="I21" s="760" t="s">
        <v>144</v>
      </c>
      <c r="J21" s="761"/>
      <c r="K21" s="761"/>
      <c r="L21" s="762"/>
      <c r="M21" s="761"/>
      <c r="N21" s="761"/>
      <c r="O21" s="761"/>
      <c r="P21" s="761"/>
      <c r="Q21" s="761"/>
      <c r="R21" s="761"/>
      <c r="S21" s="761"/>
      <c r="T21" s="763"/>
    </row>
    <row r="22" spans="1:21" s="707" customFormat="1" ht="18.75" thickBot="1">
      <c r="A22" s="702"/>
      <c r="B22" s="1144" t="s">
        <v>133</v>
      </c>
      <c r="C22" s="1145"/>
      <c r="D22" s="764">
        <v>311</v>
      </c>
      <c r="E22" s="764">
        <v>31101</v>
      </c>
      <c r="F22" s="765" t="s">
        <v>129</v>
      </c>
      <c r="G22" s="766"/>
      <c r="H22" s="767"/>
      <c r="I22" s="765" t="s">
        <v>145</v>
      </c>
      <c r="J22" s="768"/>
      <c r="K22" s="768"/>
      <c r="L22" s="769"/>
      <c r="M22" s="768"/>
      <c r="N22" s="768"/>
      <c r="O22" s="768"/>
      <c r="P22" s="768"/>
      <c r="Q22" s="768"/>
      <c r="R22" s="768"/>
      <c r="S22" s="768"/>
      <c r="T22" s="770"/>
    </row>
    <row r="23" spans="1:21" s="707" customFormat="1" ht="18.75" thickBot="1">
      <c r="A23" s="702"/>
      <c r="B23" s="1146"/>
      <c r="C23" s="1147"/>
      <c r="D23" s="771">
        <v>311</v>
      </c>
      <c r="E23" s="771">
        <v>31102</v>
      </c>
      <c r="F23" s="772" t="s">
        <v>1230</v>
      </c>
      <c r="G23" s="773"/>
      <c r="H23" s="774"/>
      <c r="I23" s="765" t="s">
        <v>1232</v>
      </c>
      <c r="J23" s="775"/>
      <c r="K23" s="775"/>
      <c r="L23" s="776"/>
      <c r="M23" s="775"/>
      <c r="N23" s="775"/>
      <c r="O23" s="775"/>
      <c r="P23" s="775"/>
      <c r="Q23" s="775"/>
      <c r="R23" s="775"/>
      <c r="S23" s="775"/>
      <c r="T23" s="777"/>
    </row>
    <row r="24" spans="1:21" s="707" customFormat="1" ht="18">
      <c r="A24" s="702"/>
      <c r="B24" s="1146"/>
      <c r="C24" s="1147"/>
      <c r="D24" s="771">
        <v>311</v>
      </c>
      <c r="E24" s="771">
        <v>31103</v>
      </c>
      <c r="F24" s="772" t="s">
        <v>1231</v>
      </c>
      <c r="G24" s="773"/>
      <c r="H24" s="774"/>
      <c r="I24" s="765" t="s">
        <v>1233</v>
      </c>
      <c r="J24" s="893"/>
      <c r="K24" s="775"/>
      <c r="L24" s="776"/>
      <c r="M24" s="775"/>
      <c r="N24" s="775"/>
      <c r="O24" s="775"/>
      <c r="P24" s="775"/>
      <c r="Q24" s="775"/>
      <c r="R24" s="775"/>
      <c r="S24" s="775"/>
      <c r="T24" s="777"/>
    </row>
    <row r="25" spans="1:21" s="707" customFormat="1" ht="18">
      <c r="A25" s="702"/>
      <c r="B25" s="1146"/>
      <c r="C25" s="1147"/>
      <c r="D25" s="771">
        <v>311</v>
      </c>
      <c r="E25" s="771">
        <v>31104</v>
      </c>
      <c r="F25" s="772" t="s">
        <v>1185</v>
      </c>
      <c r="G25" s="773"/>
      <c r="H25" s="774"/>
      <c r="I25" s="772" t="s">
        <v>1186</v>
      </c>
      <c r="J25" s="775"/>
      <c r="K25" s="775"/>
      <c r="L25" s="776"/>
      <c r="M25" s="775"/>
      <c r="N25" s="775"/>
      <c r="O25" s="775"/>
      <c r="P25" s="775"/>
      <c r="Q25" s="775"/>
      <c r="R25" s="775"/>
      <c r="S25" s="775"/>
      <c r="T25" s="777"/>
    </row>
    <row r="26" spans="1:21" s="707" customFormat="1" ht="18.75" thickBot="1">
      <c r="A26" s="702"/>
      <c r="B26" s="1148"/>
      <c r="C26" s="1149"/>
      <c r="D26" s="778">
        <v>311</v>
      </c>
      <c r="E26" s="779">
        <v>31111</v>
      </c>
      <c r="F26" s="780" t="s">
        <v>130</v>
      </c>
      <c r="G26" s="781"/>
      <c r="H26" s="782"/>
      <c r="I26" s="780" t="s">
        <v>146</v>
      </c>
      <c r="J26" s="783"/>
      <c r="K26" s="783"/>
      <c r="L26" s="784"/>
      <c r="M26" s="783"/>
      <c r="N26" s="783"/>
      <c r="O26" s="783"/>
      <c r="P26" s="783"/>
      <c r="Q26" s="783"/>
      <c r="R26" s="783"/>
      <c r="S26" s="783"/>
      <c r="T26" s="785"/>
    </row>
    <row r="27" spans="1:21" s="707" customFormat="1" ht="18">
      <c r="A27" s="702"/>
      <c r="B27" s="1144" t="s">
        <v>134</v>
      </c>
      <c r="C27" s="1145"/>
      <c r="D27" s="756">
        <v>220</v>
      </c>
      <c r="E27" s="764">
        <v>22001</v>
      </c>
      <c r="F27" s="765" t="s">
        <v>131</v>
      </c>
      <c r="G27" s="766"/>
      <c r="H27" s="767"/>
      <c r="I27" s="765" t="s">
        <v>147</v>
      </c>
      <c r="J27" s="768"/>
      <c r="K27" s="768"/>
      <c r="L27" s="769"/>
      <c r="M27" s="768"/>
      <c r="N27" s="768"/>
      <c r="O27" s="768"/>
      <c r="P27" s="768"/>
      <c r="Q27" s="768"/>
      <c r="R27" s="768"/>
      <c r="S27" s="768"/>
      <c r="T27" s="770"/>
    </row>
    <row r="28" spans="1:21" s="707" customFormat="1" ht="18">
      <c r="A28" s="702"/>
      <c r="B28" s="1146"/>
      <c r="C28" s="1147"/>
      <c r="D28" s="771">
        <v>220</v>
      </c>
      <c r="E28" s="804">
        <v>22002</v>
      </c>
      <c r="F28" s="797" t="s">
        <v>1239</v>
      </c>
      <c r="G28" s="798"/>
      <c r="H28" s="799"/>
      <c r="I28" s="797" t="s">
        <v>1240</v>
      </c>
      <c r="J28" s="800"/>
      <c r="K28" s="800"/>
      <c r="L28" s="801"/>
      <c r="M28" s="800"/>
      <c r="N28" s="800"/>
      <c r="O28" s="800"/>
      <c r="P28" s="800"/>
      <c r="Q28" s="800"/>
      <c r="R28" s="800"/>
      <c r="S28" s="800"/>
      <c r="T28" s="802"/>
    </row>
    <row r="29" spans="1:21" s="707" customFormat="1" ht="18">
      <c r="A29" s="702"/>
      <c r="B29" s="1146"/>
      <c r="C29" s="1147"/>
      <c r="D29" s="786">
        <v>231</v>
      </c>
      <c r="E29" s="787">
        <v>23101</v>
      </c>
      <c r="F29" s="788" t="s">
        <v>132</v>
      </c>
      <c r="G29" s="789"/>
      <c r="H29" s="790"/>
      <c r="I29" s="788" t="s">
        <v>148</v>
      </c>
      <c r="J29" s="791"/>
      <c r="K29" s="791"/>
      <c r="L29" s="792"/>
      <c r="M29" s="791"/>
      <c r="N29" s="791"/>
      <c r="O29" s="791"/>
      <c r="P29" s="791"/>
      <c r="Q29" s="791"/>
      <c r="R29" s="791"/>
      <c r="S29" s="791"/>
      <c r="T29" s="793"/>
    </row>
    <row r="30" spans="1:21" s="707" customFormat="1" ht="18">
      <c r="A30" s="702"/>
      <c r="B30" s="1146"/>
      <c r="C30" s="1147"/>
      <c r="D30" s="771">
        <v>231</v>
      </c>
      <c r="E30" s="794">
        <v>23102</v>
      </c>
      <c r="F30" s="772" t="s">
        <v>1177</v>
      </c>
      <c r="G30" s="773"/>
      <c r="H30" s="774"/>
      <c r="I30" s="772" t="s">
        <v>1178</v>
      </c>
      <c r="J30" s="775"/>
      <c r="K30" s="775"/>
      <c r="L30" s="776"/>
      <c r="M30" s="775"/>
      <c r="N30" s="775"/>
      <c r="O30" s="775"/>
      <c r="P30" s="775"/>
      <c r="Q30" s="775"/>
      <c r="R30" s="775"/>
      <c r="S30" s="775"/>
      <c r="T30" s="777"/>
    </row>
    <row r="31" spans="1:21" s="707" customFormat="1" ht="18">
      <c r="A31" s="702"/>
      <c r="B31" s="1146"/>
      <c r="C31" s="1147"/>
      <c r="D31" s="795">
        <v>231</v>
      </c>
      <c r="E31" s="796">
        <v>23111</v>
      </c>
      <c r="F31" s="797" t="s">
        <v>729</v>
      </c>
      <c r="G31" s="798"/>
      <c r="H31" s="799"/>
      <c r="I31" s="797" t="s">
        <v>730</v>
      </c>
      <c r="J31" s="800"/>
      <c r="K31" s="800"/>
      <c r="L31" s="801"/>
      <c r="M31" s="800"/>
      <c r="N31" s="800"/>
      <c r="O31" s="800"/>
      <c r="P31" s="800"/>
      <c r="Q31" s="800"/>
      <c r="R31" s="800"/>
      <c r="S31" s="800"/>
      <c r="T31" s="802"/>
    </row>
    <row r="32" spans="1:21" s="707" customFormat="1" ht="18.75" thickBot="1">
      <c r="A32" s="702"/>
      <c r="B32" s="1148"/>
      <c r="C32" s="1149"/>
      <c r="D32" s="778">
        <v>351</v>
      </c>
      <c r="E32" s="803">
        <v>35111</v>
      </c>
      <c r="F32" s="780" t="s">
        <v>919</v>
      </c>
      <c r="G32" s="781"/>
      <c r="H32" s="782"/>
      <c r="I32" s="780" t="s">
        <v>920</v>
      </c>
      <c r="J32" s="783"/>
      <c r="K32" s="783"/>
      <c r="L32" s="784"/>
      <c r="M32" s="783"/>
      <c r="N32" s="783"/>
      <c r="O32" s="783"/>
      <c r="P32" s="783"/>
      <c r="Q32" s="783"/>
      <c r="R32" s="783"/>
      <c r="S32" s="783"/>
      <c r="T32" s="785"/>
    </row>
    <row r="33" spans="1:20" s="707" customFormat="1" ht="18" customHeight="1">
      <c r="A33" s="702"/>
      <c r="B33" s="1144" t="s">
        <v>1144</v>
      </c>
      <c r="C33" s="1145"/>
      <c r="D33" s="804">
        <v>270</v>
      </c>
      <c r="E33" s="805">
        <v>27001</v>
      </c>
      <c r="F33" s="765" t="s">
        <v>142</v>
      </c>
      <c r="G33" s="806"/>
      <c r="H33" s="807"/>
      <c r="I33" s="808" t="s">
        <v>143</v>
      </c>
      <c r="J33" s="768"/>
      <c r="K33" s="768"/>
      <c r="L33" s="768"/>
      <c r="M33" s="768"/>
      <c r="N33" s="768"/>
      <c r="O33" s="768"/>
      <c r="P33" s="768"/>
      <c r="Q33" s="768"/>
      <c r="R33" s="768"/>
      <c r="S33" s="768"/>
      <c r="T33" s="770"/>
    </row>
    <row r="34" spans="1:20" s="707" customFormat="1" ht="18">
      <c r="A34" s="702"/>
      <c r="B34" s="1146"/>
      <c r="C34" s="1147"/>
      <c r="D34" s="804">
        <v>351</v>
      </c>
      <c r="E34" s="796">
        <v>35101</v>
      </c>
      <c r="F34" s="797" t="s">
        <v>1172</v>
      </c>
      <c r="G34" s="809"/>
      <c r="H34" s="810"/>
      <c r="I34" s="811" t="s">
        <v>265</v>
      </c>
      <c r="J34" s="775"/>
      <c r="K34" s="775"/>
      <c r="L34" s="775"/>
      <c r="M34" s="775"/>
      <c r="N34" s="775"/>
      <c r="O34" s="775"/>
      <c r="P34" s="775"/>
      <c r="Q34" s="775"/>
      <c r="R34" s="775"/>
      <c r="S34" s="775"/>
      <c r="T34" s="777"/>
    </row>
    <row r="35" spans="1:20" s="707" customFormat="1" ht="18">
      <c r="A35" s="702"/>
      <c r="B35" s="1146"/>
      <c r="C35" s="1147"/>
      <c r="D35" s="804">
        <v>351</v>
      </c>
      <c r="E35" s="794">
        <v>35102</v>
      </c>
      <c r="F35" s="772" t="s">
        <v>122</v>
      </c>
      <c r="G35" s="812"/>
      <c r="H35" s="813"/>
      <c r="I35" s="811" t="s">
        <v>149</v>
      </c>
      <c r="J35" s="775"/>
      <c r="K35" s="775"/>
      <c r="L35" s="775"/>
      <c r="M35" s="775"/>
      <c r="N35" s="775"/>
      <c r="O35" s="775"/>
      <c r="P35" s="775"/>
      <c r="Q35" s="775"/>
      <c r="R35" s="775"/>
      <c r="S35" s="775"/>
      <c r="T35" s="777"/>
    </row>
    <row r="36" spans="1:20" s="707" customFormat="1" ht="18.75" thickBot="1">
      <c r="A36" s="702"/>
      <c r="B36" s="1148"/>
      <c r="C36" s="1149"/>
      <c r="D36" s="778">
        <v>351</v>
      </c>
      <c r="E36" s="803">
        <v>35110</v>
      </c>
      <c r="F36" s="780" t="s">
        <v>1141</v>
      </c>
      <c r="G36" s="814"/>
      <c r="H36" s="815"/>
      <c r="I36" s="816" t="s">
        <v>125</v>
      </c>
      <c r="J36" s="783"/>
      <c r="K36" s="783"/>
      <c r="L36" s="783"/>
      <c r="M36" s="783"/>
      <c r="N36" s="783"/>
      <c r="O36" s="783"/>
      <c r="P36" s="783"/>
      <c r="Q36" s="783"/>
      <c r="R36" s="783"/>
      <c r="S36" s="783"/>
      <c r="T36" s="785"/>
    </row>
    <row r="37" spans="1:20" s="707" customFormat="1" ht="18">
      <c r="A37" s="702"/>
      <c r="B37" s="1144" t="s">
        <v>91</v>
      </c>
      <c r="C37" s="1145"/>
      <c r="D37" s="756">
        <v>389</v>
      </c>
      <c r="E37" s="722">
        <v>38901</v>
      </c>
      <c r="F37" s="817" t="s">
        <v>1142</v>
      </c>
      <c r="G37" s="809"/>
      <c r="H37" s="810"/>
      <c r="I37" s="811" t="s">
        <v>860</v>
      </c>
      <c r="J37" s="800"/>
      <c r="K37" s="800"/>
      <c r="L37" s="801"/>
      <c r="M37" s="800"/>
      <c r="N37" s="800"/>
      <c r="O37" s="800"/>
      <c r="P37" s="800"/>
      <c r="Q37" s="800"/>
      <c r="R37" s="800"/>
      <c r="S37" s="800"/>
      <c r="T37" s="802"/>
    </row>
    <row r="38" spans="1:20" s="707" customFormat="1" ht="18">
      <c r="A38" s="702"/>
      <c r="B38" s="1146"/>
      <c r="C38" s="1147"/>
      <c r="D38" s="771">
        <v>389</v>
      </c>
      <c r="E38" s="786">
        <v>38921</v>
      </c>
      <c r="F38" s="818" t="s">
        <v>111</v>
      </c>
      <c r="G38" s="819"/>
      <c r="H38" s="820"/>
      <c r="I38" s="821" t="s">
        <v>112</v>
      </c>
      <c r="J38" s="822"/>
      <c r="K38" s="822"/>
      <c r="L38" s="822"/>
      <c r="M38" s="822"/>
      <c r="N38" s="822"/>
      <c r="O38" s="822"/>
      <c r="P38" s="822"/>
      <c r="Q38" s="822"/>
      <c r="R38" s="822"/>
      <c r="S38" s="822"/>
      <c r="T38" s="823"/>
    </row>
    <row r="39" spans="1:20" s="707" customFormat="1" ht="18">
      <c r="A39" s="702"/>
      <c r="B39" s="1146"/>
      <c r="C39" s="1147"/>
      <c r="D39" s="824">
        <v>389</v>
      </c>
      <c r="E39" s="771">
        <v>38911</v>
      </c>
      <c r="F39" s="825" t="s">
        <v>859</v>
      </c>
      <c r="G39" s="812"/>
      <c r="H39" s="813"/>
      <c r="I39" s="811" t="s">
        <v>110</v>
      </c>
      <c r="J39" s="775"/>
      <c r="K39" s="775"/>
      <c r="L39" s="776"/>
      <c r="M39" s="775"/>
      <c r="N39" s="775"/>
      <c r="O39" s="775"/>
      <c r="P39" s="775"/>
      <c r="Q39" s="775"/>
      <c r="R39" s="775"/>
      <c r="S39" s="775"/>
      <c r="T39" s="777"/>
    </row>
    <row r="40" spans="1:20" s="707" customFormat="1" ht="18">
      <c r="A40" s="702"/>
      <c r="B40" s="1146"/>
      <c r="C40" s="1147"/>
      <c r="D40" s="826">
        <v>389</v>
      </c>
      <c r="E40" s="771">
        <v>38921</v>
      </c>
      <c r="F40" s="817" t="s">
        <v>1148</v>
      </c>
      <c r="G40" s="809"/>
      <c r="H40" s="810"/>
      <c r="I40" s="811" t="s">
        <v>1149</v>
      </c>
      <c r="J40" s="800"/>
      <c r="K40" s="800"/>
      <c r="L40" s="801"/>
      <c r="M40" s="800"/>
      <c r="N40" s="800"/>
      <c r="O40" s="800"/>
      <c r="P40" s="800"/>
      <c r="Q40" s="800"/>
      <c r="R40" s="800"/>
      <c r="S40" s="800"/>
      <c r="T40" s="802"/>
    </row>
    <row r="41" spans="1:20" s="707" customFormat="1" ht="18">
      <c r="A41" s="702"/>
      <c r="B41" s="1146"/>
      <c r="C41" s="1147"/>
      <c r="D41" s="824">
        <v>389</v>
      </c>
      <c r="E41" s="771">
        <v>38931</v>
      </c>
      <c r="F41" s="772" t="s">
        <v>857</v>
      </c>
      <c r="G41" s="812"/>
      <c r="H41" s="813"/>
      <c r="I41" s="811" t="s">
        <v>861</v>
      </c>
      <c r="J41" s="775"/>
      <c r="K41" s="775"/>
      <c r="L41" s="776"/>
      <c r="M41" s="775"/>
      <c r="N41" s="775"/>
      <c r="O41" s="775"/>
      <c r="P41" s="775"/>
      <c r="Q41" s="775"/>
      <c r="R41" s="775"/>
      <c r="S41" s="775"/>
      <c r="T41" s="777"/>
    </row>
    <row r="42" spans="1:20" s="707" customFormat="1" ht="18.75" thickBot="1">
      <c r="A42" s="702"/>
      <c r="B42" s="1148"/>
      <c r="C42" s="1149"/>
      <c r="D42" s="771">
        <v>527</v>
      </c>
      <c r="E42" s="779">
        <v>52701</v>
      </c>
      <c r="F42" s="827" t="s">
        <v>1146</v>
      </c>
      <c r="G42" s="814"/>
      <c r="H42" s="815"/>
      <c r="I42" s="816" t="s">
        <v>916</v>
      </c>
      <c r="J42" s="783"/>
      <c r="K42" s="783"/>
      <c r="L42" s="784"/>
      <c r="M42" s="783"/>
      <c r="N42" s="783"/>
      <c r="O42" s="783"/>
      <c r="P42" s="783"/>
      <c r="Q42" s="783"/>
      <c r="R42" s="783"/>
      <c r="S42" s="783"/>
      <c r="T42" s="785"/>
    </row>
    <row r="43" spans="1:20" s="707" customFormat="1" ht="18" customHeight="1">
      <c r="A43" s="702"/>
      <c r="B43" s="1144" t="s">
        <v>39</v>
      </c>
      <c r="C43" s="1145"/>
      <c r="D43" s="1150">
        <v>380</v>
      </c>
      <c r="E43" s="796">
        <v>38001</v>
      </c>
      <c r="F43" s="828" t="s">
        <v>102</v>
      </c>
      <c r="G43" s="809"/>
      <c r="H43" s="810"/>
      <c r="I43" s="828" t="s">
        <v>103</v>
      </c>
      <c r="J43" s="800"/>
      <c r="K43" s="800"/>
      <c r="L43" s="801"/>
      <c r="M43" s="800"/>
      <c r="N43" s="800"/>
      <c r="O43" s="800"/>
      <c r="P43" s="800"/>
      <c r="Q43" s="800"/>
      <c r="R43" s="800"/>
      <c r="S43" s="800"/>
      <c r="T43" s="802"/>
    </row>
    <row r="44" spans="1:20" s="707" customFormat="1" ht="18">
      <c r="A44" s="702"/>
      <c r="B44" s="1146"/>
      <c r="C44" s="1147"/>
      <c r="D44" s="1160"/>
      <c r="E44" s="794">
        <v>38002</v>
      </c>
      <c r="F44" s="772" t="s">
        <v>123</v>
      </c>
      <c r="G44" s="829"/>
      <c r="H44" s="830"/>
      <c r="I44" s="811" t="s">
        <v>124</v>
      </c>
      <c r="J44" s="775"/>
      <c r="K44" s="775"/>
      <c r="L44" s="775"/>
      <c r="M44" s="775"/>
      <c r="N44" s="775"/>
      <c r="O44" s="775"/>
      <c r="P44" s="775"/>
      <c r="Q44" s="775"/>
      <c r="R44" s="775"/>
      <c r="S44" s="775"/>
      <c r="T44" s="777"/>
    </row>
    <row r="45" spans="1:20" s="707" customFormat="1" ht="18">
      <c r="A45" s="702"/>
      <c r="B45" s="1146"/>
      <c r="C45" s="1147"/>
      <c r="D45" s="1160"/>
      <c r="E45" s="794">
        <v>38003</v>
      </c>
      <c r="F45" s="772" t="s">
        <v>104</v>
      </c>
      <c r="G45" s="812"/>
      <c r="H45" s="813"/>
      <c r="I45" s="811" t="s">
        <v>978</v>
      </c>
      <c r="J45" s="775"/>
      <c r="K45" s="775"/>
      <c r="L45" s="776"/>
      <c r="M45" s="775"/>
      <c r="N45" s="775"/>
      <c r="O45" s="775"/>
      <c r="P45" s="775"/>
      <c r="Q45" s="775"/>
      <c r="R45" s="775"/>
      <c r="S45" s="775"/>
      <c r="T45" s="777"/>
    </row>
    <row r="46" spans="1:20" s="707" customFormat="1" ht="18">
      <c r="A46" s="702"/>
      <c r="B46" s="1146"/>
      <c r="C46" s="1147"/>
      <c r="D46" s="1160"/>
      <c r="E46" s="794">
        <v>38004</v>
      </c>
      <c r="F46" s="772" t="s">
        <v>105</v>
      </c>
      <c r="G46" s="812"/>
      <c r="H46" s="813"/>
      <c r="I46" s="811" t="s">
        <v>135</v>
      </c>
      <c r="J46" s="775"/>
      <c r="K46" s="775"/>
      <c r="L46" s="776"/>
      <c r="M46" s="775"/>
      <c r="N46" s="775"/>
      <c r="O46" s="775"/>
      <c r="P46" s="775"/>
      <c r="Q46" s="775"/>
      <c r="R46" s="775"/>
      <c r="S46" s="775"/>
      <c r="T46" s="777"/>
    </row>
    <row r="47" spans="1:20" s="707" customFormat="1" ht="18">
      <c r="A47" s="702"/>
      <c r="B47" s="1146"/>
      <c r="C47" s="1147"/>
      <c r="D47" s="1160"/>
      <c r="E47" s="794">
        <v>38005</v>
      </c>
      <c r="F47" s="818" t="s">
        <v>922</v>
      </c>
      <c r="G47" s="819"/>
      <c r="H47" s="820"/>
      <c r="I47" s="821" t="s">
        <v>924</v>
      </c>
      <c r="J47" s="822"/>
      <c r="K47" s="822"/>
      <c r="L47" s="831"/>
      <c r="M47" s="822"/>
      <c r="N47" s="822"/>
      <c r="O47" s="822"/>
      <c r="P47" s="822"/>
      <c r="Q47" s="822"/>
      <c r="R47" s="822"/>
      <c r="S47" s="822"/>
      <c r="T47" s="823"/>
    </row>
    <row r="48" spans="1:20" s="707" customFormat="1" ht="18">
      <c r="A48" s="702"/>
      <c r="B48" s="1146"/>
      <c r="C48" s="1147"/>
      <c r="D48" s="1160"/>
      <c r="E48" s="794">
        <v>38006</v>
      </c>
      <c r="F48" s="772" t="s">
        <v>107</v>
      </c>
      <c r="G48" s="812"/>
      <c r="H48" s="813"/>
      <c r="I48" s="811" t="s">
        <v>923</v>
      </c>
      <c r="J48" s="775"/>
      <c r="K48" s="775"/>
      <c r="L48" s="776"/>
      <c r="M48" s="775"/>
      <c r="N48" s="775"/>
      <c r="O48" s="775"/>
      <c r="P48" s="775"/>
      <c r="Q48" s="775"/>
      <c r="R48" s="775"/>
      <c r="S48" s="775"/>
      <c r="T48" s="777"/>
    </row>
    <row r="49" spans="1:20" s="707" customFormat="1" ht="18">
      <c r="A49" s="702"/>
      <c r="B49" s="1146"/>
      <c r="C49" s="1147"/>
      <c r="D49" s="1160"/>
      <c r="E49" s="794">
        <v>38007</v>
      </c>
      <c r="F49" s="832" t="s">
        <v>108</v>
      </c>
      <c r="G49" s="812"/>
      <c r="H49" s="813"/>
      <c r="I49" s="811" t="s">
        <v>109</v>
      </c>
      <c r="J49" s="775"/>
      <c r="K49" s="775"/>
      <c r="L49" s="776"/>
      <c r="M49" s="775"/>
      <c r="N49" s="775"/>
      <c r="O49" s="775"/>
      <c r="P49" s="775"/>
      <c r="Q49" s="775"/>
      <c r="R49" s="775"/>
      <c r="S49" s="775"/>
      <c r="T49" s="777"/>
    </row>
    <row r="50" spans="1:20" s="707" customFormat="1" ht="18">
      <c r="A50" s="702"/>
      <c r="B50" s="1146"/>
      <c r="C50" s="1147"/>
      <c r="D50" s="1160"/>
      <c r="E50" s="794">
        <v>38008</v>
      </c>
      <c r="F50" s="832" t="s">
        <v>1209</v>
      </c>
      <c r="G50" s="812"/>
      <c r="H50" s="813"/>
      <c r="I50" s="811" t="s">
        <v>1211</v>
      </c>
      <c r="J50" s="775"/>
      <c r="K50" s="775"/>
      <c r="L50" s="776"/>
      <c r="M50" s="775"/>
      <c r="N50" s="775"/>
      <c r="O50" s="775"/>
      <c r="P50" s="775"/>
      <c r="Q50" s="775"/>
      <c r="R50" s="775"/>
      <c r="S50" s="775"/>
      <c r="T50" s="777"/>
    </row>
    <row r="51" spans="1:20" s="707" customFormat="1" ht="18">
      <c r="A51" s="702"/>
      <c r="B51" s="1146"/>
      <c r="C51" s="1147"/>
      <c r="D51" s="1151"/>
      <c r="E51" s="794">
        <v>38009</v>
      </c>
      <c r="F51" s="772" t="s">
        <v>1208</v>
      </c>
      <c r="G51" s="812"/>
      <c r="H51" s="813"/>
      <c r="I51" s="811" t="s">
        <v>1210</v>
      </c>
      <c r="J51" s="775"/>
      <c r="K51" s="775"/>
      <c r="L51" s="776"/>
      <c r="M51" s="775"/>
      <c r="N51" s="775"/>
      <c r="O51" s="775"/>
      <c r="P51" s="775"/>
      <c r="Q51" s="775"/>
      <c r="R51" s="775"/>
      <c r="S51" s="775"/>
      <c r="T51" s="777"/>
    </row>
    <row r="52" spans="1:20" s="707" customFormat="1" ht="18">
      <c r="A52" s="702"/>
      <c r="B52" s="1146"/>
      <c r="C52" s="1147"/>
      <c r="D52" s="771">
        <v>385</v>
      </c>
      <c r="E52" s="794">
        <v>38501</v>
      </c>
      <c r="F52" s="832" t="s">
        <v>858</v>
      </c>
      <c r="G52" s="812"/>
      <c r="H52" s="813"/>
      <c r="I52" s="811" t="s">
        <v>106</v>
      </c>
      <c r="J52" s="775"/>
      <c r="K52" s="775"/>
      <c r="L52" s="776"/>
      <c r="M52" s="775"/>
      <c r="N52" s="775"/>
      <c r="O52" s="775"/>
      <c r="P52" s="775"/>
      <c r="Q52" s="775"/>
      <c r="R52" s="775"/>
      <c r="S52" s="775"/>
      <c r="T52" s="777"/>
    </row>
    <row r="53" spans="1:20" s="707" customFormat="1" ht="18.75" thickBot="1">
      <c r="A53" s="702"/>
      <c r="B53" s="1148"/>
      <c r="C53" s="1149"/>
      <c r="D53" s="771">
        <v>81</v>
      </c>
      <c r="E53" s="794">
        <v>38011</v>
      </c>
      <c r="F53" s="832" t="s">
        <v>1143</v>
      </c>
      <c r="G53" s="812"/>
      <c r="H53" s="813"/>
      <c r="I53" s="811" t="s">
        <v>915</v>
      </c>
      <c r="J53" s="775"/>
      <c r="K53" s="775"/>
      <c r="L53" s="776"/>
      <c r="M53" s="775"/>
      <c r="N53" s="775"/>
      <c r="O53" s="775"/>
      <c r="P53" s="775"/>
      <c r="Q53" s="775"/>
      <c r="R53" s="775"/>
      <c r="S53" s="775"/>
      <c r="T53" s="777"/>
    </row>
    <row r="54" spans="1:20" s="707" customFormat="1" ht="18">
      <c r="A54" s="702"/>
      <c r="B54" s="1144" t="s">
        <v>1159</v>
      </c>
      <c r="C54" s="1145"/>
      <c r="D54" s="1150">
        <v>384</v>
      </c>
      <c r="E54" s="805">
        <v>38401</v>
      </c>
      <c r="F54" s="765" t="s">
        <v>117</v>
      </c>
      <c r="G54" s="806"/>
      <c r="H54" s="807"/>
      <c r="I54" s="833" t="s">
        <v>1134</v>
      </c>
      <c r="J54" s="768"/>
      <c r="K54" s="768"/>
      <c r="L54" s="768"/>
      <c r="M54" s="768"/>
      <c r="N54" s="768"/>
      <c r="O54" s="768"/>
      <c r="P54" s="768"/>
      <c r="Q54" s="768"/>
      <c r="R54" s="768"/>
      <c r="S54" s="768"/>
      <c r="T54" s="770"/>
    </row>
    <row r="55" spans="1:20" s="707" customFormat="1" ht="18">
      <c r="A55" s="702"/>
      <c r="B55" s="1146"/>
      <c r="C55" s="1147"/>
      <c r="D55" s="1151"/>
      <c r="E55" s="794">
        <v>38402</v>
      </c>
      <c r="F55" s="832" t="s">
        <v>1132</v>
      </c>
      <c r="G55" s="812"/>
      <c r="H55" s="813"/>
      <c r="I55" s="834" t="s">
        <v>1137</v>
      </c>
      <c r="J55" s="775"/>
      <c r="K55" s="775"/>
      <c r="L55" s="775"/>
      <c r="M55" s="775"/>
      <c r="N55" s="775"/>
      <c r="O55" s="775"/>
      <c r="P55" s="775"/>
      <c r="Q55" s="775"/>
      <c r="R55" s="775"/>
      <c r="S55" s="775"/>
      <c r="T55" s="777"/>
    </row>
    <row r="56" spans="1:20" s="707" customFormat="1" ht="18">
      <c r="A56" s="702"/>
      <c r="B56" s="1146"/>
      <c r="C56" s="1147"/>
      <c r="D56" s="824">
        <v>384</v>
      </c>
      <c r="E56" s="794">
        <v>38411</v>
      </c>
      <c r="F56" s="832" t="s">
        <v>119</v>
      </c>
      <c r="G56" s="812"/>
      <c r="H56" s="813"/>
      <c r="I56" s="834" t="s">
        <v>1135</v>
      </c>
      <c r="J56" s="775"/>
      <c r="K56" s="775"/>
      <c r="L56" s="775"/>
      <c r="M56" s="775"/>
      <c r="N56" s="775"/>
      <c r="O56" s="775"/>
      <c r="P56" s="775"/>
      <c r="Q56" s="775"/>
      <c r="R56" s="775"/>
      <c r="S56" s="775"/>
      <c r="T56" s="777"/>
    </row>
    <row r="57" spans="1:20" s="707" customFormat="1" ht="18" customHeight="1" thickBot="1">
      <c r="A57" s="702"/>
      <c r="B57" s="1148"/>
      <c r="C57" s="1149"/>
      <c r="D57" s="835">
        <v>384</v>
      </c>
      <c r="E57" s="794">
        <v>38412</v>
      </c>
      <c r="F57" s="832" t="s">
        <v>1133</v>
      </c>
      <c r="G57" s="812"/>
      <c r="H57" s="813"/>
      <c r="I57" s="834" t="s">
        <v>1136</v>
      </c>
      <c r="J57" s="775"/>
      <c r="K57" s="775"/>
      <c r="L57" s="775"/>
      <c r="M57" s="775"/>
      <c r="N57" s="775"/>
      <c r="O57" s="775"/>
      <c r="P57" s="775"/>
      <c r="Q57" s="775"/>
      <c r="R57" s="775"/>
      <c r="S57" s="775"/>
      <c r="T57" s="777"/>
    </row>
    <row r="58" spans="1:20" s="707" customFormat="1" ht="18">
      <c r="A58" s="702"/>
      <c r="B58" s="1152" t="s">
        <v>1176</v>
      </c>
      <c r="C58" s="1153"/>
      <c r="D58" s="764">
        <v>383</v>
      </c>
      <c r="E58" s="805">
        <v>38301</v>
      </c>
      <c r="F58" s="765" t="s">
        <v>979</v>
      </c>
      <c r="G58" s="806"/>
      <c r="H58" s="807"/>
      <c r="I58" s="808" t="s">
        <v>113</v>
      </c>
      <c r="J58" s="768"/>
      <c r="K58" s="768"/>
      <c r="L58" s="768"/>
      <c r="M58" s="768"/>
      <c r="N58" s="768"/>
      <c r="O58" s="768"/>
      <c r="P58" s="768"/>
      <c r="Q58" s="768"/>
      <c r="R58" s="768"/>
      <c r="S58" s="768"/>
      <c r="T58" s="770"/>
    </row>
    <row r="59" spans="1:20" s="707" customFormat="1" ht="18">
      <c r="A59" s="702"/>
      <c r="B59" s="1154"/>
      <c r="C59" s="1155"/>
      <c r="D59" s="787">
        <v>381</v>
      </c>
      <c r="E59" s="794">
        <v>38101</v>
      </c>
      <c r="F59" s="772" t="s">
        <v>980</v>
      </c>
      <c r="G59" s="812"/>
      <c r="H59" s="813"/>
      <c r="I59" s="811" t="s">
        <v>114</v>
      </c>
      <c r="J59" s="775"/>
      <c r="K59" s="775"/>
      <c r="L59" s="775"/>
      <c r="M59" s="775"/>
      <c r="N59" s="775"/>
      <c r="O59" s="775"/>
      <c r="P59" s="775"/>
      <c r="Q59" s="775"/>
      <c r="R59" s="775"/>
      <c r="S59" s="775"/>
      <c r="T59" s="777"/>
    </row>
    <row r="60" spans="1:20" s="707" customFormat="1" ht="18">
      <c r="A60" s="702"/>
      <c r="B60" s="1154"/>
      <c r="C60" s="1155"/>
      <c r="D60" s="786">
        <v>729</v>
      </c>
      <c r="E60" s="722">
        <v>72901</v>
      </c>
      <c r="F60" s="836" t="s">
        <v>115</v>
      </c>
      <c r="G60" s="819"/>
      <c r="H60" s="820"/>
      <c r="I60" s="821" t="s">
        <v>116</v>
      </c>
      <c r="J60" s="822"/>
      <c r="K60" s="822"/>
      <c r="L60" s="822"/>
      <c r="M60" s="822"/>
      <c r="N60" s="822"/>
      <c r="O60" s="822"/>
      <c r="P60" s="822"/>
      <c r="Q60" s="822"/>
      <c r="R60" s="822"/>
      <c r="S60" s="822"/>
      <c r="T60" s="823"/>
    </row>
    <row r="61" spans="1:20" s="707" customFormat="1" ht="18">
      <c r="A61" s="702"/>
      <c r="B61" s="1154"/>
      <c r="C61" s="1155"/>
      <c r="D61" s="1158">
        <v>84</v>
      </c>
      <c r="E61" s="794">
        <v>8401</v>
      </c>
      <c r="F61" s="772" t="s">
        <v>1155</v>
      </c>
      <c r="G61" s="829"/>
      <c r="H61" s="830"/>
      <c r="I61" s="834" t="s">
        <v>120</v>
      </c>
      <c r="J61" s="775"/>
      <c r="K61" s="775"/>
      <c r="L61" s="775"/>
      <c r="M61" s="775"/>
      <c r="N61" s="775"/>
      <c r="O61" s="775"/>
      <c r="P61" s="775"/>
      <c r="Q61" s="775"/>
      <c r="R61" s="775"/>
      <c r="S61" s="775"/>
      <c r="T61" s="777"/>
    </row>
    <row r="62" spans="1:20" s="707" customFormat="1" ht="16.899999999999999" customHeight="1">
      <c r="A62" s="702"/>
      <c r="B62" s="1154"/>
      <c r="C62" s="1155"/>
      <c r="D62" s="1151"/>
      <c r="E62" s="722">
        <v>8402</v>
      </c>
      <c r="F62" s="836" t="s">
        <v>1161</v>
      </c>
      <c r="G62" s="837"/>
      <c r="H62" s="838"/>
      <c r="I62" s="839" t="s">
        <v>1175</v>
      </c>
      <c r="J62" s="822"/>
      <c r="K62" s="822"/>
      <c r="L62" s="822"/>
      <c r="M62" s="822"/>
      <c r="N62" s="822"/>
      <c r="O62" s="822"/>
      <c r="P62" s="822"/>
      <c r="Q62" s="822"/>
      <c r="R62" s="822"/>
      <c r="S62" s="822"/>
      <c r="T62" s="823"/>
    </row>
    <row r="63" spans="1:20" s="707" customFormat="1" ht="18">
      <c r="A63" s="702"/>
      <c r="B63" s="1154"/>
      <c r="C63" s="1155"/>
      <c r="D63" s="1158">
        <v>83</v>
      </c>
      <c r="E63" s="722">
        <v>8301</v>
      </c>
      <c r="F63" s="836" t="s">
        <v>1156</v>
      </c>
      <c r="G63" s="837"/>
      <c r="H63" s="838"/>
      <c r="I63" s="839" t="s">
        <v>121</v>
      </c>
      <c r="J63" s="822"/>
      <c r="K63" s="822"/>
      <c r="L63" s="822"/>
      <c r="M63" s="822"/>
      <c r="N63" s="822"/>
      <c r="O63" s="822"/>
      <c r="P63" s="822"/>
      <c r="Q63" s="822"/>
      <c r="R63" s="822"/>
      <c r="S63" s="822"/>
      <c r="T63" s="823"/>
    </row>
    <row r="64" spans="1:20" s="707" customFormat="1" ht="18.75" thickBot="1">
      <c r="A64" s="702"/>
      <c r="B64" s="1156"/>
      <c r="C64" s="1157"/>
      <c r="D64" s="1159"/>
      <c r="E64" s="779">
        <v>8302</v>
      </c>
      <c r="F64" s="780" t="s">
        <v>1160</v>
      </c>
      <c r="G64" s="840"/>
      <c r="H64" s="841"/>
      <c r="I64" s="842" t="s">
        <v>1174</v>
      </c>
      <c r="J64" s="783"/>
      <c r="K64" s="783"/>
      <c r="L64" s="783"/>
      <c r="M64" s="783"/>
      <c r="N64" s="783"/>
      <c r="O64" s="783"/>
      <c r="P64" s="783"/>
      <c r="Q64" s="783"/>
      <c r="R64" s="783"/>
      <c r="S64" s="783"/>
      <c r="T64" s="785"/>
    </row>
    <row r="65" spans="1:20" s="707" customFormat="1" ht="18.75" thickBot="1">
      <c r="A65" s="702"/>
      <c r="B65" s="1142" t="s">
        <v>126</v>
      </c>
      <c r="C65" s="1143"/>
      <c r="D65" s="757">
        <v>481</v>
      </c>
      <c r="E65" s="805">
        <v>48101</v>
      </c>
      <c r="F65" s="765" t="s">
        <v>127</v>
      </c>
      <c r="G65" s="806"/>
      <c r="H65" s="807"/>
      <c r="I65" s="808" t="s">
        <v>128</v>
      </c>
      <c r="J65" s="768"/>
      <c r="K65" s="768"/>
      <c r="L65" s="768"/>
      <c r="M65" s="768"/>
      <c r="N65" s="768"/>
      <c r="O65" s="768"/>
      <c r="P65" s="768"/>
      <c r="Q65" s="768"/>
      <c r="R65" s="768"/>
      <c r="S65" s="768"/>
      <c r="T65" s="770"/>
    </row>
    <row r="66" spans="1:20" s="707" customFormat="1" ht="18.75" thickBot="1">
      <c r="A66" s="702"/>
      <c r="B66" s="843" t="s">
        <v>172</v>
      </c>
      <c r="C66" s="763"/>
      <c r="D66" s="844">
        <v>236</v>
      </c>
      <c r="E66" s="844">
        <v>23601</v>
      </c>
      <c r="F66" s="843" t="s">
        <v>171</v>
      </c>
      <c r="G66" s="761"/>
      <c r="H66" s="763"/>
      <c r="I66" s="843" t="s">
        <v>177</v>
      </c>
      <c r="J66" s="761"/>
      <c r="K66" s="761"/>
      <c r="L66" s="761"/>
      <c r="M66" s="761"/>
      <c r="N66" s="761"/>
      <c r="O66" s="761"/>
      <c r="P66" s="761"/>
      <c r="Q66" s="761"/>
      <c r="R66" s="761"/>
      <c r="S66" s="761"/>
      <c r="T66" s="763"/>
    </row>
    <row r="67" spans="1:20" s="707" customFormat="1" ht="18.75" thickBot="1">
      <c r="A67" s="702"/>
      <c r="B67" s="843" t="s">
        <v>42</v>
      </c>
      <c r="C67" s="763"/>
      <c r="D67" s="845">
        <v>288</v>
      </c>
      <c r="E67" s="844">
        <v>28801</v>
      </c>
      <c r="F67" s="843" t="s">
        <v>174</v>
      </c>
      <c r="G67" s="761"/>
      <c r="H67" s="763"/>
      <c r="I67" s="843" t="s">
        <v>178</v>
      </c>
      <c r="J67" s="761"/>
      <c r="K67" s="761"/>
      <c r="L67" s="761"/>
      <c r="M67" s="761"/>
      <c r="N67" s="761"/>
      <c r="O67" s="761"/>
      <c r="P67" s="761"/>
      <c r="Q67" s="761"/>
      <c r="R67" s="761"/>
      <c r="S67" s="761"/>
      <c r="T67" s="763"/>
    </row>
    <row r="68" spans="1:20" s="707" customFormat="1" ht="18">
      <c r="A68" s="702"/>
      <c r="D68" s="738"/>
      <c r="E68" s="702"/>
      <c r="F68" s="702"/>
      <c r="G68" s="738"/>
    </row>
    <row r="69" spans="1:20" s="707" customFormat="1" ht="18">
      <c r="A69" s="702"/>
      <c r="D69" s="738"/>
      <c r="E69" s="702"/>
      <c r="F69" s="702"/>
      <c r="G69" s="738"/>
    </row>
    <row r="70" spans="1:20" s="707" customFormat="1" ht="18">
      <c r="A70" s="702"/>
      <c r="D70" s="738"/>
      <c r="E70" s="702"/>
      <c r="F70" s="702"/>
      <c r="G70" s="738"/>
    </row>
    <row r="71" spans="1:20">
      <c r="B71" s="847"/>
      <c r="D71" s="848"/>
      <c r="F71" s="846"/>
      <c r="I71" s="847"/>
    </row>
    <row r="72" spans="1:20">
      <c r="B72" s="847"/>
      <c r="D72" s="848"/>
      <c r="F72" s="846"/>
      <c r="I72" s="847"/>
    </row>
    <row r="73" spans="1:20">
      <c r="B73" s="847"/>
      <c r="D73" s="848"/>
      <c r="F73" s="846"/>
      <c r="I73" s="847"/>
    </row>
    <row r="74" spans="1:20">
      <c r="B74" s="847"/>
      <c r="D74" s="848"/>
      <c r="F74" s="846"/>
      <c r="I74" s="847"/>
    </row>
    <row r="75" spans="1:20">
      <c r="B75" s="847"/>
      <c r="D75" s="848"/>
      <c r="F75" s="846"/>
      <c r="I75" s="847"/>
    </row>
    <row r="76" spans="1:20">
      <c r="B76" s="847"/>
      <c r="D76" s="848"/>
      <c r="F76" s="846"/>
      <c r="I76" s="847"/>
    </row>
    <row r="77" spans="1:20">
      <c r="B77" s="847"/>
      <c r="D77" s="848"/>
      <c r="F77" s="846"/>
      <c r="I77" s="847"/>
    </row>
    <row r="78" spans="1:20">
      <c r="B78" s="847"/>
      <c r="D78" s="848"/>
      <c r="F78" s="846"/>
      <c r="I78" s="847"/>
    </row>
    <row r="79" spans="1:20">
      <c r="B79" s="847"/>
      <c r="D79" s="848"/>
      <c r="F79" s="846"/>
      <c r="I79" s="847"/>
    </row>
    <row r="80" spans="1:20">
      <c r="B80" s="847"/>
      <c r="D80" s="848"/>
      <c r="F80" s="846"/>
      <c r="I80" s="847"/>
    </row>
    <row r="81" spans="2:9">
      <c r="B81" s="847"/>
      <c r="D81" s="848"/>
      <c r="F81" s="846"/>
      <c r="I81" s="847"/>
    </row>
    <row r="82" spans="2:9">
      <c r="B82" s="847"/>
      <c r="D82" s="848"/>
      <c r="F82" s="846"/>
      <c r="I82" s="847"/>
    </row>
    <row r="83" spans="2:9">
      <c r="B83" s="847"/>
      <c r="D83" s="848"/>
      <c r="F83" s="846"/>
      <c r="I83" s="847"/>
    </row>
    <row r="84" spans="2:9">
      <c r="B84" s="847"/>
      <c r="D84" s="848"/>
      <c r="F84" s="846"/>
      <c r="I84" s="847"/>
    </row>
    <row r="85" spans="2:9">
      <c r="B85" s="847"/>
      <c r="D85" s="848"/>
      <c r="F85" s="846"/>
      <c r="I85" s="847"/>
    </row>
    <row r="86" spans="2:9">
      <c r="B86" s="847"/>
      <c r="D86" s="848"/>
      <c r="F86" s="846"/>
      <c r="I86" s="847"/>
    </row>
    <row r="87" spans="2:9">
      <c r="B87" s="847"/>
      <c r="D87" s="848"/>
      <c r="F87" s="846"/>
      <c r="I87" s="847"/>
    </row>
    <row r="88" spans="2:9">
      <c r="B88" s="847"/>
      <c r="D88" s="848"/>
      <c r="F88" s="846"/>
      <c r="I88" s="847"/>
    </row>
    <row r="89" spans="2:9">
      <c r="B89" s="847"/>
      <c r="D89" s="848"/>
      <c r="F89" s="846"/>
      <c r="I89" s="847"/>
    </row>
    <row r="90" spans="2:9">
      <c r="B90" s="847"/>
      <c r="D90" s="848"/>
      <c r="F90" s="846"/>
      <c r="I90" s="847"/>
    </row>
    <row r="91" spans="2:9">
      <c r="B91" s="847"/>
      <c r="D91" s="848"/>
      <c r="F91" s="846"/>
      <c r="I91" s="847"/>
    </row>
    <row r="92" spans="2:9">
      <c r="B92" s="847"/>
      <c r="D92" s="848"/>
      <c r="F92" s="846"/>
      <c r="I92" s="847"/>
    </row>
    <row r="93" spans="2:9">
      <c r="B93" s="847"/>
      <c r="D93" s="848"/>
      <c r="F93" s="846"/>
      <c r="I93" s="847"/>
    </row>
    <row r="94" spans="2:9">
      <c r="B94" s="847"/>
      <c r="D94" s="848"/>
      <c r="F94" s="846"/>
      <c r="I94" s="847"/>
    </row>
    <row r="95" spans="2:9">
      <c r="B95" s="847"/>
      <c r="D95" s="848"/>
      <c r="F95" s="846"/>
      <c r="I95" s="847"/>
    </row>
    <row r="96" spans="2:9">
      <c r="B96" s="847"/>
      <c r="D96" s="848"/>
      <c r="F96" s="846"/>
      <c r="I96" s="847"/>
    </row>
    <row r="97" spans="2:9">
      <c r="B97" s="847"/>
      <c r="D97" s="848"/>
      <c r="F97" s="846"/>
      <c r="I97" s="847"/>
    </row>
    <row r="98" spans="2:9">
      <c r="B98" s="847"/>
      <c r="D98" s="848"/>
      <c r="F98" s="846"/>
      <c r="I98" s="847"/>
    </row>
    <row r="99" spans="2:9">
      <c r="B99" s="847"/>
      <c r="D99" s="848"/>
      <c r="F99" s="846"/>
      <c r="I99" s="847"/>
    </row>
    <row r="100" spans="2:9">
      <c r="B100" s="847"/>
      <c r="D100" s="848"/>
      <c r="F100" s="846"/>
      <c r="I100" s="847"/>
    </row>
    <row r="101" spans="2:9">
      <c r="B101" s="847"/>
      <c r="D101" s="848"/>
      <c r="F101" s="846"/>
      <c r="I101" s="847"/>
    </row>
    <row r="102" spans="2:9">
      <c r="B102" s="847"/>
      <c r="D102" s="848"/>
      <c r="F102" s="846"/>
      <c r="I102" s="847"/>
    </row>
    <row r="103" spans="2:9">
      <c r="B103" s="847"/>
      <c r="D103" s="848"/>
      <c r="F103" s="846"/>
      <c r="I103" s="847"/>
    </row>
    <row r="104" spans="2:9">
      <c r="B104" s="847"/>
      <c r="D104" s="848"/>
      <c r="F104" s="846"/>
      <c r="I104" s="847"/>
    </row>
    <row r="105" spans="2:9">
      <c r="B105" s="847"/>
      <c r="D105" s="848"/>
      <c r="F105" s="846"/>
      <c r="I105" s="847"/>
    </row>
    <row r="106" spans="2:9">
      <c r="B106" s="847"/>
      <c r="D106" s="848"/>
      <c r="F106" s="846"/>
      <c r="I106" s="847"/>
    </row>
    <row r="107" spans="2:9">
      <c r="B107" s="847"/>
      <c r="D107" s="848"/>
      <c r="F107" s="846"/>
      <c r="I107" s="847"/>
    </row>
    <row r="108" spans="2:9">
      <c r="B108" s="847"/>
      <c r="D108" s="848"/>
      <c r="F108" s="846"/>
      <c r="I108" s="847"/>
    </row>
    <row r="109" spans="2:9">
      <c r="B109" s="847"/>
      <c r="D109" s="848"/>
      <c r="F109" s="846"/>
      <c r="I109" s="847"/>
    </row>
    <row r="110" spans="2:9">
      <c r="B110" s="847"/>
      <c r="D110" s="848"/>
      <c r="F110" s="846"/>
      <c r="I110" s="847"/>
    </row>
    <row r="111" spans="2:9">
      <c r="B111" s="847"/>
      <c r="D111" s="848"/>
      <c r="F111" s="846"/>
      <c r="I111" s="847"/>
    </row>
    <row r="112" spans="2:9">
      <c r="B112" s="847"/>
      <c r="D112" s="848"/>
      <c r="F112" s="846"/>
      <c r="I112" s="847"/>
    </row>
    <row r="113" spans="2:9">
      <c r="B113" s="847"/>
      <c r="D113" s="848"/>
      <c r="F113" s="846"/>
      <c r="I113" s="847"/>
    </row>
    <row r="114" spans="2:9">
      <c r="B114" s="847"/>
      <c r="D114" s="848"/>
      <c r="F114" s="846"/>
      <c r="I114" s="847"/>
    </row>
    <row r="115" spans="2:9">
      <c r="B115" s="847"/>
      <c r="D115" s="848"/>
      <c r="F115" s="846"/>
      <c r="I115" s="847"/>
    </row>
    <row r="116" spans="2:9">
      <c r="B116" s="847"/>
      <c r="D116" s="848"/>
      <c r="F116" s="846"/>
      <c r="I116" s="847"/>
    </row>
    <row r="117" spans="2:9">
      <c r="B117" s="847"/>
      <c r="D117" s="848"/>
      <c r="F117" s="846"/>
      <c r="I117" s="847"/>
    </row>
    <row r="118" spans="2:9">
      <c r="B118" s="847"/>
      <c r="D118" s="848"/>
      <c r="F118" s="846"/>
      <c r="I118" s="847"/>
    </row>
    <row r="119" spans="2:9">
      <c r="B119" s="847"/>
      <c r="D119" s="848"/>
      <c r="F119" s="846"/>
      <c r="I119" s="847"/>
    </row>
    <row r="120" spans="2:9">
      <c r="B120" s="847"/>
      <c r="D120" s="848"/>
      <c r="F120" s="846"/>
      <c r="I120" s="847"/>
    </row>
    <row r="121" spans="2:9">
      <c r="B121" s="847"/>
      <c r="D121" s="848"/>
      <c r="F121" s="846"/>
      <c r="I121" s="847"/>
    </row>
    <row r="122" spans="2:9">
      <c r="B122" s="847"/>
      <c r="D122" s="848"/>
      <c r="F122" s="846"/>
      <c r="I122" s="847"/>
    </row>
    <row r="123" spans="2:9">
      <c r="B123" s="847"/>
      <c r="D123" s="848"/>
      <c r="F123" s="846"/>
      <c r="I123" s="847"/>
    </row>
    <row r="124" spans="2:9">
      <c r="B124" s="847"/>
      <c r="D124" s="848"/>
      <c r="F124" s="846"/>
      <c r="I124" s="847"/>
    </row>
    <row r="125" spans="2:9">
      <c r="B125" s="847"/>
      <c r="D125" s="848"/>
      <c r="F125" s="846"/>
      <c r="I125" s="847"/>
    </row>
    <row r="126" spans="2:9">
      <c r="B126" s="847"/>
      <c r="D126" s="848"/>
      <c r="F126" s="846"/>
      <c r="I126" s="847"/>
    </row>
    <row r="127" spans="2:9">
      <c r="B127" s="847"/>
      <c r="D127" s="848"/>
      <c r="F127" s="846"/>
      <c r="I127" s="847"/>
    </row>
    <row r="128" spans="2:9">
      <c r="B128" s="847"/>
      <c r="D128" s="848"/>
      <c r="F128" s="846"/>
      <c r="I128" s="847"/>
    </row>
    <row r="129" spans="2:9">
      <c r="B129" s="847"/>
      <c r="D129" s="848"/>
      <c r="F129" s="846"/>
      <c r="I129" s="847"/>
    </row>
    <row r="130" spans="2:9">
      <c r="B130" s="847"/>
      <c r="D130" s="848"/>
      <c r="F130" s="846"/>
      <c r="I130" s="847"/>
    </row>
    <row r="131" spans="2:9">
      <c r="B131" s="847"/>
      <c r="D131" s="848"/>
      <c r="F131" s="846"/>
      <c r="I131" s="847"/>
    </row>
    <row r="132" spans="2:9">
      <c r="B132" s="847"/>
      <c r="D132" s="848"/>
      <c r="F132" s="846"/>
      <c r="I132" s="847"/>
    </row>
    <row r="133" spans="2:9">
      <c r="B133" s="847"/>
      <c r="D133" s="848"/>
      <c r="F133" s="846"/>
      <c r="I133" s="847"/>
    </row>
    <row r="134" spans="2:9">
      <c r="B134" s="847"/>
      <c r="D134" s="848"/>
      <c r="F134" s="846"/>
      <c r="I134" s="847"/>
    </row>
    <row r="135" spans="2:9">
      <c r="B135" s="847"/>
      <c r="D135" s="848"/>
      <c r="F135" s="846"/>
      <c r="I135" s="847"/>
    </row>
    <row r="136" spans="2:9">
      <c r="B136" s="847"/>
      <c r="D136" s="848"/>
      <c r="F136" s="846"/>
      <c r="I136" s="847"/>
    </row>
    <row r="137" spans="2:9">
      <c r="B137" s="847"/>
      <c r="D137" s="848"/>
      <c r="F137" s="846"/>
      <c r="I137" s="847"/>
    </row>
    <row r="138" spans="2:9">
      <c r="B138" s="847"/>
      <c r="D138" s="848"/>
      <c r="F138" s="846"/>
      <c r="I138" s="847"/>
    </row>
    <row r="139" spans="2:9">
      <c r="B139" s="847"/>
      <c r="D139" s="848"/>
      <c r="F139" s="846"/>
      <c r="I139" s="847"/>
    </row>
    <row r="140" spans="2:9">
      <c r="B140" s="847"/>
      <c r="D140" s="848"/>
      <c r="F140" s="846"/>
      <c r="I140" s="847"/>
    </row>
    <row r="141" spans="2:9">
      <c r="B141" s="847"/>
      <c r="D141" s="848"/>
      <c r="F141" s="846"/>
      <c r="I141" s="847"/>
    </row>
    <row r="142" spans="2:9">
      <c r="B142" s="847"/>
      <c r="D142" s="848"/>
      <c r="F142" s="846"/>
      <c r="I142" s="847"/>
    </row>
    <row r="143" spans="2:9">
      <c r="B143" s="847"/>
      <c r="D143" s="848"/>
      <c r="F143" s="846"/>
      <c r="I143" s="847"/>
    </row>
    <row r="144" spans="2:9">
      <c r="B144" s="847"/>
      <c r="D144" s="848"/>
      <c r="F144" s="846"/>
      <c r="I144" s="847"/>
    </row>
    <row r="145" spans="2:9">
      <c r="B145" s="847"/>
      <c r="D145" s="848"/>
      <c r="F145" s="846"/>
      <c r="I145" s="847"/>
    </row>
    <row r="146" spans="2:9">
      <c r="B146" s="847"/>
      <c r="D146" s="848"/>
      <c r="F146" s="846"/>
      <c r="I146" s="847"/>
    </row>
    <row r="147" spans="2:9">
      <c r="B147" s="847"/>
      <c r="D147" s="848"/>
      <c r="F147" s="846"/>
      <c r="I147" s="847"/>
    </row>
    <row r="148" spans="2:9">
      <c r="B148" s="847"/>
      <c r="D148" s="848"/>
      <c r="F148" s="846"/>
      <c r="I148" s="847"/>
    </row>
    <row r="149" spans="2:9">
      <c r="B149" s="847"/>
      <c r="D149" s="848"/>
      <c r="F149" s="846"/>
      <c r="I149" s="847"/>
    </row>
    <row r="150" spans="2:9">
      <c r="B150" s="847"/>
      <c r="D150" s="848"/>
      <c r="F150" s="846"/>
      <c r="I150" s="847"/>
    </row>
    <row r="151" spans="2:9">
      <c r="B151" s="847"/>
      <c r="D151" s="848"/>
      <c r="F151" s="846"/>
      <c r="I151" s="847"/>
    </row>
    <row r="152" spans="2:9">
      <c r="B152" s="847"/>
      <c r="D152" s="848"/>
      <c r="F152" s="846"/>
      <c r="I152" s="847"/>
    </row>
    <row r="153" spans="2:9">
      <c r="B153" s="847"/>
      <c r="D153" s="848"/>
      <c r="F153" s="846"/>
      <c r="I153" s="847"/>
    </row>
    <row r="154" spans="2:9">
      <c r="B154" s="847"/>
      <c r="D154" s="848"/>
      <c r="F154" s="846"/>
      <c r="I154" s="847"/>
    </row>
    <row r="155" spans="2:9">
      <c r="B155" s="847"/>
      <c r="D155" s="848"/>
      <c r="F155" s="846"/>
      <c r="I155" s="847"/>
    </row>
    <row r="156" spans="2:9">
      <c r="B156" s="847"/>
      <c r="D156" s="848"/>
      <c r="F156" s="846"/>
      <c r="I156" s="847"/>
    </row>
    <row r="157" spans="2:9">
      <c r="B157" s="847"/>
      <c r="D157" s="848"/>
      <c r="F157" s="846"/>
      <c r="I157" s="847"/>
    </row>
    <row r="158" spans="2:9">
      <c r="B158" s="847"/>
      <c r="D158" s="848"/>
      <c r="F158" s="846"/>
      <c r="I158" s="847"/>
    </row>
    <row r="159" spans="2:9">
      <c r="B159" s="847"/>
      <c r="D159" s="848"/>
      <c r="F159" s="846"/>
      <c r="I159" s="847"/>
    </row>
    <row r="160" spans="2:9">
      <c r="B160" s="847"/>
      <c r="D160" s="848"/>
      <c r="F160" s="846"/>
      <c r="I160" s="847"/>
    </row>
    <row r="161" spans="2:9">
      <c r="B161" s="847"/>
      <c r="D161" s="848"/>
      <c r="F161" s="846"/>
      <c r="I161" s="847"/>
    </row>
    <row r="162" spans="2:9">
      <c r="B162" s="847"/>
      <c r="D162" s="848"/>
      <c r="F162" s="846"/>
      <c r="I162" s="847"/>
    </row>
    <row r="163" spans="2:9">
      <c r="B163" s="847"/>
      <c r="D163" s="848"/>
      <c r="F163" s="846"/>
      <c r="I163" s="847"/>
    </row>
    <row r="164" spans="2:9">
      <c r="B164" s="847"/>
      <c r="D164" s="848"/>
      <c r="F164" s="846"/>
      <c r="I164" s="847"/>
    </row>
    <row r="165" spans="2:9">
      <c r="B165" s="847"/>
      <c r="D165" s="848"/>
      <c r="F165" s="846"/>
      <c r="I165" s="847"/>
    </row>
    <row r="166" spans="2:9">
      <c r="B166" s="847"/>
      <c r="D166" s="848"/>
      <c r="F166" s="846"/>
      <c r="I166" s="847"/>
    </row>
    <row r="167" spans="2:9">
      <c r="B167" s="847"/>
      <c r="D167" s="848"/>
      <c r="F167" s="846"/>
      <c r="I167" s="847"/>
    </row>
    <row r="168" spans="2:9">
      <c r="B168" s="847"/>
      <c r="D168" s="848"/>
      <c r="F168" s="846"/>
      <c r="I168" s="847"/>
    </row>
    <row r="169" spans="2:9">
      <c r="B169" s="847"/>
      <c r="D169" s="848"/>
      <c r="F169" s="846"/>
      <c r="I169" s="847"/>
    </row>
    <row r="170" spans="2:9">
      <c r="B170" s="847"/>
      <c r="D170" s="848"/>
      <c r="F170" s="846"/>
      <c r="I170" s="847"/>
    </row>
    <row r="171" spans="2:9">
      <c r="B171" s="847"/>
      <c r="D171" s="848"/>
      <c r="F171" s="846"/>
      <c r="I171" s="847"/>
    </row>
    <row r="172" spans="2:9">
      <c r="B172" s="847"/>
      <c r="D172" s="848"/>
      <c r="F172" s="846"/>
      <c r="I172" s="847"/>
    </row>
    <row r="173" spans="2:9">
      <c r="B173" s="847"/>
      <c r="D173" s="848"/>
      <c r="F173" s="846"/>
      <c r="I173" s="847"/>
    </row>
    <row r="174" spans="2:9">
      <c r="B174" s="847"/>
      <c r="D174" s="848"/>
      <c r="F174" s="846"/>
      <c r="I174" s="847"/>
    </row>
    <row r="175" spans="2:9">
      <c r="B175" s="847"/>
      <c r="D175" s="848"/>
      <c r="F175" s="846"/>
      <c r="I175" s="847"/>
    </row>
    <row r="176" spans="2:9">
      <c r="B176" s="847"/>
      <c r="D176" s="848"/>
      <c r="F176" s="846"/>
      <c r="I176" s="847"/>
    </row>
    <row r="177" spans="2:9">
      <c r="B177" s="847"/>
      <c r="D177" s="848"/>
      <c r="F177" s="846"/>
      <c r="I177" s="847"/>
    </row>
    <row r="178" spans="2:9">
      <c r="B178" s="847"/>
      <c r="D178" s="848"/>
      <c r="F178" s="846"/>
      <c r="I178" s="847"/>
    </row>
    <row r="179" spans="2:9">
      <c r="B179" s="847"/>
      <c r="D179" s="848"/>
      <c r="F179" s="846"/>
      <c r="I179" s="847"/>
    </row>
    <row r="180" spans="2:9">
      <c r="B180" s="847"/>
      <c r="D180" s="848"/>
      <c r="F180" s="846"/>
      <c r="I180" s="847"/>
    </row>
    <row r="181" spans="2:9">
      <c r="B181" s="847"/>
      <c r="D181" s="848"/>
      <c r="F181" s="846"/>
      <c r="I181" s="847"/>
    </row>
    <row r="182" spans="2:9">
      <c r="B182" s="847"/>
      <c r="D182" s="848"/>
      <c r="F182" s="846"/>
      <c r="I182" s="847"/>
    </row>
    <row r="183" spans="2:9">
      <c r="B183" s="847"/>
      <c r="D183" s="848"/>
      <c r="F183" s="846"/>
      <c r="I183" s="847"/>
    </row>
    <row r="184" spans="2:9">
      <c r="B184" s="847"/>
      <c r="D184" s="848"/>
      <c r="F184" s="846"/>
      <c r="I184" s="847"/>
    </row>
    <row r="185" spans="2:9">
      <c r="B185" s="847"/>
      <c r="D185" s="848"/>
      <c r="F185" s="846"/>
      <c r="I185" s="847"/>
    </row>
    <row r="186" spans="2:9">
      <c r="B186" s="847"/>
      <c r="D186" s="848"/>
      <c r="F186" s="846"/>
      <c r="I186" s="847"/>
    </row>
    <row r="187" spans="2:9">
      <c r="B187" s="847"/>
      <c r="D187" s="848"/>
      <c r="F187" s="846"/>
      <c r="I187" s="847"/>
    </row>
    <row r="188" spans="2:9">
      <c r="B188" s="847"/>
      <c r="D188" s="848"/>
      <c r="F188" s="846"/>
      <c r="I188" s="847"/>
    </row>
    <row r="189" spans="2:9">
      <c r="B189" s="847"/>
      <c r="D189" s="848"/>
      <c r="F189" s="846"/>
      <c r="I189" s="847"/>
    </row>
    <row r="190" spans="2:9">
      <c r="B190" s="847"/>
      <c r="D190" s="848"/>
      <c r="F190" s="846"/>
      <c r="I190" s="847"/>
    </row>
    <row r="191" spans="2:9">
      <c r="B191" s="847"/>
      <c r="D191" s="848"/>
      <c r="F191" s="846"/>
      <c r="I191" s="847"/>
    </row>
    <row r="192" spans="2:9">
      <c r="B192" s="847"/>
      <c r="D192" s="848"/>
      <c r="F192" s="846"/>
      <c r="I192" s="847"/>
    </row>
    <row r="193" spans="2:32">
      <c r="B193" s="847"/>
      <c r="D193" s="848"/>
      <c r="F193" s="846"/>
      <c r="I193" s="847"/>
    </row>
    <row r="194" spans="2:32">
      <c r="B194" s="847"/>
      <c r="D194" s="848"/>
      <c r="F194" s="846"/>
      <c r="I194" s="847"/>
    </row>
    <row r="195" spans="2:32">
      <c r="B195" s="847"/>
      <c r="D195" s="848"/>
      <c r="F195" s="846"/>
      <c r="I195" s="847"/>
    </row>
    <row r="196" spans="2:32">
      <c r="B196" s="847"/>
      <c r="D196" s="848"/>
      <c r="F196" s="846"/>
      <c r="I196" s="847"/>
    </row>
    <row r="197" spans="2:32">
      <c r="B197" s="847"/>
      <c r="D197" s="848"/>
      <c r="F197" s="846"/>
      <c r="I197" s="847"/>
    </row>
    <row r="198" spans="2:32" s="848" customFormat="1">
      <c r="B198" s="847"/>
      <c r="C198" s="847"/>
      <c r="E198" s="846"/>
      <c r="F198" s="846"/>
      <c r="H198" s="847"/>
      <c r="I198" s="847"/>
      <c r="J198" s="847"/>
      <c r="K198" s="847"/>
      <c r="L198" s="847"/>
      <c r="M198" s="847"/>
      <c r="N198" s="847"/>
      <c r="O198" s="847"/>
      <c r="P198" s="847"/>
      <c r="Q198" s="847"/>
      <c r="R198" s="847"/>
      <c r="S198" s="847"/>
      <c r="T198" s="847"/>
      <c r="U198" s="847"/>
      <c r="V198" s="847"/>
      <c r="W198" s="847"/>
      <c r="X198" s="847"/>
      <c r="Y198" s="847"/>
      <c r="Z198" s="847"/>
      <c r="AA198" s="847"/>
      <c r="AB198" s="847"/>
      <c r="AC198" s="847"/>
      <c r="AD198" s="847"/>
      <c r="AE198" s="847"/>
      <c r="AF198" s="847"/>
    </row>
    <row r="199" spans="2:32" s="848" customFormat="1">
      <c r="B199" s="847"/>
      <c r="C199" s="847"/>
      <c r="E199" s="846"/>
      <c r="F199" s="846"/>
      <c r="H199" s="847"/>
      <c r="I199" s="847"/>
      <c r="J199" s="847"/>
      <c r="K199" s="847"/>
      <c r="L199" s="847"/>
      <c r="M199" s="847"/>
      <c r="N199" s="847"/>
      <c r="O199" s="847"/>
      <c r="P199" s="847"/>
      <c r="Q199" s="847"/>
      <c r="R199" s="847"/>
      <c r="S199" s="847"/>
      <c r="T199" s="847"/>
      <c r="U199" s="847"/>
      <c r="V199" s="847"/>
      <c r="W199" s="847"/>
      <c r="X199" s="847"/>
      <c r="Y199" s="847"/>
      <c r="Z199" s="847"/>
      <c r="AA199" s="847"/>
      <c r="AB199" s="847"/>
      <c r="AC199" s="847"/>
      <c r="AD199" s="847"/>
      <c r="AE199" s="847"/>
      <c r="AF199" s="847"/>
    </row>
    <row r="200" spans="2:32" s="848" customFormat="1">
      <c r="B200" s="847"/>
      <c r="C200" s="847"/>
      <c r="E200" s="846"/>
      <c r="F200" s="846"/>
      <c r="H200" s="847"/>
      <c r="I200" s="847"/>
      <c r="J200" s="847"/>
      <c r="K200" s="847"/>
      <c r="L200" s="847"/>
      <c r="M200" s="847"/>
      <c r="N200" s="847"/>
      <c r="O200" s="847"/>
      <c r="P200" s="847"/>
      <c r="Q200" s="847"/>
      <c r="R200" s="847"/>
      <c r="S200" s="847"/>
      <c r="T200" s="847"/>
      <c r="U200" s="847"/>
      <c r="V200" s="847"/>
      <c r="W200" s="847"/>
      <c r="X200" s="847"/>
      <c r="Y200" s="847"/>
      <c r="Z200" s="847"/>
      <c r="AA200" s="847"/>
      <c r="AB200" s="847"/>
      <c r="AC200" s="847"/>
      <c r="AD200" s="847"/>
      <c r="AE200" s="847"/>
      <c r="AF200" s="847"/>
    </row>
    <row r="201" spans="2:32" s="848" customFormat="1">
      <c r="B201" s="847"/>
      <c r="C201" s="847"/>
      <c r="E201" s="846"/>
      <c r="F201" s="846"/>
      <c r="H201" s="847"/>
      <c r="I201" s="847"/>
      <c r="J201" s="847"/>
      <c r="K201" s="847"/>
      <c r="L201" s="847"/>
      <c r="M201" s="847"/>
      <c r="N201" s="847"/>
      <c r="O201" s="847"/>
      <c r="P201" s="847"/>
      <c r="Q201" s="847"/>
      <c r="R201" s="847"/>
      <c r="S201" s="847"/>
      <c r="T201" s="847"/>
      <c r="U201" s="847"/>
      <c r="V201" s="847"/>
      <c r="W201" s="847"/>
      <c r="X201" s="847"/>
      <c r="Y201" s="847"/>
      <c r="Z201" s="847"/>
      <c r="AA201" s="847"/>
      <c r="AB201" s="847"/>
      <c r="AC201" s="847"/>
      <c r="AD201" s="847"/>
      <c r="AE201" s="847"/>
      <c r="AF201" s="847"/>
    </row>
    <row r="202" spans="2:32" s="848" customFormat="1">
      <c r="B202" s="847"/>
      <c r="C202" s="847"/>
      <c r="E202" s="846"/>
      <c r="F202" s="846"/>
      <c r="H202" s="847"/>
      <c r="I202" s="847"/>
      <c r="J202" s="847"/>
      <c r="K202" s="847"/>
      <c r="L202" s="847"/>
      <c r="M202" s="847"/>
      <c r="N202" s="847"/>
      <c r="O202" s="847"/>
      <c r="P202" s="847"/>
      <c r="Q202" s="847"/>
      <c r="R202" s="847"/>
      <c r="S202" s="847"/>
      <c r="T202" s="847"/>
      <c r="U202" s="847"/>
      <c r="V202" s="847"/>
      <c r="W202" s="847"/>
      <c r="X202" s="847"/>
      <c r="Y202" s="847"/>
      <c r="Z202" s="847"/>
      <c r="AA202" s="847"/>
      <c r="AB202" s="847"/>
      <c r="AC202" s="847"/>
      <c r="AD202" s="847"/>
      <c r="AE202" s="847"/>
      <c r="AF202" s="847"/>
    </row>
    <row r="203" spans="2:32">
      <c r="B203" s="847"/>
      <c r="D203" s="848"/>
      <c r="F203" s="846"/>
      <c r="I203" s="847"/>
    </row>
    <row r="204" spans="2:32">
      <c r="B204" s="847"/>
      <c r="D204" s="848"/>
      <c r="F204" s="846"/>
      <c r="I204" s="847"/>
    </row>
    <row r="205" spans="2:32">
      <c r="B205" s="847"/>
      <c r="D205" s="848"/>
      <c r="I205" s="847"/>
    </row>
    <row r="206" spans="2:32">
      <c r="I206" s="847"/>
    </row>
  </sheetData>
  <mergeCells count="21">
    <mergeCell ref="D54:D55"/>
    <mergeCell ref="B58:C64"/>
    <mergeCell ref="D61:D62"/>
    <mergeCell ref="D63:D64"/>
    <mergeCell ref="B20:C20"/>
    <mergeCell ref="D43:D51"/>
    <mergeCell ref="B65:C65"/>
    <mergeCell ref="B22:C26"/>
    <mergeCell ref="B27:C32"/>
    <mergeCell ref="B33:C36"/>
    <mergeCell ref="B37:C42"/>
    <mergeCell ref="B43:C53"/>
    <mergeCell ref="B54:C57"/>
    <mergeCell ref="D15:E15"/>
    <mergeCell ref="F15:H15"/>
    <mergeCell ref="I20:T20"/>
    <mergeCell ref="B8:C9"/>
    <mergeCell ref="D8:H8"/>
    <mergeCell ref="I8:S8"/>
    <mergeCell ref="D10:E14"/>
    <mergeCell ref="F10:H14"/>
  </mergeCells>
  <phoneticPr fontId="3"/>
  <pageMargins left="0.5805555555555556" right="0.70866141732283472" top="0.76388888888888884" bottom="0.55118110236220474" header="0.31496062992125984" footer="0.31496062992125984"/>
  <pageSetup paperSize="9" scale="49" fitToHeight="0" orientation="portrait" horizontalDpi="4294967293"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99F54-39C2-4EA7-B661-D48E8EEC5446}">
  <sheetPr>
    <tabColor theme="9" tint="0.59999389629810485"/>
    <pageSetUpPr fitToPage="1"/>
  </sheetPr>
  <dimension ref="A1:AG180"/>
  <sheetViews>
    <sheetView zoomScale="87" zoomScaleNormal="70" workbookViewId="0">
      <selection activeCell="N20" sqref="N20"/>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7" width="8.42578125" style="2"/>
    <col min="18" max="18" width="11.28515625" style="2" customWidth="1"/>
    <col min="19" max="21" width="8.42578125" style="2"/>
    <col min="23" max="16384" width="8.42578125" style="2"/>
  </cols>
  <sheetData>
    <row r="1" spans="1:32" s="23" customFormat="1" ht="21">
      <c r="A1" s="47" t="s">
        <v>1369</v>
      </c>
      <c r="B1" s="20"/>
      <c r="C1" s="19"/>
      <c r="D1" s="22"/>
      <c r="F1" s="19"/>
      <c r="G1" s="22" t="str">
        <f>表紙!K16</f>
        <v>ver.4.1_r1_20230201</v>
      </c>
    </row>
    <row r="2" spans="1:32" s="23" customFormat="1" ht="21">
      <c r="A2" s="47"/>
      <c r="B2" s="20"/>
      <c r="C2" s="19"/>
      <c r="D2" s="22"/>
      <c r="F2" s="19"/>
      <c r="G2" s="22"/>
    </row>
    <row r="3" spans="1:32" s="23" customFormat="1" ht="21">
      <c r="A3" s="47">
        <v>1</v>
      </c>
      <c r="B3" s="141" t="s">
        <v>94</v>
      </c>
      <c r="C3" s="19"/>
      <c r="D3" s="22" t="s">
        <v>1372</v>
      </c>
      <c r="F3" s="19"/>
      <c r="G3" s="22"/>
    </row>
    <row r="4" spans="1:32" s="23" customFormat="1" ht="21">
      <c r="A4" s="47"/>
      <c r="B4" s="141" t="s">
        <v>1373</v>
      </c>
      <c r="C4" s="19"/>
      <c r="D4" s="22"/>
      <c r="F4" s="19"/>
    </row>
    <row r="5" spans="1:32" s="23" customFormat="1" ht="21">
      <c r="A5" s="47"/>
      <c r="B5" s="20"/>
      <c r="C5" s="19"/>
      <c r="D5" s="22"/>
      <c r="F5" s="19"/>
      <c r="G5" s="22"/>
    </row>
    <row r="6" spans="1:32" s="23" customFormat="1" ht="21.75" thickBot="1">
      <c r="A6" s="47">
        <v>2</v>
      </c>
      <c r="B6" s="20" t="s">
        <v>33</v>
      </c>
      <c r="C6" s="19"/>
      <c r="D6" s="22"/>
      <c r="F6" s="19"/>
      <c r="G6" s="22"/>
      <c r="J6" s="2" t="s">
        <v>840</v>
      </c>
    </row>
    <row r="7" spans="1:32" s="24" customFormat="1" ht="17.649999999999999" customHeight="1">
      <c r="A7" s="27"/>
      <c r="B7" s="1066" t="s">
        <v>97</v>
      </c>
      <c r="C7" s="1067"/>
      <c r="D7" s="952" t="s">
        <v>96</v>
      </c>
      <c r="E7" s="952"/>
      <c r="F7" s="952"/>
      <c r="G7" s="952"/>
      <c r="H7" s="952"/>
      <c r="I7" s="953"/>
      <c r="J7" s="954" t="s">
        <v>31</v>
      </c>
      <c r="K7" s="906"/>
      <c r="L7" s="906"/>
      <c r="M7" s="906"/>
      <c r="N7" s="906"/>
      <c r="O7" s="906"/>
      <c r="P7" s="906"/>
      <c r="Q7" s="906"/>
      <c r="R7" s="906"/>
      <c r="S7" s="906"/>
      <c r="T7" s="946"/>
    </row>
    <row r="8" spans="1:32" ht="15.75" thickBot="1">
      <c r="B8" s="1068"/>
      <c r="C8" s="1069"/>
      <c r="D8" s="958" t="s">
        <v>543</v>
      </c>
      <c r="E8" s="958"/>
      <c r="F8" s="956"/>
      <c r="G8" s="957" t="s">
        <v>542</v>
      </c>
      <c r="H8" s="958"/>
      <c r="I8" s="959"/>
      <c r="J8" s="274" t="s">
        <v>34</v>
      </c>
      <c r="K8" s="209" t="s">
        <v>35</v>
      </c>
      <c r="L8" s="209" t="s">
        <v>36</v>
      </c>
      <c r="M8" s="209" t="s">
        <v>37</v>
      </c>
      <c r="N8" s="209" t="s">
        <v>38</v>
      </c>
      <c r="O8" s="209" t="s">
        <v>91</v>
      </c>
      <c r="P8" s="209" t="s">
        <v>39</v>
      </c>
      <c r="Q8" s="209" t="s">
        <v>40</v>
      </c>
      <c r="R8" s="209" t="s">
        <v>41</v>
      </c>
      <c r="S8" s="209" t="s">
        <v>42</v>
      </c>
      <c r="T8" s="210"/>
    </row>
    <row r="9" spans="1:32" customFormat="1" ht="31.9" customHeight="1" thickBot="1">
      <c r="B9" s="220" t="s">
        <v>1364</v>
      </c>
      <c r="C9" s="410"/>
      <c r="D9" s="406" t="s">
        <v>1370</v>
      </c>
      <c r="E9" s="217"/>
      <c r="F9" s="221"/>
      <c r="G9" s="1087" t="s">
        <v>1371</v>
      </c>
      <c r="H9" s="1087"/>
      <c r="I9" s="1088"/>
      <c r="J9" s="439" t="s">
        <v>832</v>
      </c>
      <c r="K9" s="440" t="s">
        <v>832</v>
      </c>
      <c r="L9" s="440" t="s">
        <v>832</v>
      </c>
      <c r="M9" s="440" t="s">
        <v>832</v>
      </c>
      <c r="N9" s="440" t="s">
        <v>832</v>
      </c>
      <c r="O9" s="440" t="s">
        <v>15</v>
      </c>
      <c r="P9" s="440" t="s">
        <v>15</v>
      </c>
      <c r="Q9" s="440" t="s">
        <v>832</v>
      </c>
      <c r="R9" s="440"/>
      <c r="S9" s="440"/>
      <c r="T9" s="218"/>
      <c r="U9" s="2"/>
      <c r="W9" s="2"/>
      <c r="X9" s="2"/>
      <c r="Y9" s="2"/>
      <c r="Z9" s="2"/>
      <c r="AA9" s="2"/>
      <c r="AB9" s="2"/>
      <c r="AC9" s="2"/>
      <c r="AD9" s="2"/>
      <c r="AE9" s="2"/>
      <c r="AF9" s="2"/>
    </row>
    <row r="10" spans="1:32">
      <c r="B10" s="1"/>
    </row>
    <row r="11" spans="1:32" ht="21">
      <c r="A11" s="47">
        <v>3</v>
      </c>
      <c r="B11" s="47" t="s">
        <v>140</v>
      </c>
    </row>
    <row r="12" spans="1:32" ht="18" thickBot="1">
      <c r="B12" s="48" t="s">
        <v>118</v>
      </c>
      <c r="C12" s="134"/>
      <c r="D12" s="48"/>
      <c r="E12" s="49"/>
      <c r="F12" s="129"/>
      <c r="G12" s="2"/>
      <c r="I12" s="25"/>
    </row>
    <row r="13" spans="1:32" ht="18" thickBot="1">
      <c r="B13" s="82" t="s">
        <v>188</v>
      </c>
      <c r="C13" s="300" t="s">
        <v>187</v>
      </c>
      <c r="D13" s="314"/>
      <c r="E13" s="301"/>
      <c r="F13" s="313" t="s">
        <v>186</v>
      </c>
      <c r="G13" s="314"/>
      <c r="H13" s="314"/>
      <c r="I13" s="314"/>
      <c r="J13" s="314"/>
      <c r="K13" s="314"/>
      <c r="L13" s="314"/>
      <c r="M13" s="314"/>
      <c r="N13" s="314"/>
      <c r="O13" s="314"/>
      <c r="P13" s="146" t="s">
        <v>288</v>
      </c>
      <c r="Q13" s="147"/>
      <c r="R13" s="148"/>
      <c r="S13" s="315" t="s">
        <v>866</v>
      </c>
      <c r="T13" s="148"/>
      <c r="X13" s="25"/>
    </row>
    <row r="14" spans="1:32" ht="17.25">
      <c r="B14" s="89" t="s">
        <v>1374</v>
      </c>
      <c r="C14" s="138" t="s">
        <v>1375</v>
      </c>
      <c r="D14" s="124"/>
      <c r="E14" s="119"/>
      <c r="F14" s="133" t="s">
        <v>1384</v>
      </c>
      <c r="G14" s="124"/>
      <c r="H14" s="124"/>
      <c r="I14" s="124"/>
      <c r="J14" s="124"/>
      <c r="K14" s="124"/>
      <c r="L14" s="124"/>
      <c r="M14" s="124"/>
      <c r="N14" s="124"/>
      <c r="O14" s="124"/>
      <c r="P14" s="91" t="s">
        <v>1387</v>
      </c>
      <c r="Q14" s="291"/>
      <c r="R14" s="292"/>
      <c r="S14" s="1161" t="s">
        <v>1388</v>
      </c>
      <c r="T14" s="1162"/>
      <c r="X14" s="25"/>
    </row>
    <row r="15" spans="1:32" ht="17.25">
      <c r="B15" s="326" t="s">
        <v>1376</v>
      </c>
      <c r="C15" s="340" t="s">
        <v>1377</v>
      </c>
      <c r="D15" s="341"/>
      <c r="E15" s="342"/>
      <c r="F15" s="1036" t="s">
        <v>1385</v>
      </c>
      <c r="G15" s="1037"/>
      <c r="H15" s="1037"/>
      <c r="I15" s="1037"/>
      <c r="J15" s="1037"/>
      <c r="K15" s="1037"/>
      <c r="L15" s="1037"/>
      <c r="M15" s="1037"/>
      <c r="N15" s="1037"/>
      <c r="O15" s="1038"/>
      <c r="P15" s="886" t="s">
        <v>1386</v>
      </c>
      <c r="Q15" s="887"/>
      <c r="R15" s="888"/>
      <c r="S15" s="1163"/>
      <c r="T15" s="1164"/>
      <c r="V15" s="2"/>
      <c r="X15" s="25"/>
    </row>
    <row r="16" spans="1:32" ht="18" thickBot="1">
      <c r="B16" s="85"/>
      <c r="C16" s="137"/>
      <c r="D16" s="132"/>
      <c r="E16" s="531"/>
      <c r="F16" s="132"/>
      <c r="G16" s="526"/>
      <c r="H16" s="526"/>
      <c r="I16" s="526"/>
      <c r="J16" s="526"/>
      <c r="K16" s="526"/>
      <c r="L16" s="526"/>
      <c r="M16" s="526"/>
      <c r="N16" s="526"/>
      <c r="O16" s="526"/>
      <c r="P16" s="60"/>
      <c r="Q16" s="532"/>
      <c r="R16" s="533"/>
      <c r="S16" s="1165"/>
      <c r="T16" s="1166"/>
      <c r="V16" s="2"/>
      <c r="X16" s="25"/>
    </row>
    <row r="17" spans="2:22">
      <c r="B17" s="1"/>
      <c r="D17" s="2"/>
      <c r="G17" s="2"/>
      <c r="V17" s="2"/>
    </row>
    <row r="18" spans="2:22">
      <c r="B18" s="1"/>
      <c r="D18" s="2"/>
      <c r="G18" s="2"/>
      <c r="V18" s="2"/>
    </row>
    <row r="19" spans="2:22">
      <c r="B19" s="1"/>
      <c r="D19" s="2"/>
      <c r="G19" s="2"/>
      <c r="V19" s="2"/>
    </row>
    <row r="20" spans="2:22">
      <c r="B20" s="1"/>
      <c r="D20" s="2"/>
      <c r="G20" s="2"/>
      <c r="V20" s="2"/>
    </row>
    <row r="21" spans="2:22">
      <c r="B21" s="1"/>
      <c r="D21" s="2"/>
      <c r="G21" s="2"/>
      <c r="V21" s="2"/>
    </row>
    <row r="22" spans="2:22">
      <c r="B22" s="1"/>
      <c r="D22" s="2"/>
      <c r="G22" s="2"/>
      <c r="V22" s="2"/>
    </row>
    <row r="23" spans="2:22">
      <c r="B23" s="1"/>
      <c r="D23" s="2"/>
      <c r="G23" s="2"/>
      <c r="V23" s="2"/>
    </row>
    <row r="24" spans="2:22">
      <c r="B24" s="1"/>
      <c r="D24" s="2"/>
      <c r="G24" s="2"/>
      <c r="V24" s="2"/>
    </row>
    <row r="25" spans="2:22">
      <c r="B25" s="1"/>
      <c r="D25" s="2"/>
      <c r="G25" s="2"/>
      <c r="V25" s="2"/>
    </row>
    <row r="26" spans="2:22">
      <c r="B26" s="1"/>
      <c r="D26" s="2"/>
      <c r="G26" s="2"/>
      <c r="V26" s="2"/>
    </row>
    <row r="27" spans="2:22">
      <c r="B27" s="1"/>
      <c r="D27" s="2"/>
      <c r="G27" s="2"/>
      <c r="V27" s="2"/>
    </row>
    <row r="28" spans="2:22">
      <c r="B28" s="1"/>
      <c r="D28" s="2"/>
      <c r="G28" s="2"/>
      <c r="V28" s="2"/>
    </row>
    <row r="29" spans="2:22">
      <c r="B29" s="1"/>
      <c r="D29" s="2"/>
      <c r="G29" s="2"/>
      <c r="V29" s="2"/>
    </row>
    <row r="30" spans="2:22">
      <c r="B30" s="1"/>
      <c r="D30" s="2"/>
      <c r="G30" s="2"/>
      <c r="V30" s="2"/>
    </row>
    <row r="31" spans="2:22">
      <c r="B31" s="1"/>
      <c r="D31" s="2"/>
      <c r="G31" s="2"/>
      <c r="V31" s="2"/>
    </row>
    <row r="32" spans="2:22">
      <c r="B32" s="1"/>
      <c r="D32" s="2"/>
      <c r="G32" s="2"/>
      <c r="V32" s="2"/>
    </row>
    <row r="33" spans="2:22">
      <c r="B33" s="1"/>
      <c r="D33" s="2"/>
      <c r="G33" s="2"/>
      <c r="V33" s="2"/>
    </row>
    <row r="34" spans="2:22">
      <c r="B34" s="1"/>
      <c r="D34" s="2"/>
      <c r="G34" s="2"/>
      <c r="V34" s="2"/>
    </row>
    <row r="35" spans="2:22">
      <c r="B35" s="1"/>
      <c r="D35" s="2"/>
      <c r="G35" s="2"/>
      <c r="V35" s="2"/>
    </row>
    <row r="36" spans="2:22">
      <c r="B36" s="1"/>
      <c r="D36" s="2"/>
      <c r="G36" s="2"/>
      <c r="V36" s="2"/>
    </row>
    <row r="37" spans="2:22">
      <c r="B37" s="1"/>
      <c r="D37" s="2"/>
      <c r="G37" s="2"/>
      <c r="V37" s="2"/>
    </row>
    <row r="38" spans="2:22">
      <c r="B38" s="1"/>
      <c r="D38" s="2"/>
      <c r="G38" s="2"/>
      <c r="V38" s="2"/>
    </row>
    <row r="39" spans="2:22">
      <c r="B39" s="1"/>
      <c r="D39" s="2"/>
      <c r="G39" s="2"/>
      <c r="V39" s="2"/>
    </row>
    <row r="40" spans="2:22">
      <c r="B40" s="1"/>
      <c r="D40" s="2"/>
      <c r="G40" s="2"/>
      <c r="V40" s="2"/>
    </row>
    <row r="41" spans="2:22">
      <c r="B41" s="1"/>
      <c r="D41" s="2"/>
      <c r="G41" s="2"/>
      <c r="V41" s="2"/>
    </row>
    <row r="42" spans="2:22">
      <c r="B42" s="1"/>
      <c r="D42" s="2"/>
      <c r="G42" s="2"/>
      <c r="V42" s="2"/>
    </row>
    <row r="43" spans="2:22">
      <c r="B43" s="1"/>
      <c r="D43" s="2"/>
      <c r="G43" s="2"/>
      <c r="V43" s="2"/>
    </row>
    <row r="44" spans="2:22">
      <c r="B44" s="1"/>
      <c r="D44" s="2"/>
      <c r="G44" s="2"/>
      <c r="V44" s="2"/>
    </row>
    <row r="45" spans="2:22">
      <c r="B45" s="1"/>
      <c r="D45" s="2"/>
      <c r="G45" s="2"/>
      <c r="V45" s="2"/>
    </row>
    <row r="46" spans="2:22">
      <c r="B46" s="1"/>
      <c r="D46" s="2"/>
      <c r="G46" s="2"/>
      <c r="V46" s="2"/>
    </row>
    <row r="47" spans="2:22">
      <c r="B47" s="1"/>
      <c r="D47" s="2"/>
      <c r="G47" s="2"/>
      <c r="V47" s="2"/>
    </row>
    <row r="48" spans="2:22">
      <c r="B48" s="1"/>
      <c r="D48" s="2"/>
      <c r="G48" s="2"/>
      <c r="V48" s="2"/>
    </row>
    <row r="49" spans="2:22">
      <c r="B49" s="1"/>
      <c r="D49" s="2"/>
      <c r="G49" s="2"/>
      <c r="V49" s="2"/>
    </row>
    <row r="50" spans="2:22">
      <c r="B50" s="1"/>
      <c r="D50" s="2"/>
      <c r="G50" s="2"/>
      <c r="V50" s="2"/>
    </row>
    <row r="51" spans="2:22">
      <c r="B51" s="1"/>
      <c r="D51" s="2"/>
      <c r="G51" s="2"/>
      <c r="V51" s="2"/>
    </row>
    <row r="52" spans="2:22">
      <c r="B52" s="1"/>
      <c r="D52" s="2"/>
      <c r="G52" s="2"/>
      <c r="V52" s="2"/>
    </row>
    <row r="53" spans="2:22">
      <c r="B53" s="1"/>
      <c r="D53" s="2"/>
      <c r="G53" s="2"/>
      <c r="V53" s="2"/>
    </row>
    <row r="54" spans="2:22">
      <c r="B54" s="1"/>
      <c r="D54" s="2"/>
      <c r="G54" s="2"/>
      <c r="V54" s="2"/>
    </row>
    <row r="55" spans="2:22">
      <c r="B55" s="1"/>
      <c r="D55" s="2"/>
      <c r="G55" s="2"/>
      <c r="V55" s="2"/>
    </row>
    <row r="56" spans="2:22">
      <c r="B56" s="1"/>
      <c r="D56" s="2"/>
      <c r="G56" s="2"/>
      <c r="V56" s="2"/>
    </row>
    <row r="57" spans="2:22">
      <c r="B57" s="1"/>
      <c r="D57" s="2"/>
      <c r="G57" s="2"/>
      <c r="V57" s="2"/>
    </row>
    <row r="58" spans="2:22">
      <c r="B58" s="1"/>
      <c r="D58" s="2"/>
      <c r="G58" s="2"/>
      <c r="V58" s="2"/>
    </row>
    <row r="59" spans="2:22">
      <c r="B59" s="1"/>
      <c r="D59" s="2"/>
      <c r="G59" s="2"/>
      <c r="V59" s="2"/>
    </row>
    <row r="60" spans="2:22">
      <c r="B60" s="1"/>
      <c r="D60" s="2"/>
      <c r="G60" s="2"/>
      <c r="V60" s="2"/>
    </row>
    <row r="61" spans="2:22">
      <c r="B61" s="1"/>
      <c r="D61" s="2"/>
      <c r="G61" s="2"/>
      <c r="V61" s="2"/>
    </row>
    <row r="62" spans="2:22">
      <c r="B62" s="1"/>
      <c r="D62" s="2"/>
      <c r="G62" s="2"/>
      <c r="V62" s="2"/>
    </row>
    <row r="63" spans="2:22">
      <c r="B63" s="1"/>
      <c r="D63" s="2"/>
      <c r="G63" s="2"/>
      <c r="V63" s="2"/>
    </row>
    <row r="64" spans="2:22">
      <c r="B64" s="1"/>
      <c r="D64" s="2"/>
      <c r="G64" s="2"/>
      <c r="V64" s="2"/>
    </row>
    <row r="65" spans="2:22">
      <c r="B65" s="1"/>
      <c r="D65" s="2"/>
      <c r="G65" s="2"/>
      <c r="V65" s="2"/>
    </row>
    <row r="66" spans="2:22">
      <c r="B66" s="1"/>
      <c r="D66" s="2"/>
      <c r="G66" s="2"/>
      <c r="V66" s="2"/>
    </row>
    <row r="67" spans="2:22">
      <c r="B67" s="1"/>
      <c r="D67" s="2"/>
      <c r="G67" s="2"/>
      <c r="V67" s="2"/>
    </row>
    <row r="68" spans="2:22">
      <c r="B68" s="1"/>
      <c r="D68" s="2"/>
      <c r="G68" s="2"/>
      <c r="V68" s="2"/>
    </row>
    <row r="69" spans="2:22">
      <c r="B69" s="1"/>
      <c r="D69" s="2"/>
      <c r="G69" s="2"/>
      <c r="V69" s="2"/>
    </row>
    <row r="70" spans="2:22">
      <c r="B70" s="1"/>
      <c r="D70" s="2"/>
      <c r="G70" s="2"/>
      <c r="V70" s="2"/>
    </row>
    <row r="71" spans="2:22">
      <c r="B71" s="1"/>
      <c r="D71" s="2"/>
      <c r="G71" s="2"/>
      <c r="V71" s="2"/>
    </row>
    <row r="72" spans="2:22">
      <c r="B72" s="1"/>
      <c r="D72" s="2"/>
      <c r="G72" s="2"/>
      <c r="V72" s="2"/>
    </row>
    <row r="73" spans="2:22">
      <c r="B73" s="1"/>
      <c r="D73" s="2"/>
      <c r="G73" s="2"/>
      <c r="V73" s="2"/>
    </row>
    <row r="74" spans="2:22">
      <c r="B74" s="1"/>
      <c r="D74" s="2"/>
      <c r="G74" s="2"/>
      <c r="V74" s="2"/>
    </row>
    <row r="75" spans="2:22">
      <c r="B75" s="1"/>
      <c r="D75" s="2"/>
      <c r="G75" s="2"/>
      <c r="V75" s="2"/>
    </row>
    <row r="76" spans="2:22">
      <c r="B76" s="1"/>
      <c r="D76" s="2"/>
      <c r="G76" s="2"/>
      <c r="V76" s="2"/>
    </row>
    <row r="77" spans="2:22">
      <c r="B77" s="1"/>
      <c r="D77" s="2"/>
      <c r="G77" s="2"/>
      <c r="V77" s="2"/>
    </row>
    <row r="78" spans="2:22">
      <c r="B78" s="1"/>
      <c r="D78" s="2"/>
      <c r="G78" s="2"/>
      <c r="V78" s="2"/>
    </row>
    <row r="79" spans="2:22">
      <c r="B79" s="1"/>
      <c r="D79" s="2"/>
      <c r="G79" s="2"/>
      <c r="V79" s="2"/>
    </row>
    <row r="80" spans="2:22">
      <c r="B80" s="1"/>
      <c r="D80" s="2"/>
      <c r="G80" s="2"/>
      <c r="V80" s="2"/>
    </row>
    <row r="81" spans="2:22">
      <c r="B81" s="1"/>
      <c r="D81" s="2"/>
      <c r="G81" s="2"/>
      <c r="V81" s="2"/>
    </row>
    <row r="82" spans="2:22">
      <c r="B82" s="1"/>
      <c r="D82" s="2"/>
      <c r="G82" s="2"/>
      <c r="V82" s="2"/>
    </row>
    <row r="83" spans="2:22">
      <c r="B83" s="1"/>
      <c r="D83" s="2"/>
      <c r="G83" s="2"/>
      <c r="V83" s="2"/>
    </row>
    <row r="84" spans="2:22">
      <c r="B84" s="1"/>
      <c r="D84" s="2"/>
      <c r="G84" s="2"/>
      <c r="V84" s="2"/>
    </row>
    <row r="85" spans="2:22">
      <c r="B85" s="1"/>
      <c r="D85" s="2"/>
      <c r="G85" s="2"/>
      <c r="V85" s="2"/>
    </row>
    <row r="86" spans="2:22">
      <c r="B86" s="1"/>
      <c r="D86" s="2"/>
      <c r="G86" s="2"/>
      <c r="V86" s="2"/>
    </row>
    <row r="87" spans="2:22">
      <c r="B87" s="1"/>
      <c r="D87" s="2"/>
      <c r="G87" s="2"/>
      <c r="V87" s="2"/>
    </row>
    <row r="88" spans="2:22">
      <c r="B88" s="1"/>
      <c r="D88" s="2"/>
      <c r="G88" s="2"/>
      <c r="V88" s="2"/>
    </row>
    <row r="89" spans="2:22">
      <c r="B89" s="1"/>
      <c r="D89" s="2"/>
      <c r="G89" s="2"/>
      <c r="V89" s="2"/>
    </row>
    <row r="90" spans="2:22">
      <c r="B90" s="1"/>
      <c r="D90" s="2"/>
      <c r="G90" s="2"/>
      <c r="V90" s="2"/>
    </row>
    <row r="91" spans="2:22">
      <c r="B91" s="1"/>
      <c r="D91" s="2"/>
      <c r="G91" s="2"/>
      <c r="V91" s="2"/>
    </row>
    <row r="92" spans="2:22">
      <c r="B92" s="1"/>
      <c r="D92" s="2"/>
      <c r="G92" s="2"/>
      <c r="V92" s="2"/>
    </row>
    <row r="93" spans="2:22">
      <c r="B93" s="1"/>
      <c r="D93" s="2"/>
      <c r="G93" s="2"/>
      <c r="V93" s="2"/>
    </row>
    <row r="94" spans="2:22">
      <c r="B94" s="1"/>
      <c r="D94" s="2"/>
      <c r="G94" s="2"/>
      <c r="V94" s="2"/>
    </row>
    <row r="95" spans="2:22">
      <c r="B95" s="1"/>
      <c r="D95" s="2"/>
      <c r="G95" s="2"/>
      <c r="V95" s="2"/>
    </row>
    <row r="96" spans="2:22">
      <c r="B96" s="1"/>
      <c r="D96" s="2"/>
      <c r="G96" s="2"/>
      <c r="V96" s="2"/>
    </row>
    <row r="97" spans="2:22">
      <c r="B97" s="1"/>
      <c r="D97" s="2"/>
      <c r="G97" s="2"/>
      <c r="V97" s="2"/>
    </row>
    <row r="98" spans="2:22">
      <c r="B98" s="1"/>
      <c r="D98" s="2"/>
      <c r="G98" s="2"/>
      <c r="V98" s="2"/>
    </row>
    <row r="99" spans="2:22">
      <c r="B99" s="1"/>
      <c r="D99" s="2"/>
      <c r="G99" s="2"/>
      <c r="V99" s="2"/>
    </row>
    <row r="100" spans="2:22">
      <c r="B100" s="1"/>
      <c r="D100" s="2"/>
      <c r="G100" s="2"/>
      <c r="V100" s="2"/>
    </row>
    <row r="101" spans="2:22">
      <c r="B101" s="1"/>
      <c r="D101" s="2"/>
      <c r="G101" s="2"/>
      <c r="V101" s="2"/>
    </row>
    <row r="102" spans="2:22">
      <c r="B102" s="1"/>
      <c r="D102" s="2"/>
      <c r="G102" s="2"/>
      <c r="V102" s="2"/>
    </row>
    <row r="103" spans="2:22">
      <c r="B103" s="1"/>
      <c r="D103" s="2"/>
      <c r="G103" s="2"/>
      <c r="V103" s="2"/>
    </row>
    <row r="104" spans="2:22">
      <c r="B104" s="1"/>
      <c r="D104" s="2"/>
      <c r="G104" s="2"/>
      <c r="V104" s="2"/>
    </row>
    <row r="105" spans="2:22">
      <c r="B105" s="1"/>
      <c r="D105" s="2"/>
      <c r="G105" s="2"/>
      <c r="V105" s="2"/>
    </row>
    <row r="106" spans="2:22">
      <c r="B106" s="1"/>
      <c r="D106" s="2"/>
      <c r="G106" s="2"/>
      <c r="V106" s="2"/>
    </row>
    <row r="107" spans="2:22">
      <c r="B107" s="1"/>
      <c r="D107" s="2"/>
      <c r="G107" s="2"/>
      <c r="V107" s="2"/>
    </row>
    <row r="108" spans="2:22">
      <c r="B108" s="1"/>
      <c r="D108" s="2"/>
      <c r="G108" s="2"/>
      <c r="V108" s="2"/>
    </row>
    <row r="109" spans="2:22">
      <c r="B109" s="1"/>
      <c r="D109" s="2"/>
      <c r="G109" s="2"/>
      <c r="V109" s="2"/>
    </row>
    <row r="110" spans="2:22">
      <c r="B110" s="1"/>
      <c r="D110" s="2"/>
      <c r="G110" s="2"/>
      <c r="V110" s="2"/>
    </row>
    <row r="111" spans="2:22">
      <c r="B111" s="1"/>
      <c r="D111" s="2"/>
      <c r="G111" s="2"/>
      <c r="V111" s="2"/>
    </row>
    <row r="112" spans="2:22">
      <c r="B112" s="1"/>
      <c r="D112" s="2"/>
      <c r="G112" s="2"/>
      <c r="V112" s="2"/>
    </row>
    <row r="113" spans="2:22">
      <c r="B113" s="1"/>
      <c r="D113" s="2"/>
      <c r="G113" s="2"/>
      <c r="V113" s="2"/>
    </row>
    <row r="114" spans="2:22">
      <c r="B114" s="1"/>
      <c r="D114" s="2"/>
      <c r="G114" s="2"/>
      <c r="V114" s="2"/>
    </row>
    <row r="115" spans="2:22">
      <c r="B115" s="1"/>
      <c r="D115" s="2"/>
      <c r="G115" s="2"/>
      <c r="V115" s="2"/>
    </row>
    <row r="116" spans="2:22">
      <c r="B116" s="1"/>
      <c r="D116" s="2"/>
      <c r="G116" s="2"/>
      <c r="V116" s="2"/>
    </row>
    <row r="117" spans="2:22">
      <c r="B117" s="1"/>
      <c r="D117" s="2"/>
      <c r="G117" s="2"/>
      <c r="V117" s="2"/>
    </row>
    <row r="118" spans="2:22">
      <c r="B118" s="1"/>
      <c r="D118" s="2"/>
      <c r="G118" s="2"/>
      <c r="V118" s="2"/>
    </row>
    <row r="119" spans="2:22">
      <c r="B119" s="1"/>
      <c r="D119" s="2"/>
      <c r="G119" s="2"/>
      <c r="V119" s="2"/>
    </row>
    <row r="120" spans="2:22">
      <c r="B120" s="1"/>
      <c r="D120" s="2"/>
      <c r="G120" s="2"/>
      <c r="V120" s="2"/>
    </row>
    <row r="121" spans="2:22">
      <c r="B121" s="1"/>
      <c r="D121" s="2"/>
      <c r="G121" s="2"/>
      <c r="V121" s="2"/>
    </row>
    <row r="122" spans="2:22">
      <c r="B122" s="1"/>
      <c r="D122" s="2"/>
      <c r="G122" s="2"/>
      <c r="V122" s="2"/>
    </row>
    <row r="123" spans="2:22">
      <c r="B123" s="1"/>
      <c r="D123" s="2"/>
      <c r="G123" s="2"/>
      <c r="V123" s="2"/>
    </row>
    <row r="124" spans="2:22">
      <c r="B124" s="1"/>
      <c r="D124" s="2"/>
      <c r="G124" s="2"/>
      <c r="V124" s="2"/>
    </row>
    <row r="125" spans="2:22">
      <c r="B125" s="1"/>
      <c r="D125" s="2"/>
      <c r="G125" s="2"/>
      <c r="V125" s="2"/>
    </row>
    <row r="126" spans="2:22">
      <c r="B126" s="1"/>
      <c r="D126" s="2"/>
      <c r="G126" s="2"/>
      <c r="V126" s="2"/>
    </row>
    <row r="127" spans="2:22">
      <c r="B127" s="1"/>
      <c r="D127" s="2"/>
      <c r="G127" s="2"/>
      <c r="V127" s="2"/>
    </row>
    <row r="128" spans="2:22">
      <c r="B128" s="1"/>
      <c r="D128" s="2"/>
      <c r="G128" s="2"/>
      <c r="V128" s="2"/>
    </row>
    <row r="129" spans="2:22">
      <c r="B129" s="1"/>
      <c r="D129" s="2"/>
      <c r="G129" s="2"/>
      <c r="V129" s="2"/>
    </row>
    <row r="130" spans="2:22">
      <c r="B130" s="1"/>
      <c r="D130" s="2"/>
      <c r="G130" s="2"/>
      <c r="V130" s="2"/>
    </row>
    <row r="131" spans="2:22">
      <c r="B131" s="1"/>
      <c r="D131" s="2"/>
      <c r="G131" s="2"/>
      <c r="V131" s="2"/>
    </row>
    <row r="132" spans="2:22">
      <c r="B132" s="1"/>
      <c r="D132" s="2"/>
      <c r="G132" s="2"/>
      <c r="V132" s="2"/>
    </row>
    <row r="133" spans="2:22">
      <c r="B133" s="1"/>
      <c r="D133" s="2"/>
      <c r="G133" s="2"/>
      <c r="V133" s="2"/>
    </row>
    <row r="134" spans="2:22">
      <c r="B134" s="1"/>
      <c r="D134" s="2"/>
      <c r="G134" s="2"/>
      <c r="V134" s="2"/>
    </row>
    <row r="135" spans="2:22">
      <c r="B135" s="1"/>
      <c r="D135" s="2"/>
      <c r="G135" s="2"/>
      <c r="V135" s="2"/>
    </row>
    <row r="136" spans="2:22">
      <c r="B136" s="1"/>
      <c r="D136" s="2"/>
      <c r="G136" s="2"/>
      <c r="V136" s="2"/>
    </row>
    <row r="137" spans="2:22">
      <c r="B137" s="1"/>
      <c r="D137" s="2"/>
      <c r="G137" s="2"/>
      <c r="V137" s="2"/>
    </row>
    <row r="138" spans="2:22">
      <c r="B138" s="1"/>
      <c r="D138" s="2"/>
      <c r="G138" s="2"/>
      <c r="V138" s="2"/>
    </row>
    <row r="139" spans="2:22">
      <c r="B139" s="1"/>
      <c r="D139" s="2"/>
      <c r="G139" s="2"/>
      <c r="V139" s="2"/>
    </row>
    <row r="140" spans="2:22">
      <c r="B140" s="1"/>
      <c r="D140" s="2"/>
      <c r="G140" s="2"/>
      <c r="V140" s="2"/>
    </row>
    <row r="141" spans="2:22">
      <c r="B141" s="1"/>
      <c r="D141" s="2"/>
      <c r="G141" s="2"/>
      <c r="V141" s="2"/>
    </row>
    <row r="142" spans="2:22">
      <c r="B142" s="1"/>
      <c r="D142" s="2"/>
      <c r="G142" s="2"/>
      <c r="V142" s="2"/>
    </row>
    <row r="143" spans="2:22">
      <c r="B143" s="1"/>
      <c r="D143" s="2"/>
      <c r="G143" s="2"/>
      <c r="V143" s="2"/>
    </row>
    <row r="144" spans="2:22">
      <c r="B144" s="1"/>
      <c r="D144" s="2"/>
      <c r="G144" s="2"/>
      <c r="V144" s="2"/>
    </row>
    <row r="145" spans="2:33">
      <c r="B145" s="1"/>
      <c r="D145" s="2"/>
      <c r="G145" s="2"/>
      <c r="V145" s="2"/>
    </row>
    <row r="146" spans="2:33">
      <c r="B146" s="1"/>
      <c r="D146" s="2"/>
      <c r="G146" s="2"/>
      <c r="V146" s="2"/>
    </row>
    <row r="147" spans="2:33">
      <c r="B147" s="1"/>
      <c r="D147" s="2"/>
      <c r="G147" s="2"/>
      <c r="V147" s="2"/>
    </row>
    <row r="148" spans="2:33">
      <c r="B148" s="1"/>
      <c r="D148" s="2"/>
      <c r="G148" s="2"/>
      <c r="V148" s="2"/>
    </row>
    <row r="149" spans="2:33">
      <c r="B149" s="1"/>
      <c r="D149" s="2"/>
      <c r="G149" s="2"/>
      <c r="V149" s="2"/>
    </row>
    <row r="150" spans="2:33" s="31" customFormat="1">
      <c r="B150" s="1"/>
      <c r="C150" s="29"/>
      <c r="D150" s="2"/>
      <c r="E150" s="2"/>
      <c r="F150" s="29"/>
      <c r="G150" s="2"/>
      <c r="H150" s="2"/>
      <c r="I150" s="2"/>
      <c r="J150" s="2"/>
      <c r="K150" s="2"/>
      <c r="L150" s="2"/>
      <c r="M150" s="2"/>
      <c r="N150" s="2"/>
      <c r="O150" s="2"/>
      <c r="P150" s="2"/>
      <c r="Q150" s="2"/>
      <c r="R150" s="2"/>
      <c r="S150" s="2"/>
      <c r="T150" s="2"/>
      <c r="U150" s="2"/>
      <c r="W150" s="2"/>
      <c r="X150" s="2"/>
      <c r="Y150" s="2"/>
      <c r="Z150" s="2"/>
      <c r="AA150" s="2"/>
      <c r="AB150" s="2"/>
      <c r="AC150" s="2"/>
      <c r="AD150" s="2"/>
      <c r="AE150" s="2"/>
      <c r="AF150" s="2"/>
      <c r="AG150" s="2"/>
    </row>
    <row r="151" spans="2:33" s="31" customFormat="1">
      <c r="B151" s="1"/>
      <c r="C151" s="29"/>
      <c r="D151" s="2"/>
      <c r="E151" s="2"/>
      <c r="F151" s="29"/>
      <c r="G151" s="2"/>
      <c r="H151" s="2"/>
      <c r="I151" s="2"/>
      <c r="J151" s="2"/>
      <c r="K151" s="2"/>
      <c r="L151" s="2"/>
      <c r="M151" s="2"/>
      <c r="N151" s="2"/>
      <c r="O151" s="2"/>
      <c r="P151" s="2"/>
      <c r="Q151" s="2"/>
      <c r="R151" s="2"/>
      <c r="S151" s="2"/>
      <c r="T151" s="2"/>
      <c r="U151" s="2"/>
      <c r="W151" s="2"/>
      <c r="X151" s="2"/>
      <c r="Y151" s="2"/>
      <c r="Z151" s="2"/>
      <c r="AA151" s="2"/>
      <c r="AB151" s="2"/>
      <c r="AC151" s="2"/>
      <c r="AD151" s="2"/>
      <c r="AE151" s="2"/>
      <c r="AF151" s="2"/>
      <c r="AG151" s="2"/>
    </row>
    <row r="152" spans="2:33" s="31" customFormat="1">
      <c r="B152" s="1"/>
      <c r="C152" s="29"/>
      <c r="D152" s="2"/>
      <c r="E152" s="2"/>
      <c r="F152" s="29"/>
      <c r="G152" s="2"/>
      <c r="H152" s="2"/>
      <c r="I152" s="2"/>
      <c r="J152" s="2"/>
      <c r="K152" s="2"/>
      <c r="L152" s="2"/>
      <c r="M152" s="2"/>
      <c r="N152" s="2"/>
      <c r="O152" s="2"/>
      <c r="P152" s="2"/>
      <c r="Q152" s="2"/>
      <c r="R152" s="2"/>
      <c r="S152" s="2"/>
      <c r="T152" s="2"/>
      <c r="U152" s="2"/>
      <c r="W152" s="2"/>
      <c r="X152" s="2"/>
      <c r="Y152" s="2"/>
      <c r="Z152" s="2"/>
      <c r="AA152" s="2"/>
      <c r="AB152" s="2"/>
      <c r="AC152" s="2"/>
      <c r="AD152" s="2"/>
      <c r="AE152" s="2"/>
      <c r="AF152" s="2"/>
      <c r="AG152" s="2"/>
    </row>
    <row r="153" spans="2:33" s="31" customFormat="1">
      <c r="B153" s="1"/>
      <c r="C153" s="29"/>
      <c r="D153" s="2"/>
      <c r="E153" s="2"/>
      <c r="F153" s="29"/>
      <c r="G153" s="2"/>
      <c r="H153" s="2"/>
      <c r="I153" s="2"/>
      <c r="J153" s="2"/>
      <c r="K153" s="2"/>
      <c r="L153" s="2"/>
      <c r="M153" s="2"/>
      <c r="N153" s="2"/>
      <c r="O153" s="2"/>
      <c r="P153" s="2"/>
      <c r="Q153" s="2"/>
      <c r="R153" s="2"/>
      <c r="S153" s="2"/>
      <c r="T153" s="2"/>
      <c r="U153" s="2"/>
      <c r="W153" s="2"/>
      <c r="X153" s="2"/>
      <c r="Y153" s="2"/>
      <c r="Z153" s="2"/>
      <c r="AA153" s="2"/>
      <c r="AB153" s="2"/>
      <c r="AC153" s="2"/>
      <c r="AD153" s="2"/>
      <c r="AE153" s="2"/>
      <c r="AF153" s="2"/>
      <c r="AG153" s="2"/>
    </row>
    <row r="154" spans="2:33" s="31" customFormat="1">
      <c r="B154" s="26"/>
      <c r="C154" s="29"/>
      <c r="D154" s="2"/>
      <c r="E154" s="2"/>
      <c r="F154" s="29"/>
      <c r="G154" s="2"/>
      <c r="H154" s="2"/>
      <c r="I154" s="2"/>
      <c r="J154" s="2"/>
      <c r="K154" s="2"/>
      <c r="L154" s="2"/>
      <c r="M154" s="2"/>
      <c r="N154" s="2"/>
      <c r="O154" s="2"/>
      <c r="P154" s="2"/>
      <c r="Q154" s="2"/>
      <c r="R154" s="2"/>
      <c r="S154" s="2"/>
      <c r="T154" s="2"/>
      <c r="U154" s="2"/>
      <c r="W154" s="2"/>
      <c r="X154" s="2"/>
      <c r="Y154" s="2"/>
      <c r="Z154" s="2"/>
      <c r="AA154" s="2"/>
      <c r="AB154" s="2"/>
      <c r="AC154" s="2"/>
      <c r="AD154" s="2"/>
      <c r="AE154" s="2"/>
      <c r="AF154" s="2"/>
      <c r="AG154" s="2"/>
    </row>
    <row r="155" spans="2:33">
      <c r="D155" s="2"/>
      <c r="G155" s="2"/>
      <c r="V155" s="2"/>
    </row>
    <row r="156" spans="2:33">
      <c r="G156" s="2"/>
      <c r="V156" s="2"/>
    </row>
    <row r="157" spans="2:33">
      <c r="V157" s="2"/>
    </row>
    <row r="158" spans="2:33">
      <c r="V158" s="2"/>
    </row>
    <row r="159" spans="2:33">
      <c r="V159" s="2"/>
    </row>
    <row r="160" spans="2:33">
      <c r="V160" s="2"/>
    </row>
    <row r="161" spans="22:22">
      <c r="V161" s="2"/>
    </row>
    <row r="162" spans="22:22">
      <c r="V162" s="2"/>
    </row>
    <row r="163" spans="22:22">
      <c r="V163" s="2"/>
    </row>
    <row r="164" spans="22:22">
      <c r="V164" s="2"/>
    </row>
    <row r="165" spans="22:22">
      <c r="V165" s="2"/>
    </row>
    <row r="166" spans="22:22">
      <c r="V166" s="2"/>
    </row>
    <row r="167" spans="22:22">
      <c r="V167" s="2"/>
    </row>
    <row r="168" spans="22:22">
      <c r="V168" s="2"/>
    </row>
    <row r="169" spans="22:22">
      <c r="V169" s="2"/>
    </row>
    <row r="170" spans="22:22">
      <c r="V170" s="2"/>
    </row>
    <row r="171" spans="22:22">
      <c r="V171" s="2"/>
    </row>
    <row r="172" spans="22:22">
      <c r="V172" s="2"/>
    </row>
    <row r="173" spans="22:22">
      <c r="V173" s="2"/>
    </row>
    <row r="174" spans="22:22">
      <c r="V174" s="2"/>
    </row>
    <row r="175" spans="22:22">
      <c r="V175" s="2"/>
    </row>
    <row r="176" spans="22:22">
      <c r="V176" s="2"/>
    </row>
    <row r="177" spans="22:22">
      <c r="V177" s="2"/>
    </row>
    <row r="178" spans="22:22">
      <c r="V178" s="2"/>
    </row>
    <row r="179" spans="22:22">
      <c r="V179" s="2"/>
    </row>
    <row r="180" spans="22:22">
      <c r="V180" s="2"/>
    </row>
  </sheetData>
  <mergeCells count="8">
    <mergeCell ref="S14:T16"/>
    <mergeCell ref="F15:O15"/>
    <mergeCell ref="G9:I9"/>
    <mergeCell ref="B7:C8"/>
    <mergeCell ref="D7:I7"/>
    <mergeCell ref="J7:T7"/>
    <mergeCell ref="D8:F8"/>
    <mergeCell ref="G8:I8"/>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4E9A2-618D-4A78-BC96-45B847EE1CD0}">
  <sheetPr>
    <tabColor theme="9" tint="0.59999389629810485"/>
    <pageSetUpPr fitToPage="1"/>
  </sheetPr>
  <dimension ref="A1:AF194"/>
  <sheetViews>
    <sheetView topLeftCell="A4" zoomScale="87" zoomScaleNormal="87" workbookViewId="0">
      <selection activeCell="G56" sqref="G56"/>
    </sheetView>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31" s="23" customFormat="1" ht="21">
      <c r="A1" s="47" t="s">
        <v>84</v>
      </c>
      <c r="B1" s="21"/>
      <c r="D1" s="78"/>
      <c r="E1" s="79"/>
      <c r="G1" s="22" t="str">
        <f>表紙!K16</f>
        <v>ver.4.1_r1_20230201</v>
      </c>
    </row>
    <row r="2" spans="1:31" s="23" customFormat="1" ht="21">
      <c r="A2" s="47"/>
      <c r="B2" s="21"/>
      <c r="D2" s="78"/>
      <c r="E2" s="79"/>
      <c r="G2" s="22"/>
    </row>
    <row r="3" spans="1:31" s="23" customFormat="1" ht="21">
      <c r="A3" s="47">
        <v>1</v>
      </c>
      <c r="B3" s="19" t="s">
        <v>94</v>
      </c>
      <c r="D3" s="78" t="s">
        <v>137</v>
      </c>
      <c r="E3" s="79"/>
      <c r="G3" s="22"/>
    </row>
    <row r="4" spans="1:31" s="23" customFormat="1" ht="21">
      <c r="A4" s="47"/>
      <c r="B4" s="19" t="s">
        <v>1052</v>
      </c>
      <c r="D4" s="78" t="s">
        <v>271</v>
      </c>
      <c r="E4" s="79"/>
      <c r="G4" s="22"/>
    </row>
    <row r="5" spans="1:31" s="23" customFormat="1" ht="21">
      <c r="A5" s="47"/>
      <c r="B5" s="19" t="s">
        <v>720</v>
      </c>
      <c r="D5" s="78"/>
      <c r="E5" s="79"/>
    </row>
    <row r="6" spans="1:31" s="23" customFormat="1" ht="21">
      <c r="A6" s="47"/>
      <c r="B6" s="21"/>
      <c r="D6" s="78"/>
      <c r="E6" s="79"/>
      <c r="G6" s="22"/>
    </row>
    <row r="7" spans="1:31" s="23" customFormat="1" ht="21.75" thickBot="1">
      <c r="A7" s="47">
        <v>2</v>
      </c>
      <c r="B7" s="21" t="s">
        <v>33</v>
      </c>
      <c r="D7" s="78"/>
      <c r="E7" s="79"/>
      <c r="G7" s="22"/>
      <c r="J7" s="2" t="s">
        <v>840</v>
      </c>
    </row>
    <row r="8" spans="1:31" s="24" customFormat="1" ht="17.649999999999999" customHeight="1">
      <c r="A8" s="27"/>
      <c r="B8" s="947" t="s">
        <v>97</v>
      </c>
      <c r="C8" s="981"/>
      <c r="D8" s="1184" t="s">
        <v>96</v>
      </c>
      <c r="E8" s="1184"/>
      <c r="F8" s="1184"/>
      <c r="G8" s="1184"/>
      <c r="H8" s="1184"/>
      <c r="I8" s="1185"/>
      <c r="J8" s="954" t="s">
        <v>31</v>
      </c>
      <c r="K8" s="906"/>
      <c r="L8" s="906"/>
      <c r="M8" s="906"/>
      <c r="N8" s="906"/>
      <c r="O8" s="906"/>
      <c r="P8" s="906"/>
      <c r="Q8" s="906"/>
      <c r="R8" s="906"/>
      <c r="S8" s="906"/>
      <c r="T8" s="946"/>
    </row>
    <row r="9" spans="1:31" ht="15.75" thickBot="1">
      <c r="B9" s="949"/>
      <c r="C9" s="982"/>
      <c r="D9" s="958" t="s">
        <v>543</v>
      </c>
      <c r="E9" s="958"/>
      <c r="F9" s="956"/>
      <c r="G9" s="957" t="s">
        <v>88</v>
      </c>
      <c r="H9" s="958"/>
      <c r="I9" s="959"/>
      <c r="J9" s="274" t="s">
        <v>34</v>
      </c>
      <c r="K9" s="209" t="s">
        <v>35</v>
      </c>
      <c r="L9" s="209" t="s">
        <v>36</v>
      </c>
      <c r="M9" s="209" t="s">
        <v>37</v>
      </c>
      <c r="N9" s="209" t="s">
        <v>38</v>
      </c>
      <c r="O9" s="209" t="s">
        <v>91</v>
      </c>
      <c r="P9" s="209" t="s">
        <v>39</v>
      </c>
      <c r="Q9" s="209" t="s">
        <v>40</v>
      </c>
      <c r="R9" s="209" t="s">
        <v>41</v>
      </c>
      <c r="S9" s="209" t="s">
        <v>42</v>
      </c>
      <c r="T9" s="210"/>
    </row>
    <row r="10" spans="1:31" customFormat="1">
      <c r="B10" s="219" t="s">
        <v>83</v>
      </c>
      <c r="C10" s="403"/>
      <c r="D10" s="1169" t="s">
        <v>195</v>
      </c>
      <c r="E10" s="1169"/>
      <c r="F10" s="1170"/>
      <c r="G10" s="1172" t="s">
        <v>198</v>
      </c>
      <c r="H10" s="1173"/>
      <c r="I10" s="1174"/>
      <c r="J10" s="276"/>
      <c r="K10" s="212"/>
      <c r="L10" s="212"/>
      <c r="M10" s="212"/>
      <c r="N10" s="212" t="s">
        <v>832</v>
      </c>
      <c r="O10" s="212"/>
      <c r="P10" s="212"/>
      <c r="Q10" s="212"/>
      <c r="R10" s="212"/>
      <c r="S10" s="212"/>
      <c r="T10" s="213"/>
    </row>
    <row r="11" spans="1:31" customFormat="1">
      <c r="B11" s="214" t="s">
        <v>13</v>
      </c>
      <c r="C11" s="404"/>
      <c r="D11" s="1171"/>
      <c r="E11" s="1171"/>
      <c r="F11" s="1079"/>
      <c r="G11" s="1175"/>
      <c r="H11" s="1176"/>
      <c r="I11" s="1177"/>
      <c r="J11" s="277"/>
      <c r="K11" s="74"/>
      <c r="L11" s="74"/>
      <c r="M11" s="74"/>
      <c r="N11" s="74"/>
      <c r="O11" s="74" t="s">
        <v>653</v>
      </c>
      <c r="P11" s="74" t="s">
        <v>653</v>
      </c>
      <c r="Q11" s="74"/>
      <c r="R11" s="74"/>
      <c r="S11" s="74"/>
      <c r="T11" s="211"/>
    </row>
    <row r="12" spans="1:31" customFormat="1" ht="33.75" customHeight="1">
      <c r="B12" s="214" t="s">
        <v>20</v>
      </c>
      <c r="C12" s="404"/>
      <c r="D12" s="1178" t="s">
        <v>197</v>
      </c>
      <c r="E12" s="1178"/>
      <c r="F12" s="1081"/>
      <c r="G12" s="1181" t="s">
        <v>199</v>
      </c>
      <c r="H12" s="1182"/>
      <c r="I12" s="1183"/>
      <c r="J12" s="277"/>
      <c r="K12" s="74"/>
      <c r="L12" s="74"/>
      <c r="M12" s="74"/>
      <c r="N12" s="74"/>
      <c r="O12" s="74" t="s">
        <v>653</v>
      </c>
      <c r="P12" s="74" t="s">
        <v>653</v>
      </c>
      <c r="Q12" s="74"/>
      <c r="R12" s="74"/>
      <c r="S12" s="74"/>
      <c r="T12" s="211"/>
    </row>
    <row r="13" spans="1:31" customFormat="1" ht="31.9" customHeight="1">
      <c r="B13" s="214" t="s">
        <v>23</v>
      </c>
      <c r="C13" s="404"/>
      <c r="D13" s="199" t="s">
        <v>24</v>
      </c>
      <c r="E13" s="199"/>
      <c r="F13" s="200"/>
      <c r="G13" s="1181" t="s">
        <v>200</v>
      </c>
      <c r="H13" s="1182"/>
      <c r="I13" s="1183"/>
      <c r="J13" s="277"/>
      <c r="K13" s="74"/>
      <c r="L13" s="74" t="s">
        <v>832</v>
      </c>
      <c r="M13" s="74"/>
      <c r="N13" s="74"/>
      <c r="O13" s="74" t="s">
        <v>653</v>
      </c>
      <c r="P13" s="74" t="s">
        <v>653</v>
      </c>
      <c r="Q13" s="74"/>
      <c r="R13" s="74"/>
      <c r="S13" s="74"/>
      <c r="T13" s="211"/>
    </row>
    <row r="14" spans="1:31" customFormat="1" ht="31.9" customHeight="1" thickBot="1">
      <c r="B14" s="215" t="s">
        <v>654</v>
      </c>
      <c r="C14" s="405"/>
      <c r="D14" s="1179" t="s">
        <v>196</v>
      </c>
      <c r="E14" s="1179"/>
      <c r="F14" s="1180"/>
      <c r="G14" s="1087" t="s">
        <v>201</v>
      </c>
      <c r="H14" s="1087"/>
      <c r="I14" s="1088"/>
      <c r="J14" s="216"/>
      <c r="K14" s="217"/>
      <c r="L14" s="217"/>
      <c r="M14" s="217"/>
      <c r="N14" s="217"/>
      <c r="O14" s="440" t="s">
        <v>652</v>
      </c>
      <c r="P14" s="440" t="s">
        <v>652</v>
      </c>
      <c r="Q14" s="440" t="s">
        <v>832</v>
      </c>
      <c r="R14" s="217"/>
      <c r="S14" s="217"/>
      <c r="T14" s="218"/>
      <c r="U14" s="2"/>
      <c r="V14" s="2"/>
      <c r="W14" s="2"/>
      <c r="X14" s="2"/>
      <c r="Y14" s="2"/>
      <c r="Z14" s="2"/>
      <c r="AA14" s="2"/>
      <c r="AB14" s="2"/>
      <c r="AC14" s="2"/>
      <c r="AD14" s="2"/>
      <c r="AE14" s="2"/>
    </row>
    <row r="15" spans="1:31">
      <c r="B15" s="2"/>
    </row>
    <row r="16" spans="1:31" ht="21">
      <c r="A16" s="47">
        <v>3</v>
      </c>
      <c r="B16" s="23" t="s">
        <v>139</v>
      </c>
    </row>
    <row r="17" spans="2:20" ht="18" thickBot="1">
      <c r="B17" s="48" t="s">
        <v>118</v>
      </c>
      <c r="C17" s="48"/>
      <c r="D17" s="80"/>
      <c r="E17" s="81"/>
      <c r="F17" s="49"/>
      <c r="G17" s="2"/>
      <c r="I17" s="25"/>
    </row>
    <row r="18" spans="2:20" ht="18" thickBot="1">
      <c r="B18" s="52" t="s">
        <v>881</v>
      </c>
      <c r="C18" s="50"/>
      <c r="D18" s="82" t="s">
        <v>239</v>
      </c>
      <c r="E18" s="82" t="s">
        <v>238</v>
      </c>
      <c r="F18" s="56" t="s">
        <v>202</v>
      </c>
      <c r="G18" s="51"/>
      <c r="H18" s="50"/>
      <c r="I18" s="109" t="s">
        <v>100</v>
      </c>
      <c r="J18" s="110"/>
      <c r="K18" s="110"/>
      <c r="L18" s="111"/>
      <c r="M18" s="110"/>
      <c r="N18" s="110"/>
      <c r="O18" s="110"/>
      <c r="P18" s="110"/>
      <c r="Q18" s="110"/>
      <c r="R18" s="110"/>
      <c r="S18" s="110"/>
      <c r="T18" s="75"/>
    </row>
    <row r="19" spans="2:20" ht="17.25">
      <c r="B19" s="1089" t="s">
        <v>718</v>
      </c>
      <c r="C19" s="1090"/>
      <c r="D19" s="317"/>
      <c r="E19" s="84">
        <v>1</v>
      </c>
      <c r="F19" s="149" t="s">
        <v>203</v>
      </c>
      <c r="G19" s="58"/>
      <c r="H19" s="59"/>
      <c r="I19" s="57" t="s">
        <v>216</v>
      </c>
      <c r="J19" s="100"/>
      <c r="K19" s="100"/>
      <c r="L19" s="106"/>
      <c r="M19" s="100"/>
      <c r="N19" s="100"/>
      <c r="O19" s="100"/>
      <c r="P19" s="100"/>
      <c r="Q19" s="100"/>
      <c r="R19" s="100"/>
      <c r="S19" s="100"/>
      <c r="T19" s="101"/>
    </row>
    <row r="20" spans="2:20" ht="17.25">
      <c r="B20" s="1167"/>
      <c r="C20" s="1168"/>
      <c r="D20" s="321"/>
      <c r="E20" s="88">
        <v>2</v>
      </c>
      <c r="F20" s="65" t="s">
        <v>204</v>
      </c>
      <c r="G20" s="150"/>
      <c r="H20" s="151"/>
      <c r="I20" s="65" t="s">
        <v>217</v>
      </c>
      <c r="J20" s="102"/>
      <c r="K20" s="102"/>
      <c r="L20" s="107"/>
      <c r="M20" s="102"/>
      <c r="N20" s="102"/>
      <c r="O20" s="102"/>
      <c r="P20" s="102"/>
      <c r="Q20" s="102"/>
      <c r="R20" s="102"/>
      <c r="S20" s="102"/>
      <c r="T20" s="103"/>
    </row>
    <row r="21" spans="2:20" ht="17.25">
      <c r="B21" s="1167"/>
      <c r="C21" s="1168"/>
      <c r="D21" s="321"/>
      <c r="E21" s="88">
        <v>3</v>
      </c>
      <c r="F21" s="65" t="s">
        <v>205</v>
      </c>
      <c r="G21" s="150"/>
      <c r="H21" s="151"/>
      <c r="I21" s="65" t="s">
        <v>218</v>
      </c>
      <c r="J21" s="102"/>
      <c r="K21" s="102"/>
      <c r="L21" s="107"/>
      <c r="M21" s="102"/>
      <c r="N21" s="102"/>
      <c r="O21" s="102"/>
      <c r="P21" s="102"/>
      <c r="Q21" s="102"/>
      <c r="R21" s="102"/>
      <c r="S21" s="102"/>
      <c r="T21" s="103"/>
    </row>
    <row r="22" spans="2:20" ht="17.25">
      <c r="B22" s="1167"/>
      <c r="C22" s="1168"/>
      <c r="D22" s="321"/>
      <c r="E22" s="88">
        <v>4</v>
      </c>
      <c r="F22" s="65" t="s">
        <v>206</v>
      </c>
      <c r="G22" s="150"/>
      <c r="H22" s="151"/>
      <c r="I22" s="65" t="s">
        <v>219</v>
      </c>
      <c r="J22" s="102"/>
      <c r="K22" s="102"/>
      <c r="L22" s="107"/>
      <c r="M22" s="102"/>
      <c r="N22" s="102"/>
      <c r="O22" s="102"/>
      <c r="P22" s="102"/>
      <c r="Q22" s="102"/>
      <c r="R22" s="102"/>
      <c r="S22" s="102"/>
      <c r="T22" s="103"/>
    </row>
    <row r="23" spans="2:20" ht="18" thickBot="1">
      <c r="B23" s="1167"/>
      <c r="C23" s="1168"/>
      <c r="D23" s="319"/>
      <c r="E23" s="158"/>
      <c r="F23" s="159"/>
      <c r="G23" s="162"/>
      <c r="H23" s="163"/>
      <c r="I23" s="60"/>
      <c r="J23" s="104"/>
      <c r="K23" s="104"/>
      <c r="L23" s="108"/>
      <c r="M23" s="104"/>
      <c r="N23" s="104"/>
      <c r="O23" s="104"/>
      <c r="P23" s="104"/>
      <c r="Q23" s="104"/>
      <c r="R23" s="104"/>
      <c r="S23" s="104"/>
      <c r="T23" s="105"/>
    </row>
    <row r="24" spans="2:20" ht="18" customHeight="1">
      <c r="B24" s="1089" t="s">
        <v>717</v>
      </c>
      <c r="C24" s="1090"/>
      <c r="D24" s="317"/>
      <c r="E24" s="114">
        <v>11</v>
      </c>
      <c r="F24" s="57" t="s">
        <v>213</v>
      </c>
      <c r="G24" s="63"/>
      <c r="H24" s="64"/>
      <c r="I24" s="70" t="s">
        <v>220</v>
      </c>
      <c r="J24" s="100"/>
      <c r="K24" s="100"/>
      <c r="L24" s="100"/>
      <c r="M24" s="100"/>
      <c r="N24" s="100"/>
      <c r="O24" s="100"/>
      <c r="P24" s="100"/>
      <c r="Q24" s="100"/>
      <c r="R24" s="100"/>
      <c r="S24" s="100"/>
      <c r="T24" s="101"/>
    </row>
    <row r="25" spans="2:20" ht="17.25">
      <c r="B25" s="1167"/>
      <c r="C25" s="1168"/>
      <c r="D25" s="321"/>
      <c r="E25" s="87">
        <v>12</v>
      </c>
      <c r="F25" s="65" t="s">
        <v>207</v>
      </c>
      <c r="G25" s="66"/>
      <c r="H25" s="53"/>
      <c r="I25" s="152" t="s">
        <v>223</v>
      </c>
      <c r="J25" s="102"/>
      <c r="K25" s="102"/>
      <c r="L25" s="102"/>
      <c r="M25" s="102"/>
      <c r="N25" s="102"/>
      <c r="O25" s="102"/>
      <c r="P25" s="102"/>
      <c r="Q25" s="102"/>
      <c r="R25" s="102"/>
      <c r="S25" s="102"/>
      <c r="T25" s="103"/>
    </row>
    <row r="26" spans="2:20" ht="17.25">
      <c r="B26" s="1167"/>
      <c r="C26" s="1168"/>
      <c r="D26" s="321"/>
      <c r="E26" s="87">
        <v>13</v>
      </c>
      <c r="F26" s="65" t="s">
        <v>208</v>
      </c>
      <c r="G26" s="66"/>
      <c r="H26" s="53"/>
      <c r="I26" s="152" t="s">
        <v>224</v>
      </c>
      <c r="J26" s="102"/>
      <c r="K26" s="102"/>
      <c r="L26" s="102"/>
      <c r="M26" s="102"/>
      <c r="N26" s="102"/>
      <c r="O26" s="102"/>
      <c r="P26" s="102"/>
      <c r="Q26" s="102"/>
      <c r="R26" s="102"/>
      <c r="S26" s="102"/>
      <c r="T26" s="103"/>
    </row>
    <row r="27" spans="2:20" ht="17.25">
      <c r="B27" s="1167"/>
      <c r="C27" s="1168"/>
      <c r="D27" s="321"/>
      <c r="E27" s="87">
        <v>14</v>
      </c>
      <c r="F27" s="65" t="s">
        <v>212</v>
      </c>
      <c r="G27" s="66"/>
      <c r="H27" s="53"/>
      <c r="I27" s="152" t="s">
        <v>225</v>
      </c>
      <c r="J27" s="102"/>
      <c r="K27" s="102"/>
      <c r="L27" s="102"/>
      <c r="M27" s="102"/>
      <c r="N27" s="102"/>
      <c r="O27" s="102"/>
      <c r="P27" s="102"/>
      <c r="Q27" s="102"/>
      <c r="R27" s="102"/>
      <c r="S27" s="102"/>
      <c r="T27" s="103"/>
    </row>
    <row r="28" spans="2:20" ht="17.25">
      <c r="B28" s="1167"/>
      <c r="C28" s="1168"/>
      <c r="D28" s="321"/>
      <c r="E28" s="87">
        <v>15</v>
      </c>
      <c r="F28" s="71" t="s">
        <v>210</v>
      </c>
      <c r="G28" s="66"/>
      <c r="H28" s="53"/>
      <c r="I28" s="152" t="s">
        <v>226</v>
      </c>
      <c r="J28" s="102"/>
      <c r="K28" s="102"/>
      <c r="L28" s="102"/>
      <c r="M28" s="102"/>
      <c r="N28" s="102"/>
      <c r="O28" s="102"/>
      <c r="P28" s="102"/>
      <c r="Q28" s="102"/>
      <c r="R28" s="102"/>
      <c r="S28" s="102"/>
      <c r="T28" s="103"/>
    </row>
    <row r="29" spans="2:20" ht="18" thickBot="1">
      <c r="B29" s="1167"/>
      <c r="C29" s="1168"/>
      <c r="D29" s="318"/>
      <c r="E29" s="85">
        <v>16</v>
      </c>
      <c r="F29" s="60" t="s">
        <v>209</v>
      </c>
      <c r="G29" s="68"/>
      <c r="H29" s="55"/>
      <c r="I29" s="168" t="s">
        <v>222</v>
      </c>
      <c r="J29" s="104"/>
      <c r="K29" s="104"/>
      <c r="L29" s="108"/>
      <c r="M29" s="104"/>
      <c r="N29" s="104"/>
      <c r="O29" s="104"/>
      <c r="P29" s="104"/>
      <c r="Q29" s="104"/>
      <c r="R29" s="104"/>
      <c r="S29" s="104"/>
      <c r="T29" s="105"/>
    </row>
    <row r="30" spans="2:20" ht="17.25">
      <c r="B30" s="1167"/>
      <c r="C30" s="1168"/>
      <c r="D30" s="317"/>
      <c r="E30" s="83">
        <v>20</v>
      </c>
      <c r="F30" s="57" t="s">
        <v>973</v>
      </c>
      <c r="G30" s="63"/>
      <c r="H30" s="64"/>
      <c r="I30" s="70" t="s">
        <v>974</v>
      </c>
      <c r="J30" s="100"/>
      <c r="K30" s="100"/>
      <c r="L30" s="106"/>
      <c r="M30" s="100"/>
      <c r="N30" s="100"/>
      <c r="O30" s="100"/>
      <c r="P30" s="100"/>
      <c r="Q30" s="100"/>
      <c r="R30" s="100"/>
      <c r="S30" s="100"/>
      <c r="T30" s="101"/>
    </row>
    <row r="31" spans="2:20" ht="17.25">
      <c r="B31" s="1167"/>
      <c r="C31" s="1168"/>
      <c r="D31" s="322"/>
      <c r="E31" s="89">
        <v>21</v>
      </c>
      <c r="F31" s="91" t="s">
        <v>975</v>
      </c>
      <c r="G31" s="540"/>
      <c r="H31" s="541"/>
      <c r="I31" s="524" t="s">
        <v>221</v>
      </c>
      <c r="J31" s="266"/>
      <c r="K31" s="266"/>
      <c r="L31" s="266"/>
      <c r="M31" s="266"/>
      <c r="N31" s="266"/>
      <c r="O31" s="266"/>
      <c r="P31" s="266"/>
      <c r="Q31" s="266"/>
      <c r="R31" s="266"/>
      <c r="S31" s="266"/>
      <c r="T31" s="267"/>
    </row>
    <row r="32" spans="2:20" ht="17.25">
      <c r="B32" s="1167"/>
      <c r="C32" s="1168"/>
      <c r="D32" s="478"/>
      <c r="E32" s="326">
        <v>22</v>
      </c>
      <c r="F32" s="330" t="s">
        <v>1183</v>
      </c>
      <c r="G32" s="542"/>
      <c r="H32" s="543"/>
      <c r="I32" s="524" t="s">
        <v>977</v>
      </c>
      <c r="J32" s="333"/>
      <c r="K32" s="333"/>
      <c r="L32" s="333"/>
      <c r="M32" s="333"/>
      <c r="N32" s="333"/>
      <c r="O32" s="333"/>
      <c r="P32" s="333"/>
      <c r="Q32" s="333"/>
      <c r="R32" s="333"/>
      <c r="S32" s="333"/>
      <c r="T32" s="335"/>
    </row>
    <row r="33" spans="2:20" ht="18" thickBot="1">
      <c r="B33" s="1167"/>
      <c r="C33" s="1168"/>
      <c r="D33" s="318"/>
      <c r="E33" s="85"/>
      <c r="F33" s="60"/>
      <c r="G33" s="72"/>
      <c r="H33" s="73"/>
      <c r="I33" s="168"/>
      <c r="J33" s="104"/>
      <c r="K33" s="104"/>
      <c r="L33" s="104"/>
      <c r="M33" s="104"/>
      <c r="N33" s="104"/>
      <c r="O33" s="104"/>
      <c r="P33" s="104"/>
      <c r="Q33" s="104"/>
      <c r="R33" s="104"/>
      <c r="S33" s="104"/>
      <c r="T33" s="105"/>
    </row>
    <row r="34" spans="2:20" ht="17.25">
      <c r="B34" s="1167"/>
      <c r="C34" s="1168"/>
      <c r="D34" s="322"/>
      <c r="E34" s="89">
        <v>31</v>
      </c>
      <c r="F34" s="91" t="s">
        <v>1182</v>
      </c>
      <c r="G34" s="92"/>
      <c r="H34" s="93"/>
      <c r="I34" s="524" t="s">
        <v>976</v>
      </c>
      <c r="J34" s="266"/>
      <c r="K34" s="266"/>
      <c r="L34" s="266"/>
      <c r="M34" s="266"/>
      <c r="N34" s="266"/>
      <c r="O34" s="266"/>
      <c r="P34" s="266"/>
      <c r="Q34" s="266"/>
      <c r="R34" s="266"/>
      <c r="S34" s="266"/>
      <c r="T34" s="267"/>
    </row>
    <row r="35" spans="2:20" ht="18" thickBot="1">
      <c r="B35" s="1167"/>
      <c r="C35" s="1168"/>
      <c r="D35" s="318"/>
      <c r="E35" s="85"/>
      <c r="F35" s="60"/>
      <c r="G35" s="68"/>
      <c r="H35" s="55"/>
      <c r="I35" s="168"/>
      <c r="J35" s="104"/>
      <c r="K35" s="104"/>
      <c r="L35" s="104"/>
      <c r="M35" s="104"/>
      <c r="N35" s="104"/>
      <c r="O35" s="104"/>
      <c r="P35" s="104"/>
      <c r="Q35" s="104"/>
      <c r="R35" s="104"/>
      <c r="S35" s="104"/>
      <c r="T35" s="105"/>
    </row>
    <row r="36" spans="2:20" ht="18" customHeight="1">
      <c r="B36" s="1167"/>
      <c r="C36" s="1168"/>
      <c r="D36" s="322"/>
      <c r="E36" s="89">
        <v>41</v>
      </c>
      <c r="F36" s="524" t="s">
        <v>211</v>
      </c>
      <c r="G36" s="92"/>
      <c r="H36" s="93"/>
      <c r="I36" s="524" t="s">
        <v>227</v>
      </c>
      <c r="J36" s="266"/>
      <c r="K36" s="266"/>
      <c r="L36" s="286"/>
      <c r="M36" s="266"/>
      <c r="N36" s="266"/>
      <c r="O36" s="266"/>
      <c r="P36" s="266"/>
      <c r="Q36" s="266"/>
      <c r="R36" s="266"/>
      <c r="S36" s="266"/>
      <c r="T36" s="267"/>
    </row>
    <row r="37" spans="2:20" ht="18" thickBot="1">
      <c r="B37" s="1091"/>
      <c r="C37" s="1092"/>
      <c r="D37" s="318"/>
      <c r="E37" s="86"/>
      <c r="F37" s="60"/>
      <c r="G37" s="68"/>
      <c r="H37" s="55"/>
      <c r="I37" s="168"/>
      <c r="J37" s="104"/>
      <c r="K37" s="104"/>
      <c r="L37" s="108"/>
      <c r="M37" s="104"/>
      <c r="N37" s="104"/>
      <c r="O37" s="104"/>
      <c r="P37" s="104"/>
      <c r="Q37" s="104"/>
      <c r="R37" s="104"/>
      <c r="S37" s="104"/>
      <c r="T37" s="105"/>
    </row>
    <row r="38" spans="2:20" ht="17.25">
      <c r="B38" s="1089" t="s">
        <v>719</v>
      </c>
      <c r="C38" s="1090"/>
      <c r="D38" s="317"/>
      <c r="E38" s="84">
        <v>101</v>
      </c>
      <c r="F38" s="57" t="s">
        <v>213</v>
      </c>
      <c r="G38" s="63"/>
      <c r="H38" s="64"/>
      <c r="I38" s="70" t="s">
        <v>228</v>
      </c>
      <c r="J38" s="100"/>
      <c r="K38" s="100"/>
      <c r="L38" s="106"/>
      <c r="M38" s="100"/>
      <c r="N38" s="100"/>
      <c r="O38" s="100"/>
      <c r="P38" s="100"/>
      <c r="Q38" s="100"/>
      <c r="R38" s="100"/>
      <c r="S38" s="100"/>
      <c r="T38" s="101"/>
    </row>
    <row r="39" spans="2:20" ht="17.25">
      <c r="B39" s="1167"/>
      <c r="C39" s="1168"/>
      <c r="D39" s="321"/>
      <c r="E39" s="88">
        <v>102</v>
      </c>
      <c r="F39" s="71" t="s">
        <v>207</v>
      </c>
      <c r="G39" s="66"/>
      <c r="H39" s="53"/>
      <c r="I39" s="152" t="s">
        <v>229</v>
      </c>
      <c r="J39" s="102"/>
      <c r="K39" s="102"/>
      <c r="L39" s="107"/>
      <c r="M39" s="102"/>
      <c r="N39" s="102"/>
      <c r="O39" s="102"/>
      <c r="P39" s="102"/>
      <c r="Q39" s="102"/>
      <c r="R39" s="102"/>
      <c r="S39" s="102"/>
      <c r="T39" s="103"/>
    </row>
    <row r="40" spans="2:20" ht="17.25">
      <c r="B40" s="1167"/>
      <c r="C40" s="1168"/>
      <c r="D40" s="321"/>
      <c r="E40" s="88">
        <v>103</v>
      </c>
      <c r="F40" s="65" t="s">
        <v>214</v>
      </c>
      <c r="G40" s="66"/>
      <c r="H40" s="53"/>
      <c r="I40" s="152" t="s">
        <v>230</v>
      </c>
      <c r="J40" s="102"/>
      <c r="K40" s="102"/>
      <c r="L40" s="107"/>
      <c r="M40" s="102"/>
      <c r="N40" s="102"/>
      <c r="O40" s="102"/>
      <c r="P40" s="102"/>
      <c r="Q40" s="102"/>
      <c r="R40" s="102"/>
      <c r="S40" s="102"/>
      <c r="T40" s="103"/>
    </row>
    <row r="41" spans="2:20" ht="18" thickBot="1">
      <c r="B41" s="1167"/>
      <c r="C41" s="1168"/>
      <c r="D41" s="322"/>
      <c r="E41" s="90">
        <v>104</v>
      </c>
      <c r="F41" s="91" t="s">
        <v>971</v>
      </c>
      <c r="G41" s="92"/>
      <c r="H41" s="93"/>
      <c r="I41" s="524" t="s">
        <v>972</v>
      </c>
      <c r="J41" s="266"/>
      <c r="K41" s="266"/>
      <c r="L41" s="286"/>
      <c r="M41" s="266"/>
      <c r="N41" s="266"/>
      <c r="O41" s="266"/>
      <c r="P41" s="266"/>
      <c r="Q41" s="266"/>
      <c r="R41" s="266"/>
      <c r="S41" s="266"/>
      <c r="T41" s="267"/>
    </row>
    <row r="42" spans="2:20" ht="17.25">
      <c r="B42" s="1167"/>
      <c r="C42" s="1168"/>
      <c r="D42" s="317"/>
      <c r="E42" s="84">
        <v>201</v>
      </c>
      <c r="F42" s="57" t="s">
        <v>480</v>
      </c>
      <c r="G42" s="63"/>
      <c r="H42" s="64"/>
      <c r="I42" s="70" t="s">
        <v>477</v>
      </c>
      <c r="J42" s="100"/>
      <c r="K42" s="100"/>
      <c r="L42" s="106"/>
      <c r="M42" s="100"/>
      <c r="N42" s="100"/>
      <c r="O42" s="100"/>
      <c r="P42" s="100"/>
      <c r="Q42" s="100"/>
      <c r="R42" s="100"/>
      <c r="S42" s="100"/>
      <c r="T42" s="101"/>
    </row>
    <row r="43" spans="2:20" ht="17.25">
      <c r="B43" s="1167"/>
      <c r="C43" s="1168"/>
      <c r="D43" s="321"/>
      <c r="E43" s="88">
        <v>202</v>
      </c>
      <c r="F43" s="71" t="s">
        <v>481</v>
      </c>
      <c r="G43" s="66"/>
      <c r="H43" s="53"/>
      <c r="I43" s="152" t="s">
        <v>478</v>
      </c>
      <c r="J43" s="102"/>
      <c r="K43" s="102"/>
      <c r="L43" s="107"/>
      <c r="M43" s="102"/>
      <c r="N43" s="102"/>
      <c r="O43" s="102"/>
      <c r="P43" s="102"/>
      <c r="Q43" s="102"/>
      <c r="R43" s="102"/>
      <c r="S43" s="102"/>
      <c r="T43" s="103"/>
    </row>
    <row r="44" spans="2:20" ht="18" thickBot="1">
      <c r="B44" s="1167"/>
      <c r="C44" s="1168"/>
      <c r="D44" s="321"/>
      <c r="E44" s="88">
        <v>203</v>
      </c>
      <c r="F44" s="65" t="s">
        <v>482</v>
      </c>
      <c r="G44" s="66"/>
      <c r="H44" s="53"/>
      <c r="I44" s="152" t="s">
        <v>479</v>
      </c>
      <c r="J44" s="102"/>
      <c r="K44" s="102"/>
      <c r="L44" s="107"/>
      <c r="M44" s="102"/>
      <c r="N44" s="102"/>
      <c r="O44" s="102"/>
      <c r="P44" s="102"/>
      <c r="Q44" s="102"/>
      <c r="R44" s="102"/>
      <c r="S44" s="102"/>
      <c r="T44" s="103"/>
    </row>
    <row r="45" spans="2:20" ht="17.25">
      <c r="B45" s="1167"/>
      <c r="C45" s="1168"/>
      <c r="D45" s="317"/>
      <c r="E45" s="84">
        <v>301</v>
      </c>
      <c r="F45" s="57" t="s">
        <v>904</v>
      </c>
      <c r="G45" s="63"/>
      <c r="H45" s="64"/>
      <c r="I45" s="70" t="s">
        <v>912</v>
      </c>
      <c r="J45" s="100"/>
      <c r="K45" s="100"/>
      <c r="L45" s="106"/>
      <c r="M45" s="100"/>
      <c r="N45" s="100"/>
      <c r="O45" s="100"/>
      <c r="P45" s="100"/>
      <c r="Q45" s="100"/>
      <c r="R45" s="100"/>
      <c r="S45" s="100"/>
      <c r="T45" s="101"/>
    </row>
    <row r="46" spans="2:20" ht="17.25">
      <c r="B46" s="1167"/>
      <c r="C46" s="1168"/>
      <c r="D46" s="321"/>
      <c r="E46" s="88">
        <v>302</v>
      </c>
      <c r="F46" s="71" t="s">
        <v>905</v>
      </c>
      <c r="G46" s="66"/>
      <c r="H46" s="53"/>
      <c r="I46" s="152" t="s">
        <v>913</v>
      </c>
      <c r="J46" s="102"/>
      <c r="K46" s="102"/>
      <c r="L46" s="107"/>
      <c r="M46" s="102"/>
      <c r="N46" s="102"/>
      <c r="O46" s="102"/>
      <c r="P46" s="102"/>
      <c r="Q46" s="102"/>
      <c r="R46" s="102"/>
      <c r="S46" s="102"/>
      <c r="T46" s="103"/>
    </row>
    <row r="47" spans="2:20" ht="18" thickBot="1">
      <c r="B47" s="1167"/>
      <c r="C47" s="1168"/>
      <c r="D47" s="319"/>
      <c r="E47" s="158">
        <v>303</v>
      </c>
      <c r="F47" s="159" t="s">
        <v>906</v>
      </c>
      <c r="G47" s="160"/>
      <c r="H47" s="161"/>
      <c r="I47" s="388" t="s">
        <v>914</v>
      </c>
      <c r="J47" s="223"/>
      <c r="K47" s="223"/>
      <c r="L47" s="224"/>
      <c r="M47" s="223"/>
      <c r="N47" s="223"/>
      <c r="O47" s="223"/>
      <c r="P47" s="223"/>
      <c r="Q47" s="223"/>
      <c r="R47" s="223"/>
      <c r="S47" s="223"/>
      <c r="T47" s="225"/>
    </row>
    <row r="48" spans="2:20" ht="17.25">
      <c r="B48" s="527"/>
      <c r="C48" s="528"/>
      <c r="D48" s="317"/>
      <c r="E48" s="114">
        <v>401</v>
      </c>
      <c r="F48" s="525" t="s">
        <v>234</v>
      </c>
      <c r="G48" s="529"/>
      <c r="H48" s="196"/>
      <c r="I48" s="530" t="s">
        <v>436</v>
      </c>
      <c r="J48" s="100"/>
      <c r="K48" s="100"/>
      <c r="L48" s="106"/>
      <c r="M48" s="100"/>
      <c r="N48" s="100"/>
      <c r="O48" s="100"/>
      <c r="P48" s="100"/>
      <c r="Q48" s="100"/>
      <c r="R48" s="100"/>
      <c r="S48" s="100"/>
      <c r="T48" s="101"/>
    </row>
    <row r="49" spans="2:20" ht="34.5">
      <c r="B49" s="164" t="s">
        <v>231</v>
      </c>
      <c r="C49" s="165"/>
      <c r="D49" s="321"/>
      <c r="E49" s="87">
        <v>402</v>
      </c>
      <c r="F49" s="65" t="s">
        <v>233</v>
      </c>
      <c r="G49" s="66"/>
      <c r="H49" s="53"/>
      <c r="I49" s="169" t="s">
        <v>437</v>
      </c>
      <c r="J49" s="102"/>
      <c r="K49" s="102"/>
      <c r="L49" s="107"/>
      <c r="M49" s="102"/>
      <c r="N49" s="102"/>
      <c r="O49" s="102"/>
      <c r="P49" s="102"/>
      <c r="Q49" s="102"/>
      <c r="R49" s="102"/>
      <c r="S49" s="102"/>
      <c r="T49" s="103"/>
    </row>
    <row r="50" spans="2:20" ht="17.25">
      <c r="B50" s="285" t="s">
        <v>435</v>
      </c>
      <c r="C50" s="165"/>
      <c r="D50" s="321"/>
      <c r="E50" s="87">
        <v>403</v>
      </c>
      <c r="F50" s="65" t="s">
        <v>232</v>
      </c>
      <c r="G50" s="66"/>
      <c r="H50" s="53"/>
      <c r="I50" s="169" t="s">
        <v>235</v>
      </c>
      <c r="J50" s="102"/>
      <c r="K50" s="102"/>
      <c r="L50" s="107"/>
      <c r="M50" s="102"/>
      <c r="N50" s="102"/>
      <c r="O50" s="102"/>
      <c r="P50" s="102"/>
      <c r="Q50" s="102"/>
      <c r="R50" s="102"/>
      <c r="S50" s="102"/>
      <c r="T50" s="103"/>
    </row>
    <row r="51" spans="2:20" ht="18" thickBot="1">
      <c r="B51" s="166"/>
      <c r="C51" s="167"/>
      <c r="D51" s="318"/>
      <c r="E51" s="86"/>
      <c r="F51" s="69"/>
      <c r="G51" s="68"/>
      <c r="H51" s="55"/>
      <c r="I51" s="170"/>
      <c r="J51" s="104"/>
      <c r="K51" s="104"/>
      <c r="L51" s="108"/>
      <c r="M51" s="104"/>
      <c r="N51" s="104"/>
      <c r="O51" s="104"/>
      <c r="P51" s="104"/>
      <c r="Q51" s="104"/>
      <c r="R51" s="104"/>
      <c r="S51" s="104"/>
      <c r="T51" s="105"/>
    </row>
    <row r="52" spans="2:20" ht="17.25">
      <c r="B52" s="164"/>
      <c r="C52" s="165"/>
      <c r="D52" s="322"/>
      <c r="E52" s="158">
        <v>501</v>
      </c>
      <c r="F52" s="159" t="s">
        <v>896</v>
      </c>
      <c r="G52" s="160"/>
      <c r="H52" s="161"/>
      <c r="I52" s="169" t="s">
        <v>897</v>
      </c>
      <c r="J52" s="102"/>
      <c r="K52" s="102"/>
      <c r="L52" s="107"/>
      <c r="M52" s="102"/>
      <c r="N52" s="102"/>
      <c r="O52" s="102"/>
      <c r="P52" s="102"/>
      <c r="Q52" s="102"/>
      <c r="R52" s="102"/>
      <c r="S52" s="102"/>
      <c r="T52" s="103"/>
    </row>
    <row r="53" spans="2:20" ht="17.25">
      <c r="B53" s="285" t="s">
        <v>721</v>
      </c>
      <c r="C53" s="165"/>
      <c r="D53" s="321"/>
      <c r="E53" s="87">
        <v>502</v>
      </c>
      <c r="F53" s="65" t="s">
        <v>722</v>
      </c>
      <c r="G53" s="66"/>
      <c r="H53" s="53"/>
      <c r="I53" s="169" t="s">
        <v>723</v>
      </c>
      <c r="J53" s="102"/>
      <c r="K53" s="102"/>
      <c r="L53" s="107"/>
      <c r="M53" s="102"/>
      <c r="N53" s="102"/>
      <c r="O53" s="102"/>
      <c r="P53" s="102"/>
      <c r="Q53" s="102"/>
      <c r="R53" s="102"/>
      <c r="S53" s="102"/>
      <c r="T53" s="103"/>
    </row>
    <row r="54" spans="2:20" ht="18" thickBot="1">
      <c r="B54" s="166"/>
      <c r="C54" s="167"/>
      <c r="D54" s="318"/>
      <c r="E54" s="86"/>
      <c r="F54" s="69"/>
      <c r="G54" s="68"/>
      <c r="H54" s="55"/>
      <c r="I54" s="170"/>
      <c r="J54" s="104"/>
      <c r="K54" s="104"/>
      <c r="L54" s="108"/>
      <c r="M54" s="104"/>
      <c r="N54" s="104"/>
      <c r="O54" s="104"/>
      <c r="P54" s="104"/>
      <c r="Q54" s="104"/>
      <c r="R54" s="104"/>
      <c r="S54" s="104"/>
      <c r="T54" s="105"/>
    </row>
    <row r="55" spans="2:20">
      <c r="B55" s="2"/>
      <c r="D55" s="31"/>
      <c r="G55" s="2"/>
    </row>
    <row r="56" spans="2:20">
      <c r="B56" s="2"/>
      <c r="D56" s="31"/>
      <c r="G56" s="2"/>
      <c r="I56" s="24"/>
    </row>
    <row r="57" spans="2:20">
      <c r="B57" s="2"/>
      <c r="D57" s="31"/>
      <c r="G57" s="2"/>
    </row>
    <row r="58" spans="2:20">
      <c r="B58" s="2"/>
      <c r="D58" s="31"/>
      <c r="G58" s="2"/>
    </row>
    <row r="59" spans="2:20">
      <c r="B59" s="2"/>
      <c r="D59" s="31"/>
      <c r="G59" s="2"/>
    </row>
    <row r="60" spans="2:20">
      <c r="B60" s="2"/>
      <c r="D60" s="31"/>
      <c r="G60" s="2"/>
    </row>
    <row r="61" spans="2:20">
      <c r="B61" s="2"/>
      <c r="D61" s="31"/>
      <c r="G61" s="2"/>
    </row>
    <row r="62" spans="2:20">
      <c r="B62" s="2"/>
      <c r="D62" s="31"/>
      <c r="G62" s="2"/>
    </row>
    <row r="63" spans="2:20">
      <c r="B63" s="2"/>
      <c r="D63" s="31"/>
      <c r="G63" s="2"/>
    </row>
    <row r="64" spans="2:20">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2:7">
      <c r="B145" s="2"/>
      <c r="D145" s="31"/>
      <c r="G145" s="2"/>
    </row>
    <row r="146" spans="2:7">
      <c r="B146" s="2"/>
      <c r="D146" s="31"/>
      <c r="G146" s="2"/>
    </row>
    <row r="147" spans="2:7">
      <c r="B147" s="2"/>
      <c r="D147" s="31"/>
      <c r="G147" s="2"/>
    </row>
    <row r="148" spans="2:7">
      <c r="B148" s="2"/>
      <c r="D148" s="31"/>
      <c r="G148" s="2"/>
    </row>
    <row r="149" spans="2:7">
      <c r="B149" s="2"/>
      <c r="D149" s="31"/>
      <c r="G149" s="2"/>
    </row>
    <row r="150" spans="2:7">
      <c r="B150" s="2"/>
      <c r="D150" s="31"/>
      <c r="G150" s="2"/>
    </row>
    <row r="151" spans="2:7">
      <c r="B151" s="2"/>
      <c r="D151" s="31"/>
      <c r="G151" s="2"/>
    </row>
    <row r="152" spans="2:7">
      <c r="B152" s="2"/>
      <c r="D152" s="31"/>
      <c r="G152" s="2"/>
    </row>
    <row r="153" spans="2:7">
      <c r="B153" s="2"/>
      <c r="D153" s="31"/>
      <c r="G153" s="2"/>
    </row>
    <row r="154" spans="2:7">
      <c r="B154" s="2"/>
      <c r="D154" s="31"/>
      <c r="G154" s="2"/>
    </row>
    <row r="155" spans="2:7">
      <c r="B155" s="2"/>
      <c r="D155" s="31"/>
      <c r="G155" s="2"/>
    </row>
    <row r="156" spans="2:7">
      <c r="B156" s="2"/>
      <c r="D156" s="31"/>
      <c r="G156" s="2"/>
    </row>
    <row r="157" spans="2:7">
      <c r="B157" s="2"/>
      <c r="D157" s="31"/>
      <c r="G157" s="2"/>
    </row>
    <row r="158" spans="2:7">
      <c r="B158" s="2"/>
      <c r="D158" s="31"/>
      <c r="G158" s="2"/>
    </row>
    <row r="159" spans="2:7">
      <c r="B159" s="2"/>
      <c r="D159" s="31"/>
      <c r="G159" s="2"/>
    </row>
    <row r="160" spans="2:7">
      <c r="B160" s="2"/>
      <c r="D160" s="31"/>
      <c r="G160" s="2"/>
    </row>
    <row r="161" spans="2:7">
      <c r="B161" s="2"/>
      <c r="D161" s="31"/>
      <c r="G161" s="2"/>
    </row>
    <row r="162" spans="2:7">
      <c r="B162" s="2"/>
      <c r="D162" s="31"/>
      <c r="G162" s="2"/>
    </row>
    <row r="163" spans="2:7">
      <c r="B163" s="2"/>
      <c r="D163" s="31"/>
      <c r="G163" s="2"/>
    </row>
    <row r="164" spans="2:7">
      <c r="B164" s="2"/>
      <c r="D164" s="31"/>
      <c r="G164" s="2"/>
    </row>
    <row r="165" spans="2:7">
      <c r="B165" s="2"/>
      <c r="D165" s="31"/>
      <c r="G165" s="2"/>
    </row>
    <row r="166" spans="2:7">
      <c r="B166" s="2"/>
      <c r="D166" s="31"/>
      <c r="G166" s="2"/>
    </row>
    <row r="167" spans="2:7">
      <c r="B167" s="2"/>
      <c r="D167" s="31"/>
      <c r="G167" s="2"/>
    </row>
    <row r="168" spans="2:7">
      <c r="B168" s="2"/>
      <c r="D168" s="31"/>
      <c r="G168" s="2"/>
    </row>
    <row r="169" spans="2:7">
      <c r="B169" s="2"/>
      <c r="D169" s="31"/>
      <c r="G169" s="2"/>
    </row>
    <row r="170" spans="2:7">
      <c r="B170" s="2"/>
      <c r="D170" s="31"/>
      <c r="G170" s="2"/>
    </row>
    <row r="171" spans="2:7">
      <c r="B171" s="2"/>
      <c r="D171" s="31"/>
      <c r="G171" s="2"/>
    </row>
    <row r="172" spans="2:7">
      <c r="B172" s="2"/>
      <c r="D172" s="31"/>
      <c r="G172" s="2"/>
    </row>
    <row r="173" spans="2:7">
      <c r="B173" s="2"/>
      <c r="D173" s="31"/>
      <c r="G173" s="2"/>
    </row>
    <row r="174" spans="2:7">
      <c r="B174" s="2"/>
      <c r="D174" s="31"/>
      <c r="G174" s="2"/>
    </row>
    <row r="175" spans="2:7">
      <c r="B175" s="2"/>
      <c r="D175" s="31"/>
      <c r="G175" s="2"/>
    </row>
    <row r="176" spans="2:7">
      <c r="B176" s="2"/>
      <c r="D176" s="31"/>
      <c r="G176" s="2"/>
    </row>
    <row r="177" spans="2:32">
      <c r="B177" s="2"/>
      <c r="D177" s="31"/>
      <c r="G177" s="2"/>
    </row>
    <row r="178" spans="2:32">
      <c r="B178" s="2"/>
      <c r="D178" s="31"/>
      <c r="G178" s="2"/>
    </row>
    <row r="179" spans="2:32">
      <c r="B179" s="2"/>
      <c r="D179" s="31"/>
      <c r="G179" s="2"/>
    </row>
    <row r="180" spans="2:32">
      <c r="B180" s="2"/>
      <c r="D180" s="31"/>
      <c r="G180" s="2"/>
    </row>
    <row r="181" spans="2:32">
      <c r="B181" s="2"/>
      <c r="D181" s="31"/>
      <c r="G181" s="2"/>
    </row>
    <row r="182" spans="2:32">
      <c r="B182" s="2"/>
      <c r="D182" s="31"/>
      <c r="G182" s="2"/>
    </row>
    <row r="183" spans="2:32">
      <c r="B183" s="2"/>
      <c r="D183" s="31"/>
      <c r="G183" s="2"/>
    </row>
    <row r="184" spans="2:32">
      <c r="B184" s="2"/>
      <c r="D184" s="31"/>
      <c r="G184" s="2"/>
    </row>
    <row r="185" spans="2:32">
      <c r="B185" s="2"/>
      <c r="D185" s="31"/>
      <c r="G185" s="2"/>
    </row>
    <row r="186" spans="2:32">
      <c r="B186" s="2"/>
      <c r="D186" s="31"/>
      <c r="G186" s="2"/>
    </row>
    <row r="187" spans="2:32">
      <c r="B187" s="2"/>
      <c r="D187" s="31"/>
      <c r="G187" s="2"/>
    </row>
    <row r="188" spans="2:32" s="31" customFormat="1">
      <c r="B188" s="2"/>
      <c r="C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row>
    <row r="189" spans="2:32" s="31" customFormat="1">
      <c r="B189" s="2"/>
      <c r="C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row>
    <row r="190" spans="2:32" s="31" customFormat="1">
      <c r="B190" s="2"/>
      <c r="C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row>
    <row r="191" spans="2:32" s="31" customFormat="1">
      <c r="B191" s="2"/>
      <c r="C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row>
    <row r="192" spans="2:32" s="31" customFormat="1">
      <c r="B192" s="2"/>
      <c r="C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row>
    <row r="193" spans="2:7">
      <c r="B193" s="2"/>
      <c r="D193" s="31"/>
      <c r="G193" s="2"/>
    </row>
    <row r="194" spans="2:7">
      <c r="G194" s="2"/>
    </row>
  </sheetData>
  <mergeCells count="15">
    <mergeCell ref="B8:C9"/>
    <mergeCell ref="J8:T8"/>
    <mergeCell ref="D8:I8"/>
    <mergeCell ref="D9:F9"/>
    <mergeCell ref="G9:I9"/>
    <mergeCell ref="B38:C47"/>
    <mergeCell ref="D10:F11"/>
    <mergeCell ref="G10:I11"/>
    <mergeCell ref="D12:F12"/>
    <mergeCell ref="D14:F14"/>
    <mergeCell ref="G12:I12"/>
    <mergeCell ref="G13:I13"/>
    <mergeCell ref="B19:C23"/>
    <mergeCell ref="G14:I14"/>
    <mergeCell ref="B24:C37"/>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81E72-22B5-4E32-8732-7454529D55E8}">
  <sheetPr>
    <tabColor theme="9" tint="0.59999389629810485"/>
    <pageSetUpPr fitToPage="1"/>
  </sheetPr>
  <dimension ref="A1:AF169"/>
  <sheetViews>
    <sheetView zoomScale="87" zoomScaleNormal="87" workbookViewId="0">
      <selection activeCell="I6" sqref="I6"/>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6384" width="8.42578125" style="2"/>
  </cols>
  <sheetData>
    <row r="1" spans="1:31" s="23" customFormat="1" ht="21">
      <c r="A1" s="47" t="s">
        <v>564</v>
      </c>
      <c r="B1" s="20"/>
      <c r="C1" s="19"/>
      <c r="D1" s="22"/>
      <c r="F1" s="19"/>
      <c r="G1" s="22" t="str">
        <f>表紙!K16</f>
        <v>ver.4.1_r1_20230201</v>
      </c>
    </row>
    <row r="2" spans="1:31" s="23" customFormat="1" ht="21">
      <c r="A2" s="47"/>
      <c r="B2" s="20"/>
      <c r="C2" s="19"/>
      <c r="D2" s="22"/>
      <c r="F2" s="19"/>
      <c r="G2" s="22"/>
    </row>
    <row r="3" spans="1:31" s="23" customFormat="1" ht="21">
      <c r="A3" s="47">
        <v>1</v>
      </c>
      <c r="B3" s="141" t="s">
        <v>94</v>
      </c>
      <c r="C3" s="19"/>
      <c r="D3" s="22" t="s">
        <v>493</v>
      </c>
      <c r="F3" s="19"/>
      <c r="G3" s="22"/>
    </row>
    <row r="4" spans="1:31" s="23" customFormat="1" ht="21">
      <c r="A4" s="47"/>
      <c r="B4" s="141" t="s">
        <v>560</v>
      </c>
      <c r="C4" s="19"/>
      <c r="D4" s="22"/>
      <c r="F4" s="19"/>
    </row>
    <row r="5" spans="1:31" s="23" customFormat="1" ht="21">
      <c r="A5" s="47"/>
      <c r="B5" s="20"/>
      <c r="C5" s="19"/>
      <c r="D5" s="22"/>
      <c r="F5" s="19"/>
      <c r="G5" s="22"/>
    </row>
    <row r="6" spans="1:31" s="23" customFormat="1" ht="21.75" thickBot="1">
      <c r="A6" s="47">
        <v>2</v>
      </c>
      <c r="B6" s="20" t="s">
        <v>33</v>
      </c>
      <c r="C6" s="19"/>
      <c r="D6" s="22"/>
      <c r="F6" s="19"/>
      <c r="G6" s="22"/>
      <c r="J6" s="2" t="s">
        <v>840</v>
      </c>
    </row>
    <row r="7" spans="1:31" s="24" customFormat="1" ht="17.649999999999999" customHeight="1">
      <c r="A7" s="27"/>
      <c r="B7" s="947" t="s">
        <v>97</v>
      </c>
      <c r="C7" s="981"/>
      <c r="D7" s="952" t="s">
        <v>96</v>
      </c>
      <c r="E7" s="952"/>
      <c r="F7" s="952"/>
      <c r="G7" s="952"/>
      <c r="H7" s="952"/>
      <c r="I7" s="953"/>
      <c r="J7" s="954" t="s">
        <v>31</v>
      </c>
      <c r="K7" s="906"/>
      <c r="L7" s="906"/>
      <c r="M7" s="906"/>
      <c r="N7" s="906"/>
      <c r="O7" s="906"/>
      <c r="P7" s="906"/>
      <c r="Q7" s="906"/>
      <c r="R7" s="906"/>
      <c r="S7" s="906"/>
      <c r="T7" s="946"/>
    </row>
    <row r="8" spans="1:31" ht="15.75" thickBot="1">
      <c r="B8" s="949"/>
      <c r="C8" s="982"/>
      <c r="D8" s="958" t="s">
        <v>619</v>
      </c>
      <c r="E8" s="958"/>
      <c r="F8" s="956"/>
      <c r="G8" s="957" t="s">
        <v>618</v>
      </c>
      <c r="H8" s="958"/>
      <c r="I8" s="959"/>
      <c r="J8" s="274" t="s">
        <v>34</v>
      </c>
      <c r="K8" s="209" t="s">
        <v>35</v>
      </c>
      <c r="L8" s="209" t="s">
        <v>36</v>
      </c>
      <c r="M8" s="209" t="s">
        <v>37</v>
      </c>
      <c r="N8" s="209" t="s">
        <v>38</v>
      </c>
      <c r="O8" s="209" t="s">
        <v>91</v>
      </c>
      <c r="P8" s="209" t="s">
        <v>39</v>
      </c>
      <c r="Q8" s="209" t="s">
        <v>40</v>
      </c>
      <c r="R8" s="209" t="s">
        <v>41</v>
      </c>
      <c r="S8" s="209" t="s">
        <v>42</v>
      </c>
      <c r="T8" s="210" t="s">
        <v>982</v>
      </c>
    </row>
    <row r="9" spans="1:31" customFormat="1" ht="17.649999999999999" customHeight="1">
      <c r="B9" s="337" t="s">
        <v>484</v>
      </c>
      <c r="C9" s="400"/>
      <c r="D9" s="1079" t="s">
        <v>491</v>
      </c>
      <c r="E9" s="1080"/>
      <c r="F9" s="1080"/>
      <c r="G9" s="1083" t="s">
        <v>483</v>
      </c>
      <c r="H9" s="1083"/>
      <c r="I9" s="1084"/>
      <c r="J9" s="276" t="s">
        <v>1204</v>
      </c>
      <c r="K9" s="212" t="s">
        <v>1204</v>
      </c>
      <c r="L9" s="212"/>
      <c r="M9" s="212"/>
      <c r="N9" s="212"/>
      <c r="O9" s="212"/>
      <c r="P9" s="212"/>
      <c r="Q9" s="212"/>
      <c r="R9" s="212"/>
      <c r="S9" s="212"/>
      <c r="T9" s="213"/>
    </row>
    <row r="10" spans="1:31" customFormat="1">
      <c r="B10" s="338" t="s">
        <v>58</v>
      </c>
      <c r="C10" s="401"/>
      <c r="D10" s="1081"/>
      <c r="E10" s="1082"/>
      <c r="F10" s="1082"/>
      <c r="G10" s="1085"/>
      <c r="H10" s="1085"/>
      <c r="I10" s="1086"/>
      <c r="J10" s="277"/>
      <c r="K10" s="74"/>
      <c r="L10" s="74" t="s">
        <v>1204</v>
      </c>
      <c r="M10" s="74"/>
      <c r="N10" s="74"/>
      <c r="O10" s="74"/>
      <c r="P10" s="74"/>
      <c r="Q10" s="74"/>
      <c r="R10" s="74"/>
      <c r="S10" s="74"/>
      <c r="T10" s="211"/>
    </row>
    <row r="11" spans="1:31" customFormat="1">
      <c r="B11" s="338" t="s">
        <v>485</v>
      </c>
      <c r="C11" s="401"/>
      <c r="D11" s="1081"/>
      <c r="E11" s="1082"/>
      <c r="F11" s="1082"/>
      <c r="G11" s="1085"/>
      <c r="H11" s="1085"/>
      <c r="I11" s="1086"/>
      <c r="J11" s="277"/>
      <c r="K11" s="74"/>
      <c r="L11" s="74"/>
      <c r="M11" s="74" t="s">
        <v>1204</v>
      </c>
      <c r="N11" s="74"/>
      <c r="O11" s="74"/>
      <c r="P11" s="74"/>
      <c r="Q11" s="74"/>
      <c r="R11" s="74"/>
      <c r="S11" s="74"/>
      <c r="T11" s="211"/>
    </row>
    <row r="12" spans="1:31" customFormat="1">
      <c r="B12" s="338" t="s">
        <v>486</v>
      </c>
      <c r="C12" s="401"/>
      <c r="D12" s="1081"/>
      <c r="E12" s="1082"/>
      <c r="F12" s="1082"/>
      <c r="G12" s="1085"/>
      <c r="H12" s="1085"/>
      <c r="I12" s="1086"/>
      <c r="J12" s="277"/>
      <c r="K12" s="74"/>
      <c r="L12" s="74"/>
      <c r="M12" s="74"/>
      <c r="N12" s="74" t="s">
        <v>1204</v>
      </c>
      <c r="O12" s="74"/>
      <c r="P12" s="74"/>
      <c r="Q12" s="74"/>
      <c r="R12" s="74"/>
      <c r="S12" s="74"/>
      <c r="T12" s="211"/>
    </row>
    <row r="13" spans="1:31" customFormat="1">
      <c r="B13" s="338" t="s">
        <v>1202</v>
      </c>
      <c r="C13" s="401"/>
      <c r="D13" s="1081"/>
      <c r="E13" s="1082"/>
      <c r="F13" s="1082"/>
      <c r="G13" s="1085"/>
      <c r="H13" s="1085"/>
      <c r="I13" s="1086"/>
      <c r="J13" s="277"/>
      <c r="K13" s="74"/>
      <c r="L13" s="74"/>
      <c r="M13" s="74"/>
      <c r="N13" s="74"/>
      <c r="O13" s="74" t="s">
        <v>1204</v>
      </c>
      <c r="P13" s="74" t="s">
        <v>1204</v>
      </c>
      <c r="Q13" s="74"/>
      <c r="R13" s="74"/>
      <c r="S13" s="74"/>
      <c r="T13" s="211"/>
    </row>
    <row r="14" spans="1:31" customFormat="1">
      <c r="B14" s="338" t="s">
        <v>487</v>
      </c>
      <c r="C14" s="401"/>
      <c r="D14" s="1081"/>
      <c r="E14" s="1082"/>
      <c r="F14" s="1082"/>
      <c r="G14" s="1085"/>
      <c r="H14" s="1085"/>
      <c r="I14" s="1086"/>
      <c r="J14" s="277"/>
      <c r="K14" s="74"/>
      <c r="L14" s="74"/>
      <c r="M14" s="74"/>
      <c r="N14" s="74"/>
      <c r="O14" s="74"/>
      <c r="P14" s="74"/>
      <c r="Q14" s="74"/>
      <c r="R14" s="74" t="s">
        <v>1204</v>
      </c>
      <c r="S14" s="74" t="s">
        <v>1204</v>
      </c>
      <c r="T14" s="211"/>
    </row>
    <row r="15" spans="1:31" customFormat="1" ht="31.9" customHeight="1" thickBot="1">
      <c r="B15" s="188" t="s">
        <v>488</v>
      </c>
      <c r="C15" s="402"/>
      <c r="D15" s="399" t="s">
        <v>489</v>
      </c>
      <c r="E15" s="104"/>
      <c r="F15" s="339"/>
      <c r="G15" s="1087" t="s">
        <v>490</v>
      </c>
      <c r="H15" s="1087"/>
      <c r="I15" s="1088"/>
      <c r="J15" s="216"/>
      <c r="K15" s="217"/>
      <c r="L15" s="217"/>
      <c r="M15" s="217"/>
      <c r="N15" s="217"/>
      <c r="O15" s="217"/>
      <c r="P15" s="217"/>
      <c r="Q15" s="217"/>
      <c r="R15" s="217"/>
      <c r="S15" s="217"/>
      <c r="T15" s="218" t="s">
        <v>15</v>
      </c>
      <c r="U15" s="2"/>
      <c r="V15" s="2"/>
      <c r="W15" s="2"/>
      <c r="X15" s="2"/>
      <c r="Y15" s="2"/>
      <c r="Z15" s="2"/>
      <c r="AA15" s="2"/>
      <c r="AB15" s="2"/>
      <c r="AC15" s="2"/>
      <c r="AD15" s="2"/>
      <c r="AE15" s="2"/>
    </row>
    <row r="16" spans="1:31">
      <c r="B16" s="1"/>
    </row>
    <row r="17" spans="1:23" ht="21">
      <c r="A17" s="47">
        <v>3</v>
      </c>
      <c r="B17" s="47" t="s">
        <v>140</v>
      </c>
    </row>
    <row r="18" spans="1:23" ht="18" thickBot="1">
      <c r="B18" s="48" t="s">
        <v>118</v>
      </c>
      <c r="C18" s="134"/>
      <c r="D18" s="48"/>
      <c r="E18" s="49"/>
      <c r="F18" s="129"/>
      <c r="G18" s="2"/>
      <c r="I18" s="25"/>
    </row>
    <row r="19" spans="1:23" ht="18" thickBot="1">
      <c r="B19" s="82" t="s">
        <v>188</v>
      </c>
      <c r="C19" s="135" t="s">
        <v>187</v>
      </c>
      <c r="D19" s="147"/>
      <c r="E19" s="120"/>
      <c r="F19" s="113"/>
      <c r="G19" s="130" t="s">
        <v>186</v>
      </c>
      <c r="H19" s="120"/>
      <c r="I19" s="120"/>
      <c r="J19" s="120"/>
      <c r="K19" s="120"/>
      <c r="L19" s="120"/>
      <c r="M19" s="120"/>
      <c r="N19" s="120"/>
      <c r="O19" s="120"/>
      <c r="P19" s="186" t="s">
        <v>238</v>
      </c>
      <c r="Q19" s="146" t="s">
        <v>496</v>
      </c>
      <c r="R19" s="148"/>
      <c r="S19" s="201" t="s">
        <v>881</v>
      </c>
      <c r="T19" s="50"/>
      <c r="W19" s="25"/>
    </row>
    <row r="20" spans="1:23" ht="17.649999999999999" customHeight="1">
      <c r="B20" s="83">
        <v>1</v>
      </c>
      <c r="C20" s="179" t="s">
        <v>476</v>
      </c>
      <c r="D20" s="348"/>
      <c r="E20" s="180"/>
      <c r="F20" s="346"/>
      <c r="G20" s="179" t="s">
        <v>495</v>
      </c>
      <c r="H20" s="181"/>
      <c r="I20" s="181"/>
      <c r="J20" s="181"/>
      <c r="K20" s="181"/>
      <c r="L20" s="181"/>
      <c r="M20" s="181"/>
      <c r="N20" s="181"/>
      <c r="O20" s="181"/>
      <c r="P20" s="352">
        <v>1</v>
      </c>
      <c r="Q20" s="347" t="s">
        <v>1127</v>
      </c>
      <c r="R20" s="349"/>
      <c r="S20" s="1089" t="s">
        <v>512</v>
      </c>
      <c r="T20" s="1090"/>
      <c r="W20" s="25"/>
    </row>
    <row r="21" spans="1:23" ht="17.649999999999999" customHeight="1">
      <c r="B21" s="89">
        <v>3</v>
      </c>
      <c r="C21" s="340" t="s">
        <v>1125</v>
      </c>
      <c r="D21" s="344"/>
      <c r="E21" s="341"/>
      <c r="F21" s="342"/>
      <c r="G21" s="340" t="s">
        <v>689</v>
      </c>
      <c r="H21" s="172"/>
      <c r="I21" s="172"/>
      <c r="J21" s="172"/>
      <c r="K21" s="172"/>
      <c r="L21" s="172"/>
      <c r="M21" s="172"/>
      <c r="N21" s="172"/>
      <c r="O21" s="172"/>
      <c r="P21" s="356">
        <v>3</v>
      </c>
      <c r="Q21" s="343" t="s">
        <v>1126</v>
      </c>
      <c r="R21" s="345"/>
      <c r="S21" s="1167"/>
      <c r="T21" s="1168"/>
      <c r="W21" s="25"/>
    </row>
    <row r="22" spans="1:23" ht="17.25">
      <c r="B22" s="87">
        <v>4</v>
      </c>
      <c r="C22" s="175" t="s">
        <v>497</v>
      </c>
      <c r="D22" s="350"/>
      <c r="E22" s="176"/>
      <c r="F22" s="230"/>
      <c r="G22" s="175" t="s">
        <v>498</v>
      </c>
      <c r="H22" s="28"/>
      <c r="I22" s="28"/>
      <c r="J22" s="28"/>
      <c r="K22" s="28"/>
      <c r="L22" s="28"/>
      <c r="M22" s="28"/>
      <c r="N22" s="28"/>
      <c r="O22" s="28"/>
      <c r="P22" s="353">
        <v>4</v>
      </c>
      <c r="Q22" s="71" t="s">
        <v>499</v>
      </c>
      <c r="R22" s="231"/>
      <c r="S22" s="1167"/>
      <c r="T22" s="1168"/>
      <c r="W22" s="25"/>
    </row>
    <row r="23" spans="1:23" ht="37.5" customHeight="1">
      <c r="B23" s="87">
        <v>6</v>
      </c>
      <c r="C23" s="175" t="s">
        <v>1200</v>
      </c>
      <c r="D23" s="350"/>
      <c r="E23" s="176"/>
      <c r="F23" s="230"/>
      <c r="G23" s="971" t="s">
        <v>1201</v>
      </c>
      <c r="H23" s="972"/>
      <c r="I23" s="972"/>
      <c r="J23" s="972"/>
      <c r="K23" s="972"/>
      <c r="L23" s="972"/>
      <c r="M23" s="972"/>
      <c r="N23" s="972"/>
      <c r="O23" s="973"/>
      <c r="P23" s="353">
        <v>6</v>
      </c>
      <c r="Q23" s="71" t="s">
        <v>1203</v>
      </c>
      <c r="R23" s="231"/>
      <c r="S23" s="1167"/>
      <c r="T23" s="1168"/>
      <c r="W23" s="25"/>
    </row>
    <row r="24" spans="1:23" ht="17.25">
      <c r="B24" s="87">
        <v>9</v>
      </c>
      <c r="C24" s="351" t="s">
        <v>502</v>
      </c>
      <c r="D24" s="150"/>
      <c r="E24" s="125"/>
      <c r="F24" s="116"/>
      <c r="G24" s="128" t="s">
        <v>500</v>
      </c>
      <c r="H24" s="125"/>
      <c r="I24" s="125"/>
      <c r="J24" s="125"/>
      <c r="K24" s="125"/>
      <c r="L24" s="125"/>
      <c r="M24" s="125"/>
      <c r="N24" s="125"/>
      <c r="O24" s="125"/>
      <c r="P24" s="153">
        <v>9</v>
      </c>
      <c r="Q24" s="65" t="s">
        <v>503</v>
      </c>
      <c r="R24" s="151"/>
      <c r="S24" s="1167"/>
      <c r="T24" s="1168"/>
      <c r="W24" s="25"/>
    </row>
    <row r="25" spans="1:23" ht="18" thickBot="1">
      <c r="B25" s="85"/>
      <c r="C25" s="137"/>
      <c r="D25" s="61"/>
      <c r="E25" s="123"/>
      <c r="F25" s="117"/>
      <c r="G25" s="132"/>
      <c r="H25" s="123"/>
      <c r="I25" s="123"/>
      <c r="J25" s="123"/>
      <c r="K25" s="123"/>
      <c r="L25" s="123"/>
      <c r="M25" s="123"/>
      <c r="N25" s="123"/>
      <c r="O25" s="123"/>
      <c r="P25" s="154"/>
      <c r="Q25" s="60"/>
      <c r="R25" s="62"/>
      <c r="S25" s="1091"/>
      <c r="T25" s="1092"/>
      <c r="W25" s="25"/>
    </row>
    <row r="26" spans="1:23" ht="17.25">
      <c r="B26" s="326"/>
      <c r="C26" s="327"/>
      <c r="D26" s="331"/>
      <c r="E26" s="354"/>
      <c r="F26" s="355"/>
      <c r="G26" s="325"/>
      <c r="H26" s="354"/>
      <c r="I26" s="354"/>
      <c r="J26" s="354"/>
      <c r="K26" s="354"/>
      <c r="L26" s="354"/>
      <c r="M26" s="354"/>
      <c r="N26" s="354"/>
      <c r="O26" s="354"/>
      <c r="P26" s="435" t="s">
        <v>514</v>
      </c>
      <c r="Q26" s="436" t="s">
        <v>513</v>
      </c>
      <c r="R26" s="437"/>
      <c r="S26" s="1089" t="s">
        <v>510</v>
      </c>
      <c r="T26" s="1090"/>
      <c r="W26" s="25"/>
    </row>
    <row r="27" spans="1:23" ht="18" thickBot="1">
      <c r="B27" s="85"/>
      <c r="C27" s="137"/>
      <c r="D27" s="61"/>
      <c r="E27" s="123"/>
      <c r="F27" s="117"/>
      <c r="G27" s="132"/>
      <c r="H27" s="123"/>
      <c r="I27" s="123"/>
      <c r="J27" s="123"/>
      <c r="K27" s="123"/>
      <c r="L27" s="123"/>
      <c r="M27" s="123"/>
      <c r="N27" s="123"/>
      <c r="O27" s="123"/>
      <c r="P27" s="154"/>
      <c r="Q27" s="60"/>
      <c r="R27" s="62"/>
      <c r="S27" s="1091"/>
      <c r="T27" s="1092"/>
      <c r="W27" s="25"/>
    </row>
    <row r="28" spans="1:23" ht="17.649999999999999" customHeight="1">
      <c r="B28" s="326">
        <v>1</v>
      </c>
      <c r="C28" s="324" t="s">
        <v>476</v>
      </c>
      <c r="D28" s="331"/>
      <c r="E28" s="354"/>
      <c r="F28" s="355"/>
      <c r="G28" s="325" t="s">
        <v>494</v>
      </c>
      <c r="H28" s="354"/>
      <c r="I28" s="354"/>
      <c r="J28" s="354"/>
      <c r="K28" s="354"/>
      <c r="L28" s="354"/>
      <c r="M28" s="354"/>
      <c r="N28" s="354"/>
      <c r="O28" s="354"/>
      <c r="P28" s="329">
        <v>1</v>
      </c>
      <c r="Q28" s="330" t="s">
        <v>691</v>
      </c>
      <c r="R28" s="332"/>
      <c r="S28" s="1089" t="s">
        <v>515</v>
      </c>
      <c r="T28" s="1090"/>
      <c r="W28" s="25"/>
    </row>
    <row r="29" spans="1:23" ht="17.649999999999999" customHeight="1">
      <c r="B29" s="87">
        <v>3</v>
      </c>
      <c r="C29" s="175" t="s">
        <v>688</v>
      </c>
      <c r="D29" s="350"/>
      <c r="E29" s="176"/>
      <c r="F29" s="230"/>
      <c r="G29" s="175" t="s">
        <v>689</v>
      </c>
      <c r="H29" s="28"/>
      <c r="I29" s="28"/>
      <c r="J29" s="28"/>
      <c r="K29" s="28"/>
      <c r="L29" s="28"/>
      <c r="M29" s="28"/>
      <c r="N29" s="28"/>
      <c r="O29" s="28"/>
      <c r="P29" s="353">
        <v>3</v>
      </c>
      <c r="Q29" s="71" t="s">
        <v>690</v>
      </c>
      <c r="R29" s="231"/>
      <c r="S29" s="1167"/>
      <c r="T29" s="1168"/>
      <c r="W29" s="25"/>
    </row>
    <row r="30" spans="1:23" ht="17.25">
      <c r="B30" s="87">
        <v>4</v>
      </c>
      <c r="C30" s="175" t="s">
        <v>497</v>
      </c>
      <c r="D30" s="350"/>
      <c r="E30" s="176"/>
      <c r="F30" s="230"/>
      <c r="G30" s="175" t="s">
        <v>498</v>
      </c>
      <c r="H30" s="28"/>
      <c r="I30" s="28"/>
      <c r="J30" s="28"/>
      <c r="K30" s="28"/>
      <c r="L30" s="28"/>
      <c r="M30" s="28"/>
      <c r="N30" s="28"/>
      <c r="O30" s="28"/>
      <c r="P30" s="353">
        <v>4</v>
      </c>
      <c r="Q30" s="71" t="s">
        <v>499</v>
      </c>
      <c r="R30" s="231"/>
      <c r="S30" s="1167"/>
      <c r="T30" s="1168"/>
      <c r="W30" s="25"/>
    </row>
    <row r="31" spans="1:23" ht="37.5" customHeight="1">
      <c r="B31" s="87">
        <v>6</v>
      </c>
      <c r="C31" s="175" t="s">
        <v>1200</v>
      </c>
      <c r="D31" s="350"/>
      <c r="E31" s="176"/>
      <c r="F31" s="230"/>
      <c r="G31" s="971" t="s">
        <v>1201</v>
      </c>
      <c r="H31" s="972"/>
      <c r="I31" s="972"/>
      <c r="J31" s="972"/>
      <c r="K31" s="972"/>
      <c r="L31" s="972"/>
      <c r="M31" s="972"/>
      <c r="N31" s="972"/>
      <c r="O31" s="973"/>
      <c r="P31" s="353">
        <v>6</v>
      </c>
      <c r="Q31" s="71" t="s">
        <v>1203</v>
      </c>
      <c r="R31" s="231"/>
      <c r="S31" s="1167"/>
      <c r="T31" s="1168"/>
      <c r="W31" s="25"/>
    </row>
    <row r="32" spans="1:23" ht="17.25">
      <c r="B32" s="87">
        <v>11</v>
      </c>
      <c r="C32" s="175" t="s">
        <v>507</v>
      </c>
      <c r="D32" s="350"/>
      <c r="E32" s="176"/>
      <c r="F32" s="230"/>
      <c r="G32" s="175" t="s">
        <v>508</v>
      </c>
      <c r="H32" s="28"/>
      <c r="I32" s="28"/>
      <c r="J32" s="28"/>
      <c r="K32" s="28"/>
      <c r="L32" s="28"/>
      <c r="M32" s="28"/>
      <c r="N32" s="28"/>
      <c r="O32" s="28"/>
      <c r="P32" s="353">
        <v>11</v>
      </c>
      <c r="Q32" s="71" t="s">
        <v>509</v>
      </c>
      <c r="R32" s="231"/>
      <c r="S32" s="1167"/>
      <c r="T32" s="1168"/>
      <c r="W32" s="25"/>
    </row>
    <row r="33" spans="2:23" ht="17.649999999999999" customHeight="1">
      <c r="B33" s="157">
        <v>63</v>
      </c>
      <c r="C33" s="136" t="s">
        <v>526</v>
      </c>
      <c r="D33" s="162"/>
      <c r="E33" s="122"/>
      <c r="F33" s="118"/>
      <c r="G33" s="131" t="s">
        <v>527</v>
      </c>
      <c r="H33" s="122"/>
      <c r="I33" s="122"/>
      <c r="J33" s="122"/>
      <c r="K33" s="122"/>
      <c r="L33" s="122"/>
      <c r="M33" s="122"/>
      <c r="N33" s="122"/>
      <c r="O33" s="122"/>
      <c r="P33" s="236">
        <v>63</v>
      </c>
      <c r="Q33" s="159" t="s">
        <v>530</v>
      </c>
      <c r="R33" s="163"/>
      <c r="S33" s="1167"/>
      <c r="T33" s="1168"/>
      <c r="W33" s="25"/>
    </row>
    <row r="34" spans="2:23" ht="17.649999999999999" customHeight="1" thickBot="1">
      <c r="B34" s="85"/>
      <c r="C34" s="137"/>
      <c r="D34" s="61"/>
      <c r="E34" s="123"/>
      <c r="F34" s="117"/>
      <c r="G34" s="132"/>
      <c r="H34" s="123"/>
      <c r="I34" s="123"/>
      <c r="J34" s="123"/>
      <c r="K34" s="123"/>
      <c r="L34" s="123"/>
      <c r="M34" s="123"/>
      <c r="N34" s="123"/>
      <c r="O34" s="123"/>
      <c r="P34" s="154"/>
      <c r="Q34" s="60"/>
      <c r="R34" s="62"/>
      <c r="S34" s="1091"/>
      <c r="T34" s="1092"/>
      <c r="W34" s="25"/>
    </row>
    <row r="35" spans="2:23" ht="17.649999999999999" customHeight="1">
      <c r="B35" s="83">
        <v>1</v>
      </c>
      <c r="C35" s="179" t="s">
        <v>476</v>
      </c>
      <c r="D35" s="348"/>
      <c r="E35" s="180"/>
      <c r="F35" s="346"/>
      <c r="G35" s="179" t="s">
        <v>495</v>
      </c>
      <c r="H35" s="181"/>
      <c r="I35" s="181"/>
      <c r="J35" s="181"/>
      <c r="K35" s="181"/>
      <c r="L35" s="181"/>
      <c r="M35" s="181"/>
      <c r="N35" s="181"/>
      <c r="O35" s="181"/>
      <c r="P35" s="352">
        <v>1</v>
      </c>
      <c r="Q35" s="347" t="s">
        <v>691</v>
      </c>
      <c r="R35" s="349"/>
      <c r="S35" s="1089" t="s">
        <v>511</v>
      </c>
      <c r="T35" s="1090"/>
      <c r="W35" s="25"/>
    </row>
    <row r="36" spans="2:23" ht="17.649999999999999" customHeight="1">
      <c r="B36" s="89">
        <v>3</v>
      </c>
      <c r="C36" s="340" t="s">
        <v>688</v>
      </c>
      <c r="D36" s="344"/>
      <c r="E36" s="341"/>
      <c r="F36" s="342"/>
      <c r="G36" s="340" t="s">
        <v>689</v>
      </c>
      <c r="H36" s="172"/>
      <c r="I36" s="172"/>
      <c r="J36" s="172"/>
      <c r="K36" s="172"/>
      <c r="L36" s="172"/>
      <c r="M36" s="172"/>
      <c r="N36" s="172"/>
      <c r="O36" s="172"/>
      <c r="P36" s="356">
        <v>3</v>
      </c>
      <c r="Q36" s="343" t="s">
        <v>690</v>
      </c>
      <c r="R36" s="345"/>
      <c r="S36" s="1167"/>
      <c r="T36" s="1168"/>
      <c r="W36" s="25"/>
    </row>
    <row r="37" spans="2:23" ht="17.25">
      <c r="B37" s="89">
        <v>9</v>
      </c>
      <c r="C37" s="340" t="s">
        <v>501</v>
      </c>
      <c r="D37" s="344"/>
      <c r="E37" s="341"/>
      <c r="F37" s="342"/>
      <c r="G37" s="340" t="s">
        <v>500</v>
      </c>
      <c r="H37" s="172"/>
      <c r="I37" s="172"/>
      <c r="J37" s="172"/>
      <c r="K37" s="172"/>
      <c r="L37" s="172"/>
      <c r="M37" s="172"/>
      <c r="N37" s="172"/>
      <c r="O37" s="172"/>
      <c r="P37" s="356">
        <v>9</v>
      </c>
      <c r="Q37" s="343" t="s">
        <v>517</v>
      </c>
      <c r="R37" s="345"/>
      <c r="S37" s="1167"/>
      <c r="T37" s="1168"/>
      <c r="W37" s="25"/>
    </row>
    <row r="38" spans="2:23" ht="17.649999999999999" customHeight="1">
      <c r="B38" s="87">
        <v>19</v>
      </c>
      <c r="C38" s="139" t="s">
        <v>504</v>
      </c>
      <c r="D38" s="150"/>
      <c r="E38" s="125"/>
      <c r="F38" s="116"/>
      <c r="G38" s="128" t="s">
        <v>506</v>
      </c>
      <c r="H38" s="125"/>
      <c r="I38" s="125"/>
      <c r="J38" s="125"/>
      <c r="K38" s="125"/>
      <c r="L38" s="125"/>
      <c r="M38" s="125"/>
      <c r="N38" s="125"/>
      <c r="O38" s="125"/>
      <c r="P38" s="153">
        <v>19</v>
      </c>
      <c r="Q38" s="65" t="s">
        <v>707</v>
      </c>
      <c r="R38" s="151"/>
      <c r="S38" s="1167"/>
      <c r="T38" s="1168"/>
      <c r="W38" s="25"/>
    </row>
    <row r="39" spans="2:23" ht="17.649999999999999" customHeight="1">
      <c r="B39" s="157">
        <v>27</v>
      </c>
      <c r="C39" s="136" t="s">
        <v>492</v>
      </c>
      <c r="D39" s="162"/>
      <c r="E39" s="122"/>
      <c r="F39" s="118"/>
      <c r="G39" s="131" t="s">
        <v>523</v>
      </c>
      <c r="H39" s="122"/>
      <c r="I39" s="122"/>
      <c r="J39" s="122"/>
      <c r="K39" s="122"/>
      <c r="L39" s="122"/>
      <c r="M39" s="122"/>
      <c r="N39" s="122"/>
      <c r="O39" s="122"/>
      <c r="P39" s="236">
        <v>27</v>
      </c>
      <c r="Q39" s="159" t="s">
        <v>525</v>
      </c>
      <c r="R39" s="163"/>
      <c r="S39" s="1167"/>
      <c r="T39" s="1168"/>
      <c r="W39" s="25"/>
    </row>
    <row r="40" spans="2:23" ht="17.649999999999999" customHeight="1">
      <c r="B40" s="157">
        <v>29</v>
      </c>
      <c r="C40" s="136" t="s">
        <v>522</v>
      </c>
      <c r="D40" s="162"/>
      <c r="E40" s="122"/>
      <c r="F40" s="118"/>
      <c r="G40" s="131" t="s">
        <v>524</v>
      </c>
      <c r="H40" s="122"/>
      <c r="I40" s="122"/>
      <c r="J40" s="122"/>
      <c r="K40" s="122"/>
      <c r="L40" s="122"/>
      <c r="M40" s="122"/>
      <c r="N40" s="122"/>
      <c r="O40" s="122"/>
      <c r="P40" s="236">
        <v>44</v>
      </c>
      <c r="Q40" s="159" t="s">
        <v>518</v>
      </c>
      <c r="R40" s="163"/>
      <c r="S40" s="1167"/>
      <c r="T40" s="1168"/>
      <c r="W40" s="25"/>
    </row>
    <row r="41" spans="2:23" ht="17.649999999999999" customHeight="1">
      <c r="B41" s="157">
        <v>45</v>
      </c>
      <c r="C41" s="136" t="s">
        <v>519</v>
      </c>
      <c r="D41" s="162"/>
      <c r="E41" s="122"/>
      <c r="F41" s="118"/>
      <c r="G41" s="131" t="s">
        <v>520</v>
      </c>
      <c r="H41" s="122"/>
      <c r="I41" s="122"/>
      <c r="J41" s="122"/>
      <c r="K41" s="122"/>
      <c r="L41" s="122"/>
      <c r="M41" s="122"/>
      <c r="N41" s="122"/>
      <c r="O41" s="122"/>
      <c r="P41" s="236">
        <v>45</v>
      </c>
      <c r="Q41" s="159" t="s">
        <v>521</v>
      </c>
      <c r="R41" s="163"/>
      <c r="S41" s="1167"/>
      <c r="T41" s="1168"/>
      <c r="W41" s="25"/>
    </row>
    <row r="42" spans="2:23" ht="17.649999999999999" customHeight="1">
      <c r="B42" s="157">
        <v>63</v>
      </c>
      <c r="C42" s="136" t="s">
        <v>526</v>
      </c>
      <c r="D42" s="162"/>
      <c r="E42" s="122"/>
      <c r="F42" s="118"/>
      <c r="G42" s="131" t="s">
        <v>528</v>
      </c>
      <c r="H42" s="122"/>
      <c r="I42" s="122"/>
      <c r="J42" s="122"/>
      <c r="K42" s="122"/>
      <c r="L42" s="122"/>
      <c r="M42" s="122"/>
      <c r="N42" s="122"/>
      <c r="O42" s="122"/>
      <c r="P42" s="236">
        <v>63</v>
      </c>
      <c r="Q42" s="159" t="s">
        <v>529</v>
      </c>
      <c r="R42" s="163"/>
      <c r="S42" s="1167"/>
      <c r="T42" s="1168"/>
      <c r="W42" s="25"/>
    </row>
    <row r="43" spans="2:23" ht="17.649999999999999" customHeight="1" thickBot="1">
      <c r="B43" s="85"/>
      <c r="C43" s="137"/>
      <c r="D43" s="61"/>
      <c r="E43" s="123"/>
      <c r="F43" s="117"/>
      <c r="G43" s="132"/>
      <c r="H43" s="123"/>
      <c r="I43" s="123"/>
      <c r="J43" s="123"/>
      <c r="K43" s="123"/>
      <c r="L43" s="123"/>
      <c r="M43" s="123"/>
      <c r="N43" s="123"/>
      <c r="O43" s="123"/>
      <c r="P43" s="154"/>
      <c r="Q43" s="60"/>
      <c r="R43" s="62"/>
      <c r="S43" s="1091"/>
      <c r="T43" s="1092"/>
      <c r="W43" s="25"/>
    </row>
    <row r="44" spans="2:23">
      <c r="B44" s="1"/>
      <c r="D44" s="2"/>
      <c r="G44" s="2"/>
    </row>
    <row r="45" spans="2:23">
      <c r="B45" s="1"/>
      <c r="D45" s="2"/>
      <c r="G45" s="2"/>
    </row>
    <row r="46" spans="2:23">
      <c r="B46" s="1"/>
      <c r="D46" s="2"/>
      <c r="G46" s="2"/>
    </row>
    <row r="47" spans="2:23">
      <c r="B47" s="1"/>
      <c r="D47" s="2"/>
      <c r="G47" s="2"/>
    </row>
    <row r="48" spans="2:23">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7">
      <c r="B97" s="1"/>
      <c r="D97" s="2"/>
      <c r="G97" s="2"/>
    </row>
    <row r="98" spans="2:7">
      <c r="B98" s="1"/>
      <c r="D98" s="2"/>
      <c r="G98" s="2"/>
    </row>
    <row r="99" spans="2:7">
      <c r="B99" s="1"/>
      <c r="D99" s="2"/>
      <c r="G99" s="2"/>
    </row>
    <row r="100" spans="2:7">
      <c r="B100" s="1"/>
      <c r="D100" s="2"/>
      <c r="G100" s="2"/>
    </row>
    <row r="101" spans="2:7">
      <c r="B101" s="1"/>
      <c r="D101" s="2"/>
      <c r="G101" s="2"/>
    </row>
    <row r="102" spans="2:7">
      <c r="B102" s="1"/>
      <c r="D102" s="2"/>
      <c r="G102" s="2"/>
    </row>
    <row r="103" spans="2:7">
      <c r="B103" s="1"/>
      <c r="D103" s="2"/>
      <c r="G103" s="2"/>
    </row>
    <row r="104" spans="2:7">
      <c r="B104" s="1"/>
      <c r="D104" s="2"/>
      <c r="G104" s="2"/>
    </row>
    <row r="105" spans="2:7">
      <c r="B105" s="1"/>
      <c r="D105" s="2"/>
      <c r="G105" s="2"/>
    </row>
    <row r="106" spans="2:7">
      <c r="B106" s="1"/>
      <c r="D106" s="2"/>
      <c r="G106" s="2"/>
    </row>
    <row r="107" spans="2:7">
      <c r="B107" s="1"/>
      <c r="D107" s="2"/>
      <c r="G107" s="2"/>
    </row>
    <row r="108" spans="2:7">
      <c r="B108" s="1"/>
      <c r="D108" s="2"/>
      <c r="G108" s="2"/>
    </row>
    <row r="109" spans="2:7">
      <c r="B109" s="1"/>
      <c r="D109" s="2"/>
      <c r="G109" s="2"/>
    </row>
    <row r="110" spans="2:7">
      <c r="B110" s="1"/>
      <c r="D110" s="2"/>
      <c r="G110" s="2"/>
    </row>
    <row r="111" spans="2:7">
      <c r="B111" s="1"/>
      <c r="D111" s="2"/>
      <c r="G111" s="2"/>
    </row>
    <row r="112" spans="2:7">
      <c r="B112" s="1"/>
      <c r="D112" s="2"/>
      <c r="G112" s="2"/>
    </row>
    <row r="113" spans="2:7">
      <c r="B113" s="1"/>
      <c r="D113" s="2"/>
      <c r="G113" s="2"/>
    </row>
    <row r="114" spans="2:7">
      <c r="B114" s="1"/>
      <c r="D114" s="2"/>
      <c r="G114" s="2"/>
    </row>
    <row r="115" spans="2:7">
      <c r="B115" s="1"/>
      <c r="D115" s="2"/>
      <c r="G115" s="2"/>
    </row>
    <row r="116" spans="2:7">
      <c r="B116" s="1"/>
      <c r="D116" s="2"/>
      <c r="G116" s="2"/>
    </row>
    <row r="117" spans="2:7">
      <c r="B117" s="1"/>
      <c r="D117" s="2"/>
      <c r="G117" s="2"/>
    </row>
    <row r="118" spans="2:7">
      <c r="B118" s="1"/>
      <c r="D118" s="2"/>
      <c r="G118" s="2"/>
    </row>
    <row r="119" spans="2:7">
      <c r="B119" s="1"/>
      <c r="D119" s="2"/>
      <c r="G119" s="2"/>
    </row>
    <row r="120" spans="2:7">
      <c r="B120" s="1"/>
      <c r="D120" s="2"/>
      <c r="G120" s="2"/>
    </row>
    <row r="121" spans="2:7">
      <c r="B121" s="1"/>
      <c r="D121" s="2"/>
      <c r="G121" s="2"/>
    </row>
    <row r="122" spans="2:7">
      <c r="B122" s="1"/>
      <c r="D122" s="2"/>
      <c r="G122" s="2"/>
    </row>
    <row r="123" spans="2:7">
      <c r="B123" s="1"/>
      <c r="D123" s="2"/>
      <c r="G123" s="2"/>
    </row>
    <row r="124" spans="2:7">
      <c r="B124" s="1"/>
      <c r="D124" s="2"/>
      <c r="G124" s="2"/>
    </row>
    <row r="125" spans="2:7">
      <c r="B125" s="1"/>
      <c r="D125" s="2"/>
      <c r="G125" s="2"/>
    </row>
    <row r="126" spans="2:7">
      <c r="B126" s="1"/>
      <c r="D126" s="2"/>
      <c r="G126" s="2"/>
    </row>
    <row r="127" spans="2:7">
      <c r="B127" s="1"/>
      <c r="D127" s="2"/>
      <c r="G127" s="2"/>
    </row>
    <row r="128" spans="2:7">
      <c r="B128" s="1"/>
      <c r="D128" s="2"/>
      <c r="G128" s="2"/>
    </row>
    <row r="129" spans="2:7">
      <c r="B129" s="1"/>
      <c r="D129" s="2"/>
      <c r="G129" s="2"/>
    </row>
    <row r="130" spans="2:7">
      <c r="B130" s="1"/>
      <c r="D130" s="2"/>
      <c r="G130" s="2"/>
    </row>
    <row r="131" spans="2:7">
      <c r="B131" s="1"/>
      <c r="D131" s="2"/>
      <c r="G131" s="2"/>
    </row>
    <row r="132" spans="2:7">
      <c r="B132" s="1"/>
      <c r="D132" s="2"/>
      <c r="G132" s="2"/>
    </row>
    <row r="133" spans="2:7">
      <c r="B133" s="1"/>
      <c r="D133" s="2"/>
      <c r="G133" s="2"/>
    </row>
    <row r="134" spans="2:7">
      <c r="B134" s="1"/>
      <c r="D134" s="2"/>
      <c r="G134" s="2"/>
    </row>
    <row r="135" spans="2:7">
      <c r="B135" s="1"/>
      <c r="D135" s="2"/>
      <c r="G135" s="2"/>
    </row>
    <row r="136" spans="2:7">
      <c r="B136" s="1"/>
      <c r="D136" s="2"/>
      <c r="G136" s="2"/>
    </row>
    <row r="137" spans="2:7">
      <c r="B137" s="1"/>
      <c r="D137" s="2"/>
      <c r="G137" s="2"/>
    </row>
    <row r="138" spans="2:7">
      <c r="B138" s="1"/>
      <c r="D138" s="2"/>
      <c r="G138" s="2"/>
    </row>
    <row r="139" spans="2:7">
      <c r="B139" s="1"/>
      <c r="D139" s="2"/>
      <c r="G139" s="2"/>
    </row>
    <row r="140" spans="2:7">
      <c r="B140" s="1"/>
      <c r="D140" s="2"/>
      <c r="G140" s="2"/>
    </row>
    <row r="141" spans="2:7">
      <c r="B141" s="1"/>
      <c r="D141" s="2"/>
      <c r="G141" s="2"/>
    </row>
    <row r="142" spans="2:7">
      <c r="B142" s="1"/>
      <c r="D142" s="2"/>
      <c r="G142" s="2"/>
    </row>
    <row r="143" spans="2:7">
      <c r="B143" s="1"/>
      <c r="D143" s="2"/>
      <c r="G143" s="2"/>
    </row>
    <row r="144" spans="2:7">
      <c r="B144" s="1"/>
      <c r="D144" s="2"/>
      <c r="G144" s="2"/>
    </row>
    <row r="145" spans="2:7">
      <c r="B145" s="1"/>
      <c r="D145" s="2"/>
      <c r="G145" s="2"/>
    </row>
    <row r="146" spans="2:7">
      <c r="B146" s="1"/>
      <c r="D146" s="2"/>
      <c r="G146" s="2"/>
    </row>
    <row r="147" spans="2:7">
      <c r="B147" s="1"/>
      <c r="D147" s="2"/>
      <c r="G147" s="2"/>
    </row>
    <row r="148" spans="2:7">
      <c r="B148" s="1"/>
      <c r="D148" s="2"/>
      <c r="G148" s="2"/>
    </row>
    <row r="149" spans="2:7">
      <c r="B149" s="1"/>
      <c r="D149" s="2"/>
      <c r="G149" s="2"/>
    </row>
    <row r="150" spans="2:7">
      <c r="B150" s="1"/>
      <c r="D150" s="2"/>
      <c r="G150" s="2"/>
    </row>
    <row r="151" spans="2:7">
      <c r="B151" s="1"/>
      <c r="D151" s="2"/>
      <c r="G151" s="2"/>
    </row>
    <row r="152" spans="2:7">
      <c r="B152" s="1"/>
      <c r="D152" s="2"/>
      <c r="G152" s="2"/>
    </row>
    <row r="153" spans="2:7">
      <c r="B153" s="1"/>
      <c r="D153" s="2"/>
      <c r="G153" s="2"/>
    </row>
    <row r="154" spans="2:7">
      <c r="B154" s="1"/>
      <c r="D154" s="2"/>
      <c r="G154" s="2"/>
    </row>
    <row r="155" spans="2:7">
      <c r="B155" s="1"/>
      <c r="D155" s="2"/>
      <c r="G155" s="2"/>
    </row>
    <row r="156" spans="2:7">
      <c r="B156" s="1"/>
      <c r="D156" s="2"/>
      <c r="G156" s="2"/>
    </row>
    <row r="157" spans="2:7">
      <c r="B157" s="1"/>
      <c r="D157" s="2"/>
      <c r="G157" s="2"/>
    </row>
    <row r="158" spans="2:7">
      <c r="B158" s="1"/>
      <c r="D158" s="2"/>
      <c r="G158" s="2"/>
    </row>
    <row r="159" spans="2:7">
      <c r="B159" s="1"/>
      <c r="D159" s="2"/>
      <c r="G159" s="2"/>
    </row>
    <row r="160" spans="2:7">
      <c r="B160" s="1"/>
      <c r="D160" s="2"/>
      <c r="G160" s="2"/>
    </row>
    <row r="161" spans="2:32">
      <c r="B161" s="1"/>
      <c r="D161" s="2"/>
      <c r="G161" s="2"/>
    </row>
    <row r="162" spans="2:32" s="31" customFormat="1">
      <c r="B162" s="1"/>
      <c r="C162" s="29"/>
      <c r="D162" s="2"/>
      <c r="E162" s="2"/>
      <c r="F162" s="29"/>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row>
    <row r="163" spans="2:32" s="31" customFormat="1">
      <c r="B163" s="1"/>
      <c r="C163" s="29"/>
      <c r="D163" s="2"/>
      <c r="E163" s="2"/>
      <c r="F163" s="29"/>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row>
    <row r="164" spans="2:32" s="31" customFormat="1">
      <c r="B164" s="1"/>
      <c r="C164" s="29"/>
      <c r="D164" s="2"/>
      <c r="E164" s="2"/>
      <c r="F164" s="29"/>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row>
    <row r="165" spans="2:32" s="31" customFormat="1">
      <c r="B165" s="1"/>
      <c r="C165" s="29"/>
      <c r="D165" s="2"/>
      <c r="E165" s="2"/>
      <c r="F165" s="29"/>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row>
    <row r="166" spans="2:32" s="31" customFormat="1">
      <c r="B166" s="1"/>
      <c r="C166" s="29"/>
      <c r="D166" s="2"/>
      <c r="E166" s="2"/>
      <c r="F166" s="29"/>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row>
    <row r="167" spans="2:32">
      <c r="D167" s="2"/>
      <c r="G167" s="2"/>
    </row>
    <row r="168" spans="2:32">
      <c r="D168" s="2"/>
      <c r="G168" s="2"/>
    </row>
    <row r="169" spans="2:32">
      <c r="G169" s="2"/>
    </row>
  </sheetData>
  <mergeCells count="14">
    <mergeCell ref="B7:C8"/>
    <mergeCell ref="J7:T7"/>
    <mergeCell ref="D9:F14"/>
    <mergeCell ref="G9:I14"/>
    <mergeCell ref="D7:I7"/>
    <mergeCell ref="D8:F8"/>
    <mergeCell ref="G8:I8"/>
    <mergeCell ref="S20:T25"/>
    <mergeCell ref="S26:T27"/>
    <mergeCell ref="S28:T34"/>
    <mergeCell ref="S35:T43"/>
    <mergeCell ref="G15:I15"/>
    <mergeCell ref="G23:O23"/>
    <mergeCell ref="G31:O31"/>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ACC4E-7A6F-4D9B-A057-5C60BFEAAA96}">
  <sheetPr>
    <tabColor theme="9" tint="0.59999389629810485"/>
    <pageSetUpPr fitToPage="1"/>
  </sheetPr>
  <dimension ref="A1:AF155"/>
  <sheetViews>
    <sheetView zoomScale="87" zoomScaleNormal="87" workbookViewId="0">
      <selection activeCell="L3" sqref="L3"/>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6384" width="8.42578125" style="2"/>
  </cols>
  <sheetData>
    <row r="1" spans="1:23" s="23" customFormat="1" ht="21">
      <c r="A1" s="47" t="s">
        <v>893</v>
      </c>
      <c r="B1" s="20"/>
      <c r="C1" s="19"/>
      <c r="D1" s="22"/>
      <c r="F1" s="19"/>
      <c r="G1" s="22" t="str">
        <f>表紙!K16</f>
        <v>ver.4.1_r1_20230201</v>
      </c>
    </row>
    <row r="2" spans="1:23" s="23" customFormat="1" ht="21">
      <c r="A2" s="47"/>
      <c r="B2" s="20"/>
      <c r="C2" s="19"/>
      <c r="D2" s="22"/>
      <c r="F2" s="19"/>
      <c r="G2" s="22"/>
    </row>
    <row r="3" spans="1:23" s="23" customFormat="1" ht="21">
      <c r="A3" s="47">
        <v>1</v>
      </c>
      <c r="B3" s="141" t="s">
        <v>94</v>
      </c>
      <c r="C3" s="19"/>
      <c r="D3" s="22" t="s">
        <v>557</v>
      </c>
      <c r="F3" s="19"/>
      <c r="G3" s="22"/>
    </row>
    <row r="4" spans="1:23" s="23" customFormat="1" ht="21">
      <c r="A4" s="47"/>
      <c r="B4" s="141" t="s">
        <v>558</v>
      </c>
      <c r="C4" s="19"/>
      <c r="D4" s="22"/>
      <c r="F4" s="19"/>
    </row>
    <row r="5" spans="1:23" s="23" customFormat="1" ht="21">
      <c r="A5" s="47"/>
      <c r="B5" s="20"/>
      <c r="C5" s="19"/>
      <c r="D5" s="22"/>
      <c r="F5" s="19"/>
      <c r="G5" s="22"/>
    </row>
    <row r="6" spans="1:23" s="23" customFormat="1" ht="21.75" thickBot="1">
      <c r="A6" s="47">
        <v>2</v>
      </c>
      <c r="B6" s="20" t="s">
        <v>33</v>
      </c>
      <c r="C6" s="19"/>
      <c r="D6" s="22"/>
      <c r="F6" s="19"/>
      <c r="G6" s="22"/>
      <c r="J6" s="2" t="s">
        <v>840</v>
      </c>
    </row>
    <row r="7" spans="1:23" s="24" customFormat="1" ht="17.649999999999999" customHeight="1">
      <c r="A7" s="27"/>
      <c r="B7" s="947" t="s">
        <v>97</v>
      </c>
      <c r="C7" s="981"/>
      <c r="D7" s="951" t="s">
        <v>96</v>
      </c>
      <c r="E7" s="952"/>
      <c r="F7" s="952"/>
      <c r="G7" s="952"/>
      <c r="H7" s="952"/>
      <c r="I7" s="953"/>
      <c r="J7" s="954" t="s">
        <v>31</v>
      </c>
      <c r="K7" s="906"/>
      <c r="L7" s="906"/>
      <c r="M7" s="906"/>
      <c r="N7" s="906"/>
      <c r="O7" s="906"/>
      <c r="P7" s="906"/>
      <c r="Q7" s="906"/>
      <c r="R7" s="906"/>
      <c r="S7" s="906"/>
      <c r="T7" s="946"/>
    </row>
    <row r="8" spans="1:23" ht="15.75" thickBot="1">
      <c r="B8" s="949"/>
      <c r="C8" s="982"/>
      <c r="D8" s="955" t="s">
        <v>619</v>
      </c>
      <c r="E8" s="958"/>
      <c r="F8" s="956"/>
      <c r="G8" s="957" t="s">
        <v>88</v>
      </c>
      <c r="H8" s="958"/>
      <c r="I8" s="959"/>
      <c r="J8" s="274" t="s">
        <v>34</v>
      </c>
      <c r="K8" s="209" t="s">
        <v>35</v>
      </c>
      <c r="L8" s="209" t="s">
        <v>36</v>
      </c>
      <c r="M8" s="209" t="s">
        <v>37</v>
      </c>
      <c r="N8" s="209" t="s">
        <v>38</v>
      </c>
      <c r="O8" s="209" t="s">
        <v>91</v>
      </c>
      <c r="P8" s="209" t="s">
        <v>39</v>
      </c>
      <c r="Q8" s="209" t="s">
        <v>40</v>
      </c>
      <c r="R8" s="209" t="s">
        <v>41</v>
      </c>
      <c r="S8" s="209" t="s">
        <v>42</v>
      </c>
      <c r="T8" s="210"/>
    </row>
    <row r="9" spans="1:23" customFormat="1" ht="17.649999999999999" customHeight="1">
      <c r="B9" s="1008" t="s">
        <v>559</v>
      </c>
      <c r="C9" s="1009"/>
      <c r="D9" s="1186" t="s">
        <v>561</v>
      </c>
      <c r="E9" s="1186"/>
      <c r="F9" s="1187"/>
      <c r="G9" s="1016" t="s">
        <v>562</v>
      </c>
      <c r="H9" s="1017"/>
      <c r="I9" s="1018"/>
      <c r="J9" s="303"/>
      <c r="K9" s="304"/>
      <c r="L9" s="304"/>
      <c r="M9" s="304"/>
      <c r="N9" s="304"/>
      <c r="O9" s="304"/>
      <c r="P9" s="304"/>
      <c r="Q9" s="304"/>
      <c r="R9" s="304"/>
      <c r="S9" s="304"/>
      <c r="T9" s="305"/>
    </row>
    <row r="10" spans="1:23" customFormat="1" ht="47.25" customHeight="1" thickBot="1">
      <c r="B10" s="1010"/>
      <c r="C10" s="1011"/>
      <c r="D10" s="1188"/>
      <c r="E10" s="1188"/>
      <c r="F10" s="1189"/>
      <c r="G10" s="1019"/>
      <c r="H10" s="1020"/>
      <c r="I10" s="1021"/>
      <c r="J10" s="306"/>
      <c r="K10" s="307"/>
      <c r="L10" s="307" t="s">
        <v>832</v>
      </c>
      <c r="M10" s="307"/>
      <c r="N10" s="308"/>
      <c r="O10" s="308"/>
      <c r="P10" s="308"/>
      <c r="Q10" s="308"/>
      <c r="R10" s="308"/>
      <c r="S10" s="308"/>
      <c r="T10" s="309"/>
    </row>
    <row r="11" spans="1:23">
      <c r="B11" s="1"/>
    </row>
    <row r="12" spans="1:23" ht="21">
      <c r="A12" s="47">
        <v>3</v>
      </c>
      <c r="B12" s="47" t="s">
        <v>140</v>
      </c>
    </row>
    <row r="13" spans="1:23" ht="18" thickBot="1">
      <c r="B13" s="48" t="s">
        <v>118</v>
      </c>
      <c r="C13" s="134"/>
      <c r="D13" s="48"/>
      <c r="E13" s="49"/>
      <c r="F13" s="129"/>
      <c r="G13" s="2"/>
      <c r="I13" s="25"/>
    </row>
    <row r="14" spans="1:23" ht="35.25" thickBot="1">
      <c r="B14" s="186" t="s">
        <v>188</v>
      </c>
      <c r="C14" s="300" t="s">
        <v>187</v>
      </c>
      <c r="D14" s="120"/>
      <c r="E14" s="120"/>
      <c r="F14" s="301"/>
      <c r="G14" s="135" t="s">
        <v>186</v>
      </c>
      <c r="H14" s="120"/>
      <c r="I14" s="120"/>
      <c r="J14" s="120"/>
      <c r="K14" s="120"/>
      <c r="L14" s="120"/>
      <c r="M14" s="120"/>
      <c r="N14" s="56"/>
      <c r="O14" s="50"/>
      <c r="P14" s="187" t="s">
        <v>238</v>
      </c>
      <c r="Q14" s="171" t="s">
        <v>263</v>
      </c>
      <c r="R14" s="50"/>
      <c r="S14" s="120" t="s">
        <v>881</v>
      </c>
      <c r="T14" s="183"/>
      <c r="W14" s="25"/>
    </row>
    <row r="15" spans="1:23" ht="17.25">
      <c r="B15" s="357">
        <v>5</v>
      </c>
      <c r="C15" s="197" t="s">
        <v>571</v>
      </c>
      <c r="D15" s="358"/>
      <c r="E15" s="358"/>
      <c r="F15" s="258"/>
      <c r="G15" s="197" t="s">
        <v>572</v>
      </c>
      <c r="H15" s="358"/>
      <c r="I15" s="358"/>
      <c r="J15" s="358"/>
      <c r="K15" s="358"/>
      <c r="L15" s="358"/>
      <c r="M15" s="358"/>
      <c r="N15" s="76"/>
      <c r="O15" s="77"/>
      <c r="P15" s="359">
        <v>5</v>
      </c>
      <c r="Q15" s="328" t="s">
        <v>573</v>
      </c>
      <c r="R15" s="77"/>
      <c r="S15" s="960" t="s">
        <v>563</v>
      </c>
      <c r="T15" s="961"/>
      <c r="W15" s="25"/>
    </row>
    <row r="16" spans="1:23" ht="17.649999999999999" customHeight="1">
      <c r="B16" s="153">
        <v>29</v>
      </c>
      <c r="C16" s="139" t="s">
        <v>565</v>
      </c>
      <c r="D16" s="125"/>
      <c r="E16" s="125"/>
      <c r="F16" s="184"/>
      <c r="G16" s="139" t="s">
        <v>566</v>
      </c>
      <c r="H16" s="125"/>
      <c r="I16" s="125"/>
      <c r="J16" s="125"/>
      <c r="K16" s="125"/>
      <c r="L16" s="125"/>
      <c r="M16" s="125"/>
      <c r="N16" s="385"/>
      <c r="O16" s="151"/>
      <c r="P16" s="177">
        <v>29</v>
      </c>
      <c r="Q16" s="152" t="s">
        <v>567</v>
      </c>
      <c r="R16" s="151"/>
      <c r="S16" s="962"/>
      <c r="T16" s="963"/>
      <c r="W16" s="25"/>
    </row>
    <row r="17" spans="2:23" ht="17.25">
      <c r="B17" s="153">
        <v>37</v>
      </c>
      <c r="C17" s="139" t="s">
        <v>568</v>
      </c>
      <c r="D17" s="125"/>
      <c r="E17" s="125"/>
      <c r="F17" s="128"/>
      <c r="G17" s="139" t="s">
        <v>569</v>
      </c>
      <c r="H17" s="125"/>
      <c r="I17" s="125"/>
      <c r="J17" s="125"/>
      <c r="K17" s="125"/>
      <c r="L17" s="125"/>
      <c r="M17" s="125"/>
      <c r="N17" s="385"/>
      <c r="O17" s="151"/>
      <c r="P17" s="177">
        <v>38</v>
      </c>
      <c r="Q17" s="152" t="s">
        <v>570</v>
      </c>
      <c r="R17" s="151"/>
      <c r="S17" s="962"/>
      <c r="T17" s="963"/>
      <c r="W17" s="25"/>
    </row>
    <row r="18" spans="2:23" ht="18" thickBot="1">
      <c r="B18" s="154"/>
      <c r="C18" s="188"/>
      <c r="D18" s="190"/>
      <c r="E18" s="190"/>
      <c r="F18" s="96"/>
      <c r="G18" s="188"/>
      <c r="H18" s="190"/>
      <c r="I18" s="190"/>
      <c r="J18" s="190"/>
      <c r="K18" s="190"/>
      <c r="L18" s="190"/>
      <c r="M18" s="190"/>
      <c r="N18" s="190"/>
      <c r="O18" s="360"/>
      <c r="P18" s="195"/>
      <c r="Q18" s="170"/>
      <c r="R18" s="361"/>
      <c r="S18" s="964"/>
      <c r="T18" s="965"/>
      <c r="W18" s="25"/>
    </row>
    <row r="19" spans="2:23">
      <c r="B19" s="1"/>
      <c r="D19" s="2"/>
      <c r="G19" s="2"/>
    </row>
    <row r="20" spans="2:23">
      <c r="B20" s="1"/>
      <c r="D20" s="2"/>
      <c r="G20" s="2"/>
    </row>
    <row r="21" spans="2:23">
      <c r="B21" s="1"/>
      <c r="D21" s="2"/>
      <c r="G21" s="2"/>
    </row>
    <row r="22" spans="2:23">
      <c r="B22" s="1"/>
      <c r="D22" s="2"/>
      <c r="G22" s="2"/>
    </row>
    <row r="23" spans="2:23">
      <c r="B23" s="1"/>
      <c r="D23" s="2"/>
      <c r="G23" s="2"/>
    </row>
    <row r="24" spans="2:23">
      <c r="B24" s="1"/>
      <c r="D24" s="2"/>
      <c r="G24" s="2"/>
    </row>
    <row r="25" spans="2:23">
      <c r="B25" s="1"/>
      <c r="D25" s="2"/>
      <c r="G25" s="2"/>
    </row>
    <row r="26" spans="2:23">
      <c r="B26" s="1"/>
      <c r="D26" s="2"/>
      <c r="G26" s="2"/>
    </row>
    <row r="27" spans="2:23">
      <c r="B27" s="1"/>
      <c r="D27" s="2"/>
      <c r="G27" s="2"/>
    </row>
    <row r="28" spans="2:23">
      <c r="B28" s="1"/>
      <c r="D28" s="2"/>
      <c r="G28" s="2"/>
    </row>
    <row r="29" spans="2:23">
      <c r="B29" s="1"/>
      <c r="D29" s="2"/>
      <c r="G29" s="2"/>
    </row>
    <row r="30" spans="2:23">
      <c r="B30" s="1"/>
      <c r="D30" s="2"/>
      <c r="G30" s="2"/>
    </row>
    <row r="31" spans="2:23">
      <c r="B31" s="1"/>
      <c r="D31" s="2"/>
      <c r="G31" s="2"/>
    </row>
    <row r="32" spans="2:23">
      <c r="B32" s="1"/>
      <c r="D32" s="2"/>
      <c r="G32" s="2"/>
    </row>
    <row r="33" spans="2:7">
      <c r="B33" s="1"/>
      <c r="D33" s="2"/>
      <c r="G33" s="2"/>
    </row>
    <row r="34" spans="2:7">
      <c r="B34" s="1"/>
      <c r="D34" s="2"/>
      <c r="G34" s="2"/>
    </row>
    <row r="35" spans="2:7">
      <c r="B35" s="1"/>
      <c r="D35" s="2"/>
      <c r="G35" s="2"/>
    </row>
    <row r="36" spans="2:7">
      <c r="B36" s="1"/>
      <c r="D36" s="2"/>
      <c r="G36" s="2"/>
    </row>
    <row r="37" spans="2:7">
      <c r="B37" s="1"/>
      <c r="D37" s="2"/>
      <c r="G37" s="2"/>
    </row>
    <row r="38" spans="2:7">
      <c r="B38" s="1"/>
      <c r="D38" s="2"/>
      <c r="G38" s="2"/>
    </row>
    <row r="39" spans="2:7">
      <c r="B39" s="1"/>
      <c r="D39" s="2"/>
      <c r="G39" s="2"/>
    </row>
    <row r="40" spans="2:7">
      <c r="B40" s="1"/>
      <c r="D40" s="2"/>
      <c r="G40" s="2"/>
    </row>
    <row r="41" spans="2:7">
      <c r="B41" s="1"/>
      <c r="D41" s="2"/>
      <c r="G41" s="2"/>
    </row>
    <row r="42" spans="2:7">
      <c r="B42" s="1"/>
      <c r="D42" s="2"/>
      <c r="G42" s="2"/>
    </row>
    <row r="43" spans="2:7">
      <c r="B43" s="1"/>
      <c r="D43" s="2"/>
      <c r="G43" s="2"/>
    </row>
    <row r="44" spans="2:7">
      <c r="B44" s="1"/>
      <c r="D44" s="2"/>
      <c r="G44" s="2"/>
    </row>
    <row r="45" spans="2:7">
      <c r="B45" s="1"/>
      <c r="D45" s="2"/>
      <c r="G45" s="2"/>
    </row>
    <row r="46" spans="2:7">
      <c r="B46" s="1"/>
      <c r="D46" s="2"/>
      <c r="G46" s="2"/>
    </row>
    <row r="47" spans="2:7">
      <c r="B47" s="1"/>
      <c r="D47" s="2"/>
      <c r="G47" s="2"/>
    </row>
    <row r="48" spans="2:7">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7">
      <c r="B97" s="1"/>
      <c r="D97" s="2"/>
      <c r="G97" s="2"/>
    </row>
    <row r="98" spans="2:7">
      <c r="B98" s="1"/>
      <c r="D98" s="2"/>
      <c r="G98" s="2"/>
    </row>
    <row r="99" spans="2:7">
      <c r="B99" s="1"/>
      <c r="D99" s="2"/>
      <c r="G99" s="2"/>
    </row>
    <row r="100" spans="2:7">
      <c r="B100" s="1"/>
      <c r="D100" s="2"/>
      <c r="G100" s="2"/>
    </row>
    <row r="101" spans="2:7">
      <c r="B101" s="1"/>
      <c r="D101" s="2"/>
      <c r="G101" s="2"/>
    </row>
    <row r="102" spans="2:7">
      <c r="B102" s="1"/>
      <c r="D102" s="2"/>
      <c r="G102" s="2"/>
    </row>
    <row r="103" spans="2:7">
      <c r="B103" s="1"/>
      <c r="D103" s="2"/>
      <c r="G103" s="2"/>
    </row>
    <row r="104" spans="2:7">
      <c r="B104" s="1"/>
      <c r="D104" s="2"/>
      <c r="G104" s="2"/>
    </row>
    <row r="105" spans="2:7">
      <c r="B105" s="1"/>
      <c r="D105" s="2"/>
      <c r="G105" s="2"/>
    </row>
    <row r="106" spans="2:7">
      <c r="B106" s="1"/>
      <c r="D106" s="2"/>
      <c r="G106" s="2"/>
    </row>
    <row r="107" spans="2:7">
      <c r="B107" s="1"/>
      <c r="D107" s="2"/>
      <c r="G107" s="2"/>
    </row>
    <row r="108" spans="2:7">
      <c r="B108" s="1"/>
      <c r="D108" s="2"/>
      <c r="G108" s="2"/>
    </row>
    <row r="109" spans="2:7">
      <c r="B109" s="1"/>
      <c r="D109" s="2"/>
      <c r="G109" s="2"/>
    </row>
    <row r="110" spans="2:7">
      <c r="B110" s="1"/>
      <c r="D110" s="2"/>
      <c r="G110" s="2"/>
    </row>
    <row r="111" spans="2:7">
      <c r="B111" s="1"/>
      <c r="D111" s="2"/>
      <c r="G111" s="2"/>
    </row>
    <row r="112" spans="2:7">
      <c r="B112" s="1"/>
      <c r="D112" s="2"/>
      <c r="G112" s="2"/>
    </row>
    <row r="113" spans="2:7">
      <c r="B113" s="1"/>
      <c r="D113" s="2"/>
      <c r="G113" s="2"/>
    </row>
    <row r="114" spans="2:7">
      <c r="B114" s="1"/>
      <c r="D114" s="2"/>
      <c r="G114" s="2"/>
    </row>
    <row r="115" spans="2:7">
      <c r="B115" s="1"/>
      <c r="D115" s="2"/>
      <c r="G115" s="2"/>
    </row>
    <row r="116" spans="2:7">
      <c r="B116" s="1"/>
      <c r="D116" s="2"/>
      <c r="G116" s="2"/>
    </row>
    <row r="117" spans="2:7">
      <c r="B117" s="1"/>
      <c r="D117" s="2"/>
      <c r="G117" s="2"/>
    </row>
    <row r="118" spans="2:7">
      <c r="B118" s="1"/>
      <c r="D118" s="2"/>
      <c r="G118" s="2"/>
    </row>
    <row r="119" spans="2:7">
      <c r="B119" s="1"/>
      <c r="D119" s="2"/>
      <c r="G119" s="2"/>
    </row>
    <row r="120" spans="2:7">
      <c r="B120" s="1"/>
      <c r="D120" s="2"/>
      <c r="G120" s="2"/>
    </row>
    <row r="121" spans="2:7">
      <c r="B121" s="1"/>
      <c r="D121" s="2"/>
      <c r="G121" s="2"/>
    </row>
    <row r="122" spans="2:7">
      <c r="B122" s="1"/>
      <c r="D122" s="2"/>
      <c r="G122" s="2"/>
    </row>
    <row r="123" spans="2:7">
      <c r="B123" s="1"/>
      <c r="D123" s="2"/>
      <c r="G123" s="2"/>
    </row>
    <row r="124" spans="2:7">
      <c r="B124" s="1"/>
      <c r="D124" s="2"/>
      <c r="G124" s="2"/>
    </row>
    <row r="125" spans="2:7">
      <c r="B125" s="1"/>
      <c r="D125" s="2"/>
      <c r="G125" s="2"/>
    </row>
    <row r="126" spans="2:7">
      <c r="B126" s="1"/>
      <c r="D126" s="2"/>
      <c r="G126" s="2"/>
    </row>
    <row r="127" spans="2:7">
      <c r="B127" s="1"/>
      <c r="D127" s="2"/>
      <c r="G127" s="2"/>
    </row>
    <row r="128" spans="2:7">
      <c r="B128" s="1"/>
      <c r="D128" s="2"/>
      <c r="G128" s="2"/>
    </row>
    <row r="129" spans="2:7">
      <c r="B129" s="1"/>
      <c r="D129" s="2"/>
      <c r="G129" s="2"/>
    </row>
    <row r="130" spans="2:7">
      <c r="B130" s="1"/>
      <c r="D130" s="2"/>
      <c r="G130" s="2"/>
    </row>
    <row r="131" spans="2:7">
      <c r="B131" s="1"/>
      <c r="D131" s="2"/>
      <c r="G131" s="2"/>
    </row>
    <row r="132" spans="2:7">
      <c r="B132" s="1"/>
      <c r="D132" s="2"/>
      <c r="G132" s="2"/>
    </row>
    <row r="133" spans="2:7">
      <c r="B133" s="1"/>
      <c r="D133" s="2"/>
      <c r="G133" s="2"/>
    </row>
    <row r="134" spans="2:7">
      <c r="B134" s="1"/>
      <c r="D134" s="2"/>
      <c r="G134" s="2"/>
    </row>
    <row r="135" spans="2:7">
      <c r="B135" s="1"/>
      <c r="D135" s="2"/>
      <c r="G135" s="2"/>
    </row>
    <row r="136" spans="2:7">
      <c r="B136" s="1"/>
      <c r="D136" s="2"/>
      <c r="G136" s="2"/>
    </row>
    <row r="137" spans="2:7">
      <c r="B137" s="1"/>
      <c r="D137" s="2"/>
      <c r="G137" s="2"/>
    </row>
    <row r="138" spans="2:7">
      <c r="B138" s="1"/>
      <c r="D138" s="2"/>
      <c r="G138" s="2"/>
    </row>
    <row r="139" spans="2:7">
      <c r="B139" s="1"/>
      <c r="D139" s="2"/>
      <c r="G139" s="2"/>
    </row>
    <row r="140" spans="2:7">
      <c r="B140" s="1"/>
      <c r="D140" s="2"/>
      <c r="G140" s="2"/>
    </row>
    <row r="141" spans="2:7">
      <c r="B141" s="1"/>
      <c r="D141" s="2"/>
      <c r="G141" s="2"/>
    </row>
    <row r="142" spans="2:7">
      <c r="B142" s="1"/>
      <c r="D142" s="2"/>
      <c r="G142" s="2"/>
    </row>
    <row r="143" spans="2:7">
      <c r="B143" s="1"/>
      <c r="D143" s="2"/>
      <c r="G143" s="2"/>
    </row>
    <row r="144" spans="2:7">
      <c r="B144" s="1"/>
      <c r="D144" s="2"/>
      <c r="G144" s="2"/>
    </row>
    <row r="145" spans="2:32">
      <c r="B145" s="1"/>
      <c r="D145" s="2"/>
      <c r="G145" s="2"/>
    </row>
    <row r="146" spans="2:32">
      <c r="B146" s="1"/>
      <c r="D146" s="2"/>
      <c r="G146" s="2"/>
    </row>
    <row r="147" spans="2:32">
      <c r="B147" s="1"/>
      <c r="D147" s="2"/>
      <c r="G147" s="2"/>
    </row>
    <row r="148" spans="2:32" s="31" customFormat="1">
      <c r="B148" s="1"/>
      <c r="C148" s="29"/>
      <c r="D148" s="2"/>
      <c r="E148" s="2"/>
      <c r="F148" s="29"/>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row>
    <row r="149" spans="2:32" s="31" customFormat="1">
      <c r="B149" s="1"/>
      <c r="C149" s="29"/>
      <c r="D149" s="2"/>
      <c r="E149" s="2"/>
      <c r="F149" s="29"/>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spans="2:32" s="31" customFormat="1">
      <c r="B150" s="1"/>
      <c r="C150" s="29"/>
      <c r="D150" s="2"/>
      <c r="E150" s="2"/>
      <c r="F150" s="29"/>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2:32" s="31" customFormat="1">
      <c r="B151" s="1"/>
      <c r="C151" s="29"/>
      <c r="D151" s="2"/>
      <c r="E151" s="2"/>
      <c r="F151" s="29"/>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2:32" s="31" customFormat="1">
      <c r="B152" s="1"/>
      <c r="C152" s="29"/>
      <c r="D152" s="2"/>
      <c r="E152" s="2"/>
      <c r="F152" s="29"/>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c r="D153" s="2"/>
      <c r="G153" s="2"/>
    </row>
    <row r="154" spans="2:32">
      <c r="D154" s="2"/>
      <c r="G154" s="2"/>
    </row>
    <row r="155" spans="2:32">
      <c r="G155" s="2"/>
    </row>
  </sheetData>
  <mergeCells count="9">
    <mergeCell ref="S15:T18"/>
    <mergeCell ref="D7:I7"/>
    <mergeCell ref="D8:F8"/>
    <mergeCell ref="G8:I8"/>
    <mergeCell ref="B7:C8"/>
    <mergeCell ref="J7:T7"/>
    <mergeCell ref="B9:C10"/>
    <mergeCell ref="D9:F10"/>
    <mergeCell ref="G9:I10"/>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D864B-99DB-4447-B0AC-58240C88DCBC}">
  <dimension ref="A1:E63"/>
  <sheetViews>
    <sheetView zoomScaleNormal="100" zoomScaleSheetLayoutView="56" workbookViewId="0">
      <selection activeCell="E17" sqref="E17"/>
    </sheetView>
  </sheetViews>
  <sheetFormatPr defaultColWidth="8.5703125" defaultRowHeight="15"/>
  <cols>
    <col min="1" max="1" width="3.7109375" style="1" customWidth="1"/>
    <col min="2" max="2" width="43.85546875" style="2" customWidth="1"/>
    <col min="3" max="3" width="11.140625" style="2" customWidth="1"/>
    <col min="4" max="4" width="35.42578125" style="2" customWidth="1"/>
    <col min="5" max="5" width="106.85546875" style="2" customWidth="1"/>
    <col min="6" max="6" width="12.28515625" style="2" customWidth="1"/>
    <col min="7" max="16384" width="8.5703125" style="2"/>
  </cols>
  <sheetData>
    <row r="1" spans="1:5">
      <c r="A1" s="2" t="s">
        <v>4</v>
      </c>
      <c r="E1" s="3"/>
    </row>
    <row r="2" spans="1:5">
      <c r="A2" s="14"/>
      <c r="B2" s="15" t="s">
        <v>5</v>
      </c>
      <c r="C2" s="15" t="s">
        <v>6</v>
      </c>
      <c r="D2" s="16" t="s">
        <v>7</v>
      </c>
      <c r="E2" s="16" t="s">
        <v>8</v>
      </c>
    </row>
    <row r="3" spans="1:5" customFormat="1">
      <c r="A3" s="519">
        <v>1</v>
      </c>
      <c r="B3" s="519" t="s">
        <v>1179</v>
      </c>
      <c r="C3" s="520">
        <v>44805</v>
      </c>
      <c r="D3" s="519" t="s">
        <v>1180</v>
      </c>
      <c r="E3" s="519" t="s">
        <v>1181</v>
      </c>
    </row>
    <row r="4" spans="1:5">
      <c r="A4" s="519">
        <v>2</v>
      </c>
      <c r="B4" s="519" t="s">
        <v>1404</v>
      </c>
      <c r="C4" s="685">
        <v>44958</v>
      </c>
      <c r="D4" s="519" t="s">
        <v>1406</v>
      </c>
      <c r="E4" s="519" t="s">
        <v>1405</v>
      </c>
    </row>
    <row r="5" spans="1:5">
      <c r="C5" s="17"/>
    </row>
    <row r="6" spans="1:5">
      <c r="C6" s="17"/>
    </row>
    <row r="7" spans="1:5">
      <c r="C7" s="17"/>
    </row>
    <row r="8" spans="1:5">
      <c r="C8" s="17"/>
    </row>
    <row r="9" spans="1:5">
      <c r="C9" s="17"/>
    </row>
    <row r="10" spans="1:5">
      <c r="C10" s="17"/>
    </row>
    <row r="11" spans="1:5">
      <c r="C11" s="17"/>
    </row>
    <row r="12" spans="1:5">
      <c r="C12" s="17"/>
    </row>
    <row r="13" spans="1:5">
      <c r="C13" s="17"/>
    </row>
    <row r="14" spans="1:5">
      <c r="C14" s="17"/>
    </row>
    <row r="15" spans="1:5">
      <c r="C15" s="17"/>
    </row>
    <row r="16" spans="1:5">
      <c r="C16" s="17"/>
    </row>
    <row r="17" spans="3:3">
      <c r="C17" s="17"/>
    </row>
    <row r="18" spans="3:3">
      <c r="C18" s="17"/>
    </row>
    <row r="19" spans="3:3">
      <c r="C19" s="17"/>
    </row>
    <row r="20" spans="3:3">
      <c r="C20" s="17"/>
    </row>
    <row r="21" spans="3:3">
      <c r="C21" s="17"/>
    </row>
    <row r="22" spans="3:3">
      <c r="C22" s="17"/>
    </row>
    <row r="23" spans="3:3">
      <c r="C23" s="17"/>
    </row>
    <row r="24" spans="3:3">
      <c r="C24" s="17"/>
    </row>
    <row r="25" spans="3:3">
      <c r="C25" s="17"/>
    </row>
    <row r="26" spans="3:3">
      <c r="C26" s="18"/>
    </row>
    <row r="27" spans="3:3">
      <c r="C27" s="18"/>
    </row>
    <row r="28" spans="3:3">
      <c r="C28" s="18"/>
    </row>
    <row r="30" spans="3:3">
      <c r="C30" s="18"/>
    </row>
    <row r="31" spans="3:3">
      <c r="C31" s="18"/>
    </row>
    <row r="32" spans="3:3">
      <c r="C32" s="18"/>
    </row>
    <row r="33" spans="3:3">
      <c r="C33" s="18"/>
    </row>
    <row r="34" spans="3:3">
      <c r="C34" s="18"/>
    </row>
    <row r="35" spans="3:3">
      <c r="C35" s="18"/>
    </row>
    <row r="36" spans="3:3">
      <c r="C36" s="18"/>
    </row>
    <row r="37" spans="3:3">
      <c r="C37" s="18"/>
    </row>
    <row r="38" spans="3:3">
      <c r="C38" s="18"/>
    </row>
    <row r="39" spans="3:3">
      <c r="C39" s="18"/>
    </row>
    <row r="40" spans="3:3">
      <c r="C40" s="18"/>
    </row>
    <row r="41" spans="3:3">
      <c r="C41" s="18"/>
    </row>
    <row r="63" spans="5:5">
      <c r="E63" s="3"/>
    </row>
  </sheetData>
  <phoneticPr fontId="3"/>
  <pageMargins left="0.70866141732283472" right="0.70866141732283472" top="0.74803149606299213" bottom="0.74803149606299213" header="0.31496062992125984" footer="0.31496062992125984"/>
  <pageSetup paperSize="9" scale="56" fitToHeight="0" orientation="landscape" r:id="rId1"/>
  <headerFooter>
    <oddHeader>&amp;C中小企業共通EDI
改定履歴</oddHeader>
    <oddFooter>&amp;C&amp;P</oddFooter>
  </headerFooter>
  <colBreaks count="1" manualBreakCount="1">
    <brk id="5"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1AC80-271C-4B9E-903D-BFA508AB37FB}">
  <sheetPr>
    <tabColor theme="9" tint="0.59999389629810485"/>
    <pageSetUpPr fitToPage="1"/>
  </sheetPr>
  <dimension ref="A1:AF165"/>
  <sheetViews>
    <sheetView topLeftCell="A4" zoomScale="85" zoomScaleNormal="85" workbookViewId="0">
      <selection activeCell="U17" sqref="U17"/>
    </sheetView>
  </sheetViews>
  <sheetFormatPr defaultColWidth="8.42578125" defaultRowHeight="15"/>
  <cols>
    <col min="1" max="1" width="8.42578125" style="1"/>
    <col min="2" max="2" width="9.42578125" style="26" customWidth="1"/>
    <col min="3" max="3" width="8.42578125" style="29"/>
    <col min="4" max="4" width="8.42578125" style="24" customWidth="1"/>
    <col min="5" max="5" width="8.42578125" style="2"/>
    <col min="6" max="6" width="8.42578125" style="29"/>
    <col min="7" max="7" width="8.42578125" style="24" customWidth="1"/>
    <col min="8" max="16384" width="8.42578125" style="2"/>
  </cols>
  <sheetData>
    <row r="1" spans="1:23" s="23" customFormat="1" ht="21">
      <c r="A1" s="47" t="s">
        <v>1301</v>
      </c>
      <c r="B1" s="20"/>
      <c r="C1" s="19"/>
      <c r="D1" s="22"/>
      <c r="F1" s="19"/>
      <c r="G1" s="22" t="str">
        <f>表紙!K16</f>
        <v>ver.4.1_r1_20230201</v>
      </c>
    </row>
    <row r="2" spans="1:23" s="23" customFormat="1" ht="21">
      <c r="A2" s="47"/>
      <c r="B2" s="20"/>
      <c r="C2" s="19"/>
      <c r="D2" s="22"/>
      <c r="F2" s="19"/>
      <c r="G2" s="22"/>
    </row>
    <row r="3" spans="1:23" s="23" customFormat="1" ht="21">
      <c r="A3" s="47">
        <v>1</v>
      </c>
      <c r="B3" s="141" t="s">
        <v>94</v>
      </c>
      <c r="C3" s="19"/>
      <c r="D3" s="22" t="s">
        <v>1302</v>
      </c>
      <c r="F3" s="19"/>
      <c r="G3" s="22"/>
    </row>
    <row r="4" spans="1:23" s="23" customFormat="1" ht="21">
      <c r="A4" s="47"/>
      <c r="B4" s="141" t="s">
        <v>1304</v>
      </c>
      <c r="C4" s="19"/>
      <c r="D4" s="22"/>
      <c r="F4" s="19"/>
    </row>
    <row r="5" spans="1:23" s="23" customFormat="1" ht="21">
      <c r="A5" s="47"/>
      <c r="B5" s="20"/>
      <c r="C5" s="19"/>
      <c r="D5" s="22"/>
      <c r="F5" s="19"/>
      <c r="G5" s="22"/>
    </row>
    <row r="6" spans="1:23" s="23" customFormat="1" ht="21.75" thickBot="1">
      <c r="A6" s="47">
        <v>2</v>
      </c>
      <c r="B6" s="20" t="s">
        <v>33</v>
      </c>
      <c r="C6" s="19"/>
      <c r="D6" s="22"/>
      <c r="F6" s="19"/>
      <c r="G6" s="22"/>
      <c r="J6" s="2" t="s">
        <v>840</v>
      </c>
    </row>
    <row r="7" spans="1:23" s="24" customFormat="1" ht="17.649999999999999" customHeight="1">
      <c r="A7" s="27"/>
      <c r="B7" s="947" t="s">
        <v>97</v>
      </c>
      <c r="C7" s="948"/>
      <c r="D7" s="951" t="s">
        <v>96</v>
      </c>
      <c r="E7" s="952"/>
      <c r="F7" s="952"/>
      <c r="G7" s="952"/>
      <c r="H7" s="952"/>
      <c r="I7" s="953"/>
      <c r="J7" s="954" t="s">
        <v>31</v>
      </c>
      <c r="K7" s="906"/>
      <c r="L7" s="906"/>
      <c r="M7" s="906"/>
      <c r="N7" s="906"/>
      <c r="O7" s="906"/>
      <c r="P7" s="906"/>
      <c r="Q7" s="906"/>
      <c r="R7" s="906"/>
      <c r="S7" s="906"/>
      <c r="T7" s="946"/>
    </row>
    <row r="8" spans="1:23" ht="15.75" thickBot="1">
      <c r="B8" s="949"/>
      <c r="C8" s="950"/>
      <c r="D8" s="955" t="s">
        <v>543</v>
      </c>
      <c r="E8" s="956"/>
      <c r="F8" s="957" t="s">
        <v>88</v>
      </c>
      <c r="G8" s="958"/>
      <c r="H8" s="958"/>
      <c r="I8" s="959"/>
      <c r="J8" s="274" t="s">
        <v>34</v>
      </c>
      <c r="K8" s="209" t="s">
        <v>35</v>
      </c>
      <c r="L8" s="209" t="s">
        <v>36</v>
      </c>
      <c r="M8" s="209" t="s">
        <v>37</v>
      </c>
      <c r="N8" s="209" t="s">
        <v>38</v>
      </c>
      <c r="O8" s="209" t="s">
        <v>91</v>
      </c>
      <c r="P8" s="209" t="s">
        <v>39</v>
      </c>
      <c r="Q8" s="209" t="s">
        <v>40</v>
      </c>
      <c r="R8" s="209" t="s">
        <v>41</v>
      </c>
      <c r="S8" s="209" t="s">
        <v>42</v>
      </c>
      <c r="T8" s="210"/>
    </row>
    <row r="9" spans="1:23" customFormat="1" ht="17.649999999999999" customHeight="1" thickBot="1">
      <c r="B9" s="976" t="s">
        <v>1297</v>
      </c>
      <c r="C9" s="977"/>
      <c r="D9" s="383" t="s">
        <v>1300</v>
      </c>
      <c r="E9" s="384"/>
      <c r="F9" s="978" t="s">
        <v>1303</v>
      </c>
      <c r="G9" s="979"/>
      <c r="H9" s="979"/>
      <c r="I9" s="980"/>
      <c r="J9" s="391" t="s">
        <v>653</v>
      </c>
      <c r="K9" s="392" t="s">
        <v>653</v>
      </c>
      <c r="L9" s="393" t="s">
        <v>1119</v>
      </c>
      <c r="M9" s="393" t="s">
        <v>1119</v>
      </c>
      <c r="N9" s="393" t="s">
        <v>1119</v>
      </c>
      <c r="O9" s="393" t="s">
        <v>1119</v>
      </c>
      <c r="P9" s="393" t="s">
        <v>1119</v>
      </c>
      <c r="Q9" s="393" t="s">
        <v>1119</v>
      </c>
      <c r="R9" s="393" t="s">
        <v>1119</v>
      </c>
      <c r="S9" s="393" t="s">
        <v>1119</v>
      </c>
      <c r="T9" s="394"/>
    </row>
    <row r="10" spans="1:23">
      <c r="B10" s="1"/>
    </row>
    <row r="11" spans="1:23" ht="21">
      <c r="A11" s="47">
        <v>3</v>
      </c>
      <c r="B11" s="47" t="s">
        <v>140</v>
      </c>
    </row>
    <row r="12" spans="1:23" ht="18" thickBot="1">
      <c r="B12" s="48" t="s">
        <v>118</v>
      </c>
      <c r="C12" s="134"/>
      <c r="D12" s="48"/>
      <c r="E12" s="49"/>
      <c r="F12" s="129"/>
      <c r="G12" s="2"/>
      <c r="I12" s="25"/>
    </row>
    <row r="13" spans="1:23" ht="35.25" thickBot="1">
      <c r="B13" s="186" t="s">
        <v>188</v>
      </c>
      <c r="C13" s="300" t="s">
        <v>1306</v>
      </c>
      <c r="D13" s="120"/>
      <c r="E13" s="301"/>
      <c r="F13" s="135" t="s">
        <v>186</v>
      </c>
      <c r="G13" s="120"/>
      <c r="H13" s="120"/>
      <c r="I13" s="120"/>
      <c r="J13" s="120"/>
      <c r="K13" s="120"/>
      <c r="L13" s="120"/>
      <c r="M13" s="120"/>
      <c r="N13" s="56"/>
      <c r="O13" s="50"/>
      <c r="P13" s="187" t="s">
        <v>238</v>
      </c>
      <c r="Q13" s="171" t="s">
        <v>263</v>
      </c>
      <c r="R13" s="50"/>
      <c r="S13" s="120" t="s">
        <v>866</v>
      </c>
      <c r="T13" s="183"/>
      <c r="W13" s="25"/>
    </row>
    <row r="14" spans="1:23" ht="60" customHeight="1">
      <c r="B14" s="357">
        <v>5</v>
      </c>
      <c r="C14" s="1107" t="s">
        <v>1308</v>
      </c>
      <c r="D14" s="1108"/>
      <c r="E14" s="1109"/>
      <c r="F14" s="197" t="s">
        <v>1309</v>
      </c>
      <c r="G14" s="358"/>
      <c r="H14" s="358"/>
      <c r="I14" s="358"/>
      <c r="J14" s="358"/>
      <c r="K14" s="358"/>
      <c r="L14" s="358"/>
      <c r="M14" s="358"/>
      <c r="N14" s="76"/>
      <c r="O14" s="77"/>
      <c r="P14" s="359">
        <v>5</v>
      </c>
      <c r="Q14" s="328" t="s">
        <v>1307</v>
      </c>
      <c r="R14" s="77"/>
      <c r="S14" s="960" t="s">
        <v>1305</v>
      </c>
      <c r="T14" s="961"/>
      <c r="W14" s="25"/>
    </row>
    <row r="15" spans="1:23" ht="52.9" customHeight="1">
      <c r="B15" s="153">
        <v>6</v>
      </c>
      <c r="C15" s="971" t="s">
        <v>1310</v>
      </c>
      <c r="D15" s="972"/>
      <c r="E15" s="973"/>
      <c r="F15" s="139" t="s">
        <v>1312</v>
      </c>
      <c r="G15" s="125"/>
      <c r="H15" s="125"/>
      <c r="I15" s="125"/>
      <c r="J15" s="125"/>
      <c r="K15" s="125"/>
      <c r="L15" s="125"/>
      <c r="M15" s="125"/>
      <c r="N15" s="385"/>
      <c r="O15" s="151"/>
      <c r="P15" s="177">
        <v>6</v>
      </c>
      <c r="Q15" s="152" t="s">
        <v>1311</v>
      </c>
      <c r="R15" s="151"/>
      <c r="S15" s="962"/>
      <c r="T15" s="963"/>
      <c r="W15" s="25"/>
    </row>
    <row r="16" spans="1:23" ht="34.9" customHeight="1">
      <c r="B16" s="153">
        <v>9</v>
      </c>
      <c r="C16" s="351" t="s">
        <v>1326</v>
      </c>
      <c r="D16" s="140"/>
      <c r="E16" s="663"/>
      <c r="F16" s="971" t="s">
        <v>1327</v>
      </c>
      <c r="G16" s="974"/>
      <c r="H16" s="974"/>
      <c r="I16" s="974"/>
      <c r="J16" s="974"/>
      <c r="K16" s="974"/>
      <c r="L16" s="974"/>
      <c r="M16" s="974"/>
      <c r="N16" s="974"/>
      <c r="O16" s="975"/>
      <c r="P16" s="177">
        <v>9</v>
      </c>
      <c r="Q16" s="152" t="s">
        <v>1326</v>
      </c>
      <c r="R16" s="151"/>
      <c r="S16" s="962"/>
      <c r="T16" s="963"/>
      <c r="W16" s="25"/>
    </row>
    <row r="17" spans="2:23" ht="34.9" customHeight="1">
      <c r="B17" s="153">
        <v>16</v>
      </c>
      <c r="C17" s="971" t="s">
        <v>1332</v>
      </c>
      <c r="D17" s="972"/>
      <c r="E17" s="973"/>
      <c r="F17" s="971" t="s">
        <v>1334</v>
      </c>
      <c r="G17" s="972"/>
      <c r="H17" s="972"/>
      <c r="I17" s="972"/>
      <c r="J17" s="972"/>
      <c r="K17" s="972"/>
      <c r="L17" s="972"/>
      <c r="M17" s="972"/>
      <c r="N17" s="972"/>
      <c r="O17" s="973"/>
      <c r="P17" s="177">
        <v>16</v>
      </c>
      <c r="Q17" s="152" t="s">
        <v>1335</v>
      </c>
      <c r="R17" s="151"/>
      <c r="S17" s="962"/>
      <c r="T17" s="963"/>
      <c r="W17" s="25"/>
    </row>
    <row r="18" spans="2:23" ht="40.5" customHeight="1">
      <c r="B18" s="153">
        <v>289</v>
      </c>
      <c r="C18" s="971" t="s">
        <v>1315</v>
      </c>
      <c r="D18" s="972"/>
      <c r="E18" s="973"/>
      <c r="F18" s="971" t="s">
        <v>1333</v>
      </c>
      <c r="G18" s="972"/>
      <c r="H18" s="972"/>
      <c r="I18" s="972"/>
      <c r="J18" s="972"/>
      <c r="K18" s="972"/>
      <c r="L18" s="972"/>
      <c r="M18" s="972"/>
      <c r="N18" s="972"/>
      <c r="O18" s="973"/>
      <c r="P18" s="177">
        <v>289</v>
      </c>
      <c r="Q18" s="152" t="s">
        <v>1316</v>
      </c>
      <c r="R18" s="151"/>
      <c r="S18" s="962"/>
      <c r="T18" s="963"/>
      <c r="W18" s="25"/>
    </row>
    <row r="19" spans="2:23" ht="17.25">
      <c r="B19" s="153">
        <v>307</v>
      </c>
      <c r="C19" s="139" t="s">
        <v>1317</v>
      </c>
      <c r="D19" s="140"/>
      <c r="E19" s="663"/>
      <c r="F19" s="139" t="s">
        <v>1318</v>
      </c>
      <c r="G19" s="140"/>
      <c r="H19" s="140"/>
      <c r="I19" s="140"/>
      <c r="J19" s="140"/>
      <c r="K19" s="140"/>
      <c r="L19" s="140"/>
      <c r="M19" s="140"/>
      <c r="N19" s="140"/>
      <c r="O19" s="663"/>
      <c r="P19" s="177">
        <v>307</v>
      </c>
      <c r="Q19" s="152" t="s">
        <v>1319</v>
      </c>
      <c r="R19" s="151"/>
      <c r="S19" s="962"/>
      <c r="T19" s="963"/>
      <c r="W19" s="25"/>
    </row>
    <row r="20" spans="2:23" ht="36.950000000000003" customHeight="1">
      <c r="B20" s="153">
        <v>311</v>
      </c>
      <c r="C20" s="971" t="s">
        <v>1320</v>
      </c>
      <c r="D20" s="972"/>
      <c r="E20" s="973"/>
      <c r="F20" s="971" t="s">
        <v>1321</v>
      </c>
      <c r="G20" s="974"/>
      <c r="H20" s="974"/>
      <c r="I20" s="974"/>
      <c r="J20" s="974"/>
      <c r="K20" s="974"/>
      <c r="L20" s="974"/>
      <c r="M20" s="974"/>
      <c r="N20" s="974"/>
      <c r="O20" s="975"/>
      <c r="P20" s="177">
        <v>311</v>
      </c>
      <c r="Q20" s="152" t="s">
        <v>1322</v>
      </c>
      <c r="R20" s="151"/>
      <c r="S20" s="962"/>
      <c r="T20" s="963"/>
      <c r="W20" s="25"/>
    </row>
    <row r="21" spans="2:23" ht="36.950000000000003" customHeight="1">
      <c r="B21" s="153">
        <v>402</v>
      </c>
      <c r="C21" s="139" t="s">
        <v>1323</v>
      </c>
      <c r="D21" s="140"/>
      <c r="E21" s="663"/>
      <c r="F21" s="139" t="s">
        <v>1324</v>
      </c>
      <c r="G21" s="128"/>
      <c r="H21" s="128"/>
      <c r="I21" s="128"/>
      <c r="J21" s="128"/>
      <c r="K21" s="128"/>
      <c r="L21" s="128"/>
      <c r="M21" s="128"/>
      <c r="N21" s="128"/>
      <c r="O21" s="184"/>
      <c r="P21" s="177">
        <v>402</v>
      </c>
      <c r="Q21" s="152" t="s">
        <v>1325</v>
      </c>
      <c r="R21" s="151"/>
      <c r="S21" s="962"/>
      <c r="T21" s="963"/>
      <c r="W21" s="25"/>
    </row>
    <row r="22" spans="2:23" ht="37.9" customHeight="1">
      <c r="B22" s="153">
        <v>413</v>
      </c>
      <c r="C22" s="971" t="s">
        <v>1313</v>
      </c>
      <c r="D22" s="972"/>
      <c r="E22" s="973"/>
      <c r="F22" s="971" t="s">
        <v>1314</v>
      </c>
      <c r="G22" s="972"/>
      <c r="H22" s="972"/>
      <c r="I22" s="972"/>
      <c r="J22" s="972"/>
      <c r="K22" s="972"/>
      <c r="L22" s="972"/>
      <c r="M22" s="972"/>
      <c r="N22" s="972"/>
      <c r="O22" s="973"/>
      <c r="P22" s="177">
        <v>413</v>
      </c>
      <c r="Q22" s="152" t="s">
        <v>1113</v>
      </c>
      <c r="R22" s="151"/>
      <c r="S22" s="962"/>
      <c r="T22" s="963"/>
      <c r="W22" s="25"/>
    </row>
    <row r="23" spans="2:23" ht="17.25">
      <c r="B23" s="236"/>
      <c r="C23" s="136"/>
      <c r="D23" s="122"/>
      <c r="E23" s="131"/>
      <c r="F23" s="136"/>
      <c r="G23" s="122"/>
      <c r="H23" s="122"/>
      <c r="I23" s="122"/>
      <c r="J23" s="122"/>
      <c r="K23" s="122"/>
      <c r="L23" s="122"/>
      <c r="M23" s="122"/>
      <c r="N23" s="386"/>
      <c r="O23" s="163"/>
      <c r="P23" s="387"/>
      <c r="Q23" s="388"/>
      <c r="R23" s="163"/>
      <c r="S23" s="962"/>
      <c r="T23" s="963"/>
      <c r="W23" s="25"/>
    </row>
    <row r="24" spans="2:23" ht="17.25">
      <c r="B24" s="236"/>
      <c r="C24" s="136"/>
      <c r="D24" s="122"/>
      <c r="E24" s="131"/>
      <c r="F24" s="136"/>
      <c r="G24" s="122"/>
      <c r="H24" s="122"/>
      <c r="I24" s="122"/>
      <c r="J24" s="122"/>
      <c r="K24" s="122"/>
      <c r="L24" s="122"/>
      <c r="M24" s="122"/>
      <c r="N24" s="386"/>
      <c r="O24" s="163"/>
      <c r="P24" s="387"/>
      <c r="Q24" s="388"/>
      <c r="R24" s="163"/>
      <c r="S24" s="962"/>
      <c r="T24" s="963"/>
      <c r="W24" s="25"/>
    </row>
    <row r="25" spans="2:23" ht="17.25">
      <c r="B25" s="236"/>
      <c r="C25" s="136"/>
      <c r="D25" s="122"/>
      <c r="E25" s="131"/>
      <c r="F25" s="136"/>
      <c r="G25" s="122"/>
      <c r="H25" s="122"/>
      <c r="I25" s="122"/>
      <c r="J25" s="122"/>
      <c r="K25" s="122"/>
      <c r="L25" s="122"/>
      <c r="M25" s="122"/>
      <c r="N25" s="386"/>
      <c r="O25" s="163"/>
      <c r="P25" s="387"/>
      <c r="Q25" s="388"/>
      <c r="R25" s="163"/>
      <c r="S25" s="962"/>
      <c r="T25" s="963"/>
      <c r="W25" s="25"/>
    </row>
    <row r="26" spans="2:23" ht="17.25">
      <c r="B26" s="236"/>
      <c r="C26" s="971"/>
      <c r="D26" s="972"/>
      <c r="E26" s="973"/>
      <c r="F26" s="136"/>
      <c r="G26" s="122"/>
      <c r="H26" s="122"/>
      <c r="I26" s="122"/>
      <c r="J26" s="122"/>
      <c r="K26" s="122"/>
      <c r="L26" s="122"/>
      <c r="M26" s="122"/>
      <c r="N26" s="386"/>
      <c r="O26" s="163"/>
      <c r="P26" s="387"/>
      <c r="Q26" s="388"/>
      <c r="R26" s="163"/>
      <c r="S26" s="962"/>
      <c r="T26" s="963"/>
      <c r="W26" s="25"/>
    </row>
    <row r="27" spans="2:23" ht="17.25">
      <c r="B27" s="236"/>
      <c r="C27" s="136"/>
      <c r="D27" s="122"/>
      <c r="E27" s="131"/>
      <c r="F27" s="136"/>
      <c r="G27" s="122"/>
      <c r="H27" s="122"/>
      <c r="I27" s="122"/>
      <c r="J27" s="122"/>
      <c r="K27" s="122"/>
      <c r="L27" s="122"/>
      <c r="M27" s="122"/>
      <c r="N27" s="386"/>
      <c r="O27" s="163"/>
      <c r="P27" s="387"/>
      <c r="Q27" s="388"/>
      <c r="R27" s="163"/>
      <c r="S27" s="962"/>
      <c r="T27" s="963"/>
      <c r="W27" s="25"/>
    </row>
    <row r="28" spans="2:23" ht="18" thickBot="1">
      <c r="B28" s="154"/>
      <c r="C28" s="188"/>
      <c r="D28" s="190"/>
      <c r="E28" s="96"/>
      <c r="F28" s="188"/>
      <c r="G28" s="190"/>
      <c r="H28" s="190"/>
      <c r="I28" s="190"/>
      <c r="J28" s="190"/>
      <c r="K28" s="190"/>
      <c r="L28" s="190"/>
      <c r="M28" s="190"/>
      <c r="N28" s="190"/>
      <c r="O28" s="360"/>
      <c r="P28" s="195"/>
      <c r="Q28" s="170"/>
      <c r="R28" s="361"/>
      <c r="S28" s="964"/>
      <c r="T28" s="965"/>
      <c r="W28" s="25"/>
    </row>
    <row r="29" spans="2:23">
      <c r="B29" s="1"/>
      <c r="D29" s="2"/>
      <c r="G29" s="2"/>
    </row>
    <row r="30" spans="2:23">
      <c r="B30" s="1"/>
      <c r="D30" s="2"/>
      <c r="G30" s="2"/>
    </row>
    <row r="31" spans="2:23">
      <c r="B31" s="1"/>
      <c r="D31" s="2"/>
      <c r="G31" s="2"/>
    </row>
    <row r="32" spans="2:23">
      <c r="B32" s="1"/>
      <c r="D32" s="2"/>
      <c r="G32" s="2"/>
      <c r="J32" s="2" t="s">
        <v>603</v>
      </c>
    </row>
    <row r="33" spans="2:10">
      <c r="B33" s="1"/>
      <c r="D33" s="2"/>
      <c r="G33" s="2" t="s">
        <v>592</v>
      </c>
      <c r="J33" s="2" t="s">
        <v>505</v>
      </c>
    </row>
    <row r="34" spans="2:10">
      <c r="B34" s="1"/>
      <c r="D34" s="2"/>
      <c r="G34" s="2"/>
      <c r="J34" s="2" t="s">
        <v>605</v>
      </c>
    </row>
    <row r="35" spans="2:10">
      <c r="B35" s="1"/>
      <c r="D35" s="2"/>
      <c r="G35" s="2"/>
    </row>
    <row r="36" spans="2:10">
      <c r="B36" s="1"/>
      <c r="D36" s="2"/>
      <c r="G36" s="2"/>
    </row>
    <row r="37" spans="2:10">
      <c r="B37" s="1"/>
      <c r="D37" s="2"/>
      <c r="G37" s="2"/>
      <c r="I37" s="2" t="s">
        <v>505</v>
      </c>
    </row>
    <row r="38" spans="2:10">
      <c r="B38" s="1"/>
      <c r="D38" s="2"/>
      <c r="G38" s="2"/>
    </row>
    <row r="39" spans="2:10">
      <c r="B39" s="1"/>
      <c r="D39" s="2"/>
      <c r="G39" s="2"/>
    </row>
    <row r="40" spans="2:10">
      <c r="B40" s="1"/>
      <c r="D40" s="2"/>
      <c r="G40" s="2"/>
    </row>
    <row r="41" spans="2:10">
      <c r="B41" s="1"/>
      <c r="D41" s="2"/>
      <c r="G41" s="2"/>
    </row>
    <row r="42" spans="2:10">
      <c r="B42" s="1"/>
      <c r="D42" s="2"/>
      <c r="G42" s="2"/>
    </row>
    <row r="43" spans="2:10">
      <c r="B43" s="1"/>
      <c r="D43" s="2"/>
      <c r="G43" s="2"/>
    </row>
    <row r="44" spans="2:10">
      <c r="B44" s="1"/>
      <c r="D44" s="2"/>
      <c r="G44" s="2"/>
    </row>
    <row r="45" spans="2:10">
      <c r="B45" s="1"/>
      <c r="D45" s="2"/>
      <c r="G45" s="2"/>
    </row>
    <row r="46" spans="2:10">
      <c r="B46" s="1"/>
      <c r="D46" s="2"/>
      <c r="G46" s="2"/>
    </row>
    <row r="47" spans="2:10">
      <c r="B47" s="1"/>
      <c r="D47" s="2"/>
      <c r="G47" s="2"/>
    </row>
    <row r="48" spans="2:10">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7">
      <c r="B97" s="1"/>
      <c r="D97" s="2"/>
      <c r="G97" s="2"/>
    </row>
    <row r="98" spans="2:7">
      <c r="B98" s="1"/>
      <c r="D98" s="2"/>
      <c r="G98" s="2"/>
    </row>
    <row r="99" spans="2:7">
      <c r="B99" s="1"/>
      <c r="D99" s="2"/>
      <c r="G99" s="2"/>
    </row>
    <row r="100" spans="2:7">
      <c r="B100" s="1"/>
      <c r="D100" s="2"/>
      <c r="G100" s="2"/>
    </row>
    <row r="101" spans="2:7">
      <c r="B101" s="1"/>
      <c r="D101" s="2"/>
      <c r="G101" s="2"/>
    </row>
    <row r="102" spans="2:7">
      <c r="B102" s="1"/>
      <c r="D102" s="2"/>
      <c r="G102" s="2"/>
    </row>
    <row r="103" spans="2:7">
      <c r="B103" s="1"/>
      <c r="D103" s="2"/>
      <c r="G103" s="2"/>
    </row>
    <row r="104" spans="2:7">
      <c r="B104" s="1"/>
      <c r="D104" s="2"/>
      <c r="G104" s="2"/>
    </row>
    <row r="105" spans="2:7">
      <c r="B105" s="1"/>
      <c r="D105" s="2"/>
      <c r="G105" s="2"/>
    </row>
    <row r="106" spans="2:7">
      <c r="B106" s="1"/>
      <c r="D106" s="2"/>
      <c r="G106" s="2"/>
    </row>
    <row r="107" spans="2:7">
      <c r="B107" s="1"/>
      <c r="D107" s="2"/>
      <c r="G107" s="2"/>
    </row>
    <row r="108" spans="2:7">
      <c r="B108" s="1"/>
      <c r="D108" s="2"/>
      <c r="G108" s="2"/>
    </row>
    <row r="109" spans="2:7">
      <c r="B109" s="1"/>
      <c r="D109" s="2"/>
      <c r="G109" s="2"/>
    </row>
    <row r="110" spans="2:7">
      <c r="B110" s="1"/>
      <c r="D110" s="2"/>
      <c r="G110" s="2"/>
    </row>
    <row r="111" spans="2:7">
      <c r="B111" s="1"/>
      <c r="D111" s="2"/>
      <c r="G111" s="2"/>
    </row>
    <row r="112" spans="2:7">
      <c r="B112" s="1"/>
      <c r="D112" s="2"/>
      <c r="G112" s="2"/>
    </row>
    <row r="113" spans="2:7">
      <c r="B113" s="1"/>
      <c r="D113" s="2"/>
      <c r="G113" s="2"/>
    </row>
    <row r="114" spans="2:7">
      <c r="B114" s="1"/>
      <c r="D114" s="2"/>
      <c r="G114" s="2"/>
    </row>
    <row r="115" spans="2:7">
      <c r="B115" s="1"/>
      <c r="D115" s="2"/>
      <c r="G115" s="2"/>
    </row>
    <row r="116" spans="2:7">
      <c r="B116" s="1"/>
      <c r="D116" s="2"/>
      <c r="G116" s="2"/>
    </row>
    <row r="117" spans="2:7">
      <c r="B117" s="1"/>
      <c r="D117" s="2"/>
      <c r="G117" s="2"/>
    </row>
    <row r="118" spans="2:7">
      <c r="B118" s="1"/>
      <c r="D118" s="2"/>
      <c r="G118" s="2"/>
    </row>
    <row r="119" spans="2:7">
      <c r="B119" s="1"/>
      <c r="D119" s="2"/>
      <c r="G119" s="2"/>
    </row>
    <row r="120" spans="2:7">
      <c r="B120" s="1"/>
      <c r="D120" s="2"/>
      <c r="G120" s="2"/>
    </row>
    <row r="121" spans="2:7">
      <c r="B121" s="1"/>
      <c r="D121" s="2"/>
      <c r="G121" s="2"/>
    </row>
    <row r="122" spans="2:7">
      <c r="B122" s="1"/>
      <c r="D122" s="2"/>
      <c r="G122" s="2"/>
    </row>
    <row r="123" spans="2:7">
      <c r="B123" s="1"/>
      <c r="D123" s="2"/>
      <c r="G123" s="2"/>
    </row>
    <row r="124" spans="2:7">
      <c r="B124" s="1"/>
      <c r="D124" s="2"/>
      <c r="G124" s="2"/>
    </row>
    <row r="125" spans="2:7">
      <c r="B125" s="1"/>
      <c r="D125" s="2"/>
      <c r="G125" s="2"/>
    </row>
    <row r="126" spans="2:7">
      <c r="B126" s="1"/>
      <c r="D126" s="2"/>
      <c r="G126" s="2"/>
    </row>
    <row r="127" spans="2:7">
      <c r="B127" s="1"/>
      <c r="D127" s="2"/>
      <c r="G127" s="2"/>
    </row>
    <row r="128" spans="2:7">
      <c r="B128" s="1"/>
      <c r="D128" s="2"/>
      <c r="G128" s="2"/>
    </row>
    <row r="129" spans="2:7">
      <c r="B129" s="1"/>
      <c r="D129" s="2"/>
      <c r="G129" s="2"/>
    </row>
    <row r="130" spans="2:7">
      <c r="B130" s="1"/>
      <c r="D130" s="2"/>
      <c r="G130" s="2"/>
    </row>
    <row r="131" spans="2:7">
      <c r="B131" s="1"/>
      <c r="D131" s="2"/>
      <c r="G131" s="2"/>
    </row>
    <row r="132" spans="2:7">
      <c r="B132" s="1"/>
      <c r="D132" s="2"/>
      <c r="G132" s="2"/>
    </row>
    <row r="133" spans="2:7">
      <c r="B133" s="1"/>
      <c r="D133" s="2"/>
      <c r="G133" s="2"/>
    </row>
    <row r="134" spans="2:7">
      <c r="B134" s="1"/>
      <c r="D134" s="2"/>
      <c r="G134" s="2"/>
    </row>
    <row r="135" spans="2:7">
      <c r="B135" s="1"/>
      <c r="D135" s="2"/>
      <c r="G135" s="2"/>
    </row>
    <row r="136" spans="2:7">
      <c r="B136" s="1"/>
      <c r="D136" s="2"/>
      <c r="G136" s="2"/>
    </row>
    <row r="137" spans="2:7">
      <c r="B137" s="1"/>
      <c r="D137" s="2"/>
      <c r="G137" s="2"/>
    </row>
    <row r="138" spans="2:7">
      <c r="B138" s="1"/>
      <c r="D138" s="2"/>
      <c r="G138" s="2"/>
    </row>
    <row r="139" spans="2:7">
      <c r="B139" s="1"/>
      <c r="D139" s="2"/>
      <c r="G139" s="2"/>
    </row>
    <row r="140" spans="2:7">
      <c r="B140" s="1"/>
      <c r="D140" s="2"/>
      <c r="G140" s="2"/>
    </row>
    <row r="141" spans="2:7">
      <c r="B141" s="1"/>
      <c r="D141" s="2"/>
      <c r="G141" s="2"/>
    </row>
    <row r="142" spans="2:7">
      <c r="B142" s="1"/>
      <c r="D142" s="2"/>
      <c r="G142" s="2"/>
    </row>
    <row r="143" spans="2:7">
      <c r="B143" s="1"/>
      <c r="D143" s="2"/>
      <c r="G143" s="2"/>
    </row>
    <row r="144" spans="2:7">
      <c r="B144" s="1"/>
      <c r="D144" s="2"/>
      <c r="G144" s="2"/>
    </row>
    <row r="145" spans="2:32">
      <c r="B145" s="1"/>
      <c r="D145" s="2"/>
      <c r="G145" s="2"/>
    </row>
    <row r="146" spans="2:32">
      <c r="B146" s="1"/>
      <c r="D146" s="2"/>
      <c r="G146" s="2"/>
    </row>
    <row r="147" spans="2:32">
      <c r="B147" s="1"/>
      <c r="D147" s="2"/>
      <c r="G147" s="2"/>
    </row>
    <row r="148" spans="2:32">
      <c r="B148" s="1"/>
      <c r="D148" s="2"/>
      <c r="G148" s="2"/>
    </row>
    <row r="149" spans="2:32">
      <c r="B149" s="1"/>
      <c r="D149" s="2"/>
      <c r="G149" s="2"/>
    </row>
    <row r="150" spans="2:32">
      <c r="B150" s="1"/>
      <c r="D150" s="2"/>
      <c r="G150" s="2"/>
    </row>
    <row r="151" spans="2:32">
      <c r="B151" s="1"/>
      <c r="D151" s="2"/>
      <c r="G151" s="2"/>
    </row>
    <row r="152" spans="2:32">
      <c r="B152" s="1"/>
      <c r="D152" s="2"/>
      <c r="G152" s="2"/>
    </row>
    <row r="153" spans="2:32">
      <c r="B153" s="1"/>
      <c r="D153" s="2"/>
      <c r="G153" s="2"/>
    </row>
    <row r="154" spans="2:32">
      <c r="B154" s="1"/>
      <c r="D154" s="2"/>
      <c r="G154" s="2"/>
    </row>
    <row r="155" spans="2:32">
      <c r="B155" s="1"/>
      <c r="D155" s="2"/>
      <c r="G155" s="2"/>
    </row>
    <row r="156" spans="2:32">
      <c r="B156" s="1"/>
      <c r="D156" s="2"/>
      <c r="G156" s="2"/>
    </row>
    <row r="157" spans="2:32">
      <c r="B157" s="1"/>
      <c r="D157" s="2"/>
      <c r="G157" s="2"/>
    </row>
    <row r="158" spans="2:32" s="31" customFormat="1">
      <c r="B158" s="1"/>
      <c r="C158" s="29"/>
      <c r="D158" s="2"/>
      <c r="E158" s="2"/>
      <c r="F158" s="29"/>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row>
    <row r="159" spans="2:32" s="31" customFormat="1">
      <c r="B159" s="1"/>
      <c r="C159" s="29"/>
      <c r="D159" s="2"/>
      <c r="E159" s="2"/>
      <c r="F159" s="29"/>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row>
    <row r="160" spans="2:32" s="31" customFormat="1">
      <c r="B160" s="1"/>
      <c r="C160" s="29"/>
      <c r="D160" s="2"/>
      <c r="E160" s="2"/>
      <c r="F160" s="29"/>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row>
    <row r="161" spans="2:32" s="31" customFormat="1">
      <c r="B161" s="1"/>
      <c r="C161" s="29"/>
      <c r="D161" s="2"/>
      <c r="E161" s="2"/>
      <c r="F161" s="29"/>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row>
    <row r="162" spans="2:32" s="31" customFormat="1">
      <c r="B162" s="1"/>
      <c r="C162" s="29"/>
      <c r="D162" s="2"/>
      <c r="E162" s="2"/>
      <c r="F162" s="29"/>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row>
    <row r="163" spans="2:32">
      <c r="D163" s="2"/>
      <c r="G163" s="2"/>
    </row>
    <row r="164" spans="2:32">
      <c r="D164" s="2"/>
      <c r="G164" s="2"/>
    </row>
    <row r="165" spans="2:32">
      <c r="G165" s="2"/>
    </row>
  </sheetData>
  <mergeCells count="20">
    <mergeCell ref="F16:O16"/>
    <mergeCell ref="C17:E17"/>
    <mergeCell ref="F17:O17"/>
    <mergeCell ref="S14:T28"/>
    <mergeCell ref="C26:E26"/>
    <mergeCell ref="C14:E14"/>
    <mergeCell ref="C15:E15"/>
    <mergeCell ref="C22:E22"/>
    <mergeCell ref="F22:O22"/>
    <mergeCell ref="C18:E18"/>
    <mergeCell ref="F18:O18"/>
    <mergeCell ref="C20:E20"/>
    <mergeCell ref="F20:O20"/>
    <mergeCell ref="B9:C9"/>
    <mergeCell ref="F9:I9"/>
    <mergeCell ref="B7:C8"/>
    <mergeCell ref="D7:I7"/>
    <mergeCell ref="J7:T7"/>
    <mergeCell ref="D8:E8"/>
    <mergeCell ref="F8:I8"/>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5E70F-BA1C-4A8E-A75B-F45747D8A31A}">
  <sheetPr>
    <tabColor theme="9" tint="0.59999389629810485"/>
    <pageSetUpPr fitToPage="1"/>
  </sheetPr>
  <dimension ref="A1:AF159"/>
  <sheetViews>
    <sheetView zoomScale="85" zoomScaleNormal="85" workbookViewId="0">
      <selection activeCell="K11" sqref="K11"/>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6384" width="8.42578125" style="2"/>
  </cols>
  <sheetData>
    <row r="1" spans="1:23" s="23" customFormat="1" ht="21">
      <c r="A1" s="47" t="s">
        <v>62</v>
      </c>
      <c r="B1" s="20"/>
      <c r="C1" s="19"/>
      <c r="D1" s="22"/>
      <c r="F1" s="19"/>
      <c r="G1" s="22" t="str">
        <f>表紙!K16</f>
        <v>ver.4.1_r1_20230201</v>
      </c>
    </row>
    <row r="2" spans="1:23" s="23" customFormat="1" ht="21">
      <c r="A2" s="47"/>
      <c r="B2" s="20"/>
      <c r="C2" s="19"/>
      <c r="D2" s="22"/>
      <c r="F2" s="19"/>
      <c r="G2" s="22"/>
    </row>
    <row r="3" spans="1:23" s="23" customFormat="1" ht="21">
      <c r="A3" s="47">
        <v>1</v>
      </c>
      <c r="B3" s="141" t="s">
        <v>94</v>
      </c>
      <c r="C3" s="19"/>
      <c r="D3" s="22" t="s">
        <v>574</v>
      </c>
      <c r="F3" s="19"/>
      <c r="G3" s="22"/>
    </row>
    <row r="4" spans="1:23" s="23" customFormat="1" ht="21">
      <c r="A4" s="47"/>
      <c r="B4" s="141" t="s">
        <v>628</v>
      </c>
      <c r="C4" s="19"/>
      <c r="D4" s="22"/>
      <c r="F4" s="19"/>
    </row>
    <row r="5" spans="1:23" s="23" customFormat="1" ht="21">
      <c r="A5" s="47"/>
      <c r="B5" s="20"/>
      <c r="C5" s="19"/>
      <c r="D5" s="22"/>
      <c r="F5" s="19"/>
      <c r="G5" s="22"/>
    </row>
    <row r="6" spans="1:23" s="23" customFormat="1" ht="21.75" thickBot="1">
      <c r="A6" s="47">
        <v>2</v>
      </c>
      <c r="B6" s="20" t="s">
        <v>33</v>
      </c>
      <c r="C6" s="19"/>
      <c r="D6" s="22"/>
      <c r="F6" s="19"/>
      <c r="G6" s="22"/>
      <c r="J6" s="2" t="s">
        <v>840</v>
      </c>
    </row>
    <row r="7" spans="1:23" s="24" customFormat="1" ht="17.649999999999999" customHeight="1">
      <c r="A7" s="27"/>
      <c r="B7" s="947" t="s">
        <v>97</v>
      </c>
      <c r="C7" s="948"/>
      <c r="D7" s="951" t="s">
        <v>96</v>
      </c>
      <c r="E7" s="952"/>
      <c r="F7" s="952"/>
      <c r="G7" s="952"/>
      <c r="H7" s="952"/>
      <c r="I7" s="953"/>
      <c r="J7" s="954" t="s">
        <v>31</v>
      </c>
      <c r="K7" s="906"/>
      <c r="L7" s="906"/>
      <c r="M7" s="906"/>
      <c r="N7" s="906"/>
      <c r="O7" s="906"/>
      <c r="P7" s="906"/>
      <c r="Q7" s="906"/>
      <c r="R7" s="906"/>
      <c r="S7" s="906"/>
      <c r="T7" s="946"/>
    </row>
    <row r="8" spans="1:23" ht="15.75" thickBot="1">
      <c r="B8" s="949"/>
      <c r="C8" s="950"/>
      <c r="D8" s="955" t="s">
        <v>619</v>
      </c>
      <c r="E8" s="956"/>
      <c r="F8" s="957" t="s">
        <v>88</v>
      </c>
      <c r="G8" s="958"/>
      <c r="H8" s="958"/>
      <c r="I8" s="959"/>
      <c r="J8" s="274" t="s">
        <v>34</v>
      </c>
      <c r="K8" s="209" t="s">
        <v>35</v>
      </c>
      <c r="L8" s="209" t="s">
        <v>36</v>
      </c>
      <c r="M8" s="209" t="s">
        <v>37</v>
      </c>
      <c r="N8" s="209" t="s">
        <v>38</v>
      </c>
      <c r="O8" s="209" t="s">
        <v>91</v>
      </c>
      <c r="P8" s="209" t="s">
        <v>39</v>
      </c>
      <c r="Q8" s="209" t="s">
        <v>40</v>
      </c>
      <c r="R8" s="209" t="s">
        <v>41</v>
      </c>
      <c r="S8" s="209" t="s">
        <v>42</v>
      </c>
      <c r="T8" s="210"/>
    </row>
    <row r="9" spans="1:23" customFormat="1" ht="17.649999999999999" customHeight="1" thickBot="1">
      <c r="B9" s="976" t="s">
        <v>575</v>
      </c>
      <c r="C9" s="977"/>
      <c r="D9" s="383" t="s">
        <v>62</v>
      </c>
      <c r="E9" s="384"/>
      <c r="F9" s="978" t="s">
        <v>576</v>
      </c>
      <c r="G9" s="979"/>
      <c r="H9" s="979"/>
      <c r="I9" s="980"/>
      <c r="J9" s="391" t="s">
        <v>832</v>
      </c>
      <c r="K9" s="392" t="s">
        <v>832</v>
      </c>
      <c r="L9" s="393" t="s">
        <v>832</v>
      </c>
      <c r="M9" s="393" t="s">
        <v>832</v>
      </c>
      <c r="N9" s="393"/>
      <c r="O9" s="393"/>
      <c r="P9" s="393"/>
      <c r="Q9" s="393"/>
      <c r="R9" s="393"/>
      <c r="S9" s="393"/>
      <c r="T9" s="394"/>
    </row>
    <row r="10" spans="1:23">
      <c r="B10" s="1"/>
    </row>
    <row r="11" spans="1:23" ht="21">
      <c r="A11" s="47">
        <v>3</v>
      </c>
      <c r="B11" s="47" t="s">
        <v>140</v>
      </c>
    </row>
    <row r="12" spans="1:23" ht="18" thickBot="1">
      <c r="B12" s="48" t="s">
        <v>118</v>
      </c>
      <c r="C12" s="134"/>
      <c r="D12" s="48"/>
      <c r="E12" s="49"/>
      <c r="F12" s="129"/>
      <c r="G12" s="2"/>
      <c r="I12" s="25"/>
    </row>
    <row r="13" spans="1:23" ht="35.25" thickBot="1">
      <c r="B13" s="186" t="s">
        <v>188</v>
      </c>
      <c r="C13" s="300" t="s">
        <v>187</v>
      </c>
      <c r="D13" s="120"/>
      <c r="E13" s="301"/>
      <c r="F13" s="135" t="s">
        <v>186</v>
      </c>
      <c r="G13" s="120"/>
      <c r="H13" s="120"/>
      <c r="I13" s="120"/>
      <c r="J13" s="120"/>
      <c r="K13" s="120"/>
      <c r="L13" s="120"/>
      <c r="M13" s="120"/>
      <c r="N13" s="56"/>
      <c r="O13" s="50"/>
      <c r="P13" s="187" t="s">
        <v>238</v>
      </c>
      <c r="Q13" s="171" t="s">
        <v>263</v>
      </c>
      <c r="R13" s="50"/>
      <c r="S13" s="120" t="s">
        <v>881</v>
      </c>
      <c r="T13" s="183"/>
      <c r="W13" s="25"/>
    </row>
    <row r="14" spans="1:23" ht="17.25">
      <c r="B14" s="357" t="s">
        <v>578</v>
      </c>
      <c r="C14" s="197" t="s">
        <v>579</v>
      </c>
      <c r="D14" s="358"/>
      <c r="E14" s="258"/>
      <c r="F14" s="197" t="s">
        <v>580</v>
      </c>
      <c r="G14" s="358"/>
      <c r="H14" s="358"/>
      <c r="I14" s="358"/>
      <c r="J14" s="358"/>
      <c r="K14" s="358"/>
      <c r="L14" s="358"/>
      <c r="M14" s="358"/>
      <c r="N14" s="76"/>
      <c r="O14" s="77"/>
      <c r="P14" s="359" t="s">
        <v>577</v>
      </c>
      <c r="Q14" s="328" t="s">
        <v>581</v>
      </c>
      <c r="R14" s="77"/>
      <c r="S14" s="960" t="s">
        <v>637</v>
      </c>
      <c r="T14" s="961"/>
      <c r="W14" s="25"/>
    </row>
    <row r="15" spans="1:23" ht="17.649999999999999" customHeight="1">
      <c r="B15" s="153" t="s">
        <v>584</v>
      </c>
      <c r="C15" s="139" t="s">
        <v>585</v>
      </c>
      <c r="D15" s="125"/>
      <c r="E15" s="184"/>
      <c r="F15" s="139" t="s">
        <v>586</v>
      </c>
      <c r="G15" s="125"/>
      <c r="H15" s="125"/>
      <c r="I15" s="125"/>
      <c r="J15" s="125"/>
      <c r="K15" s="125"/>
      <c r="L15" s="125"/>
      <c r="M15" s="125"/>
      <c r="N15" s="385"/>
      <c r="O15" s="151"/>
      <c r="P15" s="177" t="s">
        <v>583</v>
      </c>
      <c r="Q15" s="152" t="s">
        <v>582</v>
      </c>
      <c r="R15" s="151"/>
      <c r="S15" s="962"/>
      <c r="T15" s="963"/>
      <c r="W15" s="25"/>
    </row>
    <row r="16" spans="1:23" ht="17.25">
      <c r="B16" s="153" t="s">
        <v>588</v>
      </c>
      <c r="C16" s="139" t="s">
        <v>589</v>
      </c>
      <c r="D16" s="125"/>
      <c r="E16" s="128"/>
      <c r="F16" s="139" t="s">
        <v>590</v>
      </c>
      <c r="G16" s="125"/>
      <c r="H16" s="125"/>
      <c r="I16" s="125"/>
      <c r="J16" s="125"/>
      <c r="K16" s="125"/>
      <c r="L16" s="125"/>
      <c r="M16" s="125"/>
      <c r="N16" s="385"/>
      <c r="O16" s="151"/>
      <c r="P16" s="177" t="s">
        <v>587</v>
      </c>
      <c r="Q16" s="152" t="s">
        <v>591</v>
      </c>
      <c r="R16" s="151"/>
      <c r="S16" s="962"/>
      <c r="T16" s="963"/>
      <c r="W16" s="25"/>
    </row>
    <row r="17" spans="2:23" ht="17.25">
      <c r="B17" s="236" t="s">
        <v>595</v>
      </c>
      <c r="C17" s="136" t="s">
        <v>596</v>
      </c>
      <c r="D17" s="122"/>
      <c r="E17" s="131"/>
      <c r="F17" s="136" t="s">
        <v>597</v>
      </c>
      <c r="G17" s="122"/>
      <c r="H17" s="122"/>
      <c r="I17" s="122"/>
      <c r="J17" s="122"/>
      <c r="K17" s="122"/>
      <c r="L17" s="122"/>
      <c r="M17" s="122"/>
      <c r="N17" s="386"/>
      <c r="O17" s="163"/>
      <c r="P17" s="387" t="s">
        <v>595</v>
      </c>
      <c r="Q17" s="388" t="s">
        <v>594</v>
      </c>
      <c r="R17" s="163"/>
      <c r="S17" s="962"/>
      <c r="T17" s="963"/>
      <c r="W17" s="25"/>
    </row>
    <row r="18" spans="2:23" ht="17.25">
      <c r="B18" s="236" t="s">
        <v>599</v>
      </c>
      <c r="C18" s="136" t="s">
        <v>600</v>
      </c>
      <c r="D18" s="122"/>
      <c r="E18" s="131"/>
      <c r="F18" s="136" t="s">
        <v>601</v>
      </c>
      <c r="G18" s="122"/>
      <c r="H18" s="122"/>
      <c r="I18" s="122"/>
      <c r="J18" s="122"/>
      <c r="K18" s="122"/>
      <c r="L18" s="122"/>
      <c r="M18" s="122"/>
      <c r="N18" s="386"/>
      <c r="O18" s="163"/>
      <c r="P18" s="387" t="s">
        <v>598</v>
      </c>
      <c r="Q18" s="388" t="s">
        <v>593</v>
      </c>
      <c r="R18" s="163"/>
      <c r="S18" s="962"/>
      <c r="T18" s="963"/>
      <c r="W18" s="25"/>
    </row>
    <row r="19" spans="2:23" ht="17.25">
      <c r="B19" s="236" t="s">
        <v>602</v>
      </c>
      <c r="C19" s="136" t="s">
        <v>604</v>
      </c>
      <c r="D19" s="122"/>
      <c r="E19" s="131"/>
      <c r="F19" s="136" t="s">
        <v>606</v>
      </c>
      <c r="G19" s="122"/>
      <c r="H19" s="122"/>
      <c r="I19" s="122"/>
      <c r="J19" s="122"/>
      <c r="K19" s="122"/>
      <c r="L19" s="122"/>
      <c r="M19" s="122"/>
      <c r="N19" s="386"/>
      <c r="O19" s="163"/>
      <c r="P19" s="387" t="s">
        <v>602</v>
      </c>
      <c r="Q19" s="388" t="s">
        <v>613</v>
      </c>
      <c r="R19" s="163"/>
      <c r="S19" s="962"/>
      <c r="T19" s="963"/>
      <c r="W19" s="25"/>
    </row>
    <row r="20" spans="2:23" ht="33.4" customHeight="1">
      <c r="B20" s="236" t="s">
        <v>609</v>
      </c>
      <c r="C20" s="971" t="s">
        <v>610</v>
      </c>
      <c r="D20" s="972"/>
      <c r="E20" s="973"/>
      <c r="F20" s="136" t="s">
        <v>611</v>
      </c>
      <c r="G20" s="122"/>
      <c r="H20" s="122"/>
      <c r="I20" s="122"/>
      <c r="J20" s="122"/>
      <c r="K20" s="122"/>
      <c r="L20" s="122"/>
      <c r="M20" s="122"/>
      <c r="N20" s="386"/>
      <c r="O20" s="163"/>
      <c r="P20" s="387" t="s">
        <v>608</v>
      </c>
      <c r="Q20" s="388" t="s">
        <v>612</v>
      </c>
      <c r="R20" s="163"/>
      <c r="S20" s="962"/>
      <c r="T20" s="963"/>
      <c r="W20" s="25"/>
    </row>
    <row r="21" spans="2:23" ht="17.25">
      <c r="B21" s="236" t="s">
        <v>615</v>
      </c>
      <c r="C21" s="136" t="s">
        <v>616</v>
      </c>
      <c r="D21" s="122"/>
      <c r="E21" s="131"/>
      <c r="F21" s="136" t="s">
        <v>617</v>
      </c>
      <c r="G21" s="122"/>
      <c r="H21" s="122"/>
      <c r="I21" s="122"/>
      <c r="J21" s="122"/>
      <c r="K21" s="122"/>
      <c r="L21" s="122"/>
      <c r="M21" s="122"/>
      <c r="N21" s="386"/>
      <c r="O21" s="163"/>
      <c r="P21" s="387" t="s">
        <v>614</v>
      </c>
      <c r="Q21" s="388" t="s">
        <v>607</v>
      </c>
      <c r="R21" s="163"/>
      <c r="S21" s="962"/>
      <c r="T21" s="963"/>
      <c r="W21" s="25"/>
    </row>
    <row r="22" spans="2:23" ht="18" thickBot="1">
      <c r="B22" s="154"/>
      <c r="C22" s="188"/>
      <c r="D22" s="190"/>
      <c r="E22" s="96"/>
      <c r="F22" s="188"/>
      <c r="G22" s="190"/>
      <c r="H22" s="190"/>
      <c r="I22" s="190"/>
      <c r="J22" s="190"/>
      <c r="K22" s="190"/>
      <c r="L22" s="190"/>
      <c r="M22" s="190"/>
      <c r="N22" s="190"/>
      <c r="O22" s="360"/>
      <c r="P22" s="195"/>
      <c r="Q22" s="170"/>
      <c r="R22" s="361"/>
      <c r="S22" s="964"/>
      <c r="T22" s="965"/>
      <c r="W22" s="25"/>
    </row>
    <row r="23" spans="2:23">
      <c r="B23" s="1"/>
      <c r="D23" s="2"/>
      <c r="G23" s="2"/>
    </row>
    <row r="24" spans="2:23">
      <c r="B24" s="1"/>
      <c r="D24" s="2"/>
      <c r="G24" s="2"/>
    </row>
    <row r="25" spans="2:23">
      <c r="B25" s="1"/>
      <c r="D25" s="2"/>
      <c r="G25" s="2"/>
    </row>
    <row r="26" spans="2:23">
      <c r="B26" s="1"/>
      <c r="D26" s="2"/>
      <c r="G26" s="2"/>
      <c r="J26" s="2" t="s">
        <v>603</v>
      </c>
    </row>
    <row r="27" spans="2:23">
      <c r="B27" s="1"/>
      <c r="D27" s="2"/>
      <c r="G27" s="2" t="s">
        <v>592</v>
      </c>
      <c r="J27" s="2" t="s">
        <v>505</v>
      </c>
    </row>
    <row r="28" spans="2:23">
      <c r="B28" s="1"/>
      <c r="D28" s="2"/>
      <c r="G28" s="2"/>
      <c r="J28" s="2" t="s">
        <v>605</v>
      </c>
    </row>
    <row r="29" spans="2:23">
      <c r="B29" s="1"/>
      <c r="D29" s="2"/>
      <c r="G29" s="2"/>
    </row>
    <row r="30" spans="2:23">
      <c r="B30" s="1"/>
      <c r="D30" s="2"/>
      <c r="G30" s="2"/>
    </row>
    <row r="31" spans="2:23">
      <c r="B31" s="1"/>
      <c r="D31" s="2"/>
      <c r="G31" s="2"/>
      <c r="I31" s="2" t="s">
        <v>505</v>
      </c>
    </row>
    <row r="32" spans="2:23">
      <c r="B32" s="1"/>
      <c r="D32" s="2"/>
      <c r="G32" s="2"/>
    </row>
    <row r="33" spans="2:7">
      <c r="B33" s="1"/>
      <c r="D33" s="2"/>
      <c r="G33" s="2"/>
    </row>
    <row r="34" spans="2:7">
      <c r="B34" s="1"/>
      <c r="D34" s="2"/>
      <c r="G34" s="2"/>
    </row>
    <row r="35" spans="2:7">
      <c r="B35" s="1"/>
      <c r="D35" s="2"/>
      <c r="G35" s="2"/>
    </row>
    <row r="36" spans="2:7">
      <c r="B36" s="1"/>
      <c r="D36" s="2"/>
      <c r="G36" s="2"/>
    </row>
    <row r="37" spans="2:7">
      <c r="B37" s="1"/>
      <c r="D37" s="2"/>
      <c r="G37" s="2"/>
    </row>
    <row r="38" spans="2:7">
      <c r="B38" s="1"/>
      <c r="D38" s="2"/>
      <c r="G38" s="2"/>
    </row>
    <row r="39" spans="2:7">
      <c r="B39" s="1"/>
      <c r="D39" s="2"/>
      <c r="G39" s="2"/>
    </row>
    <row r="40" spans="2:7">
      <c r="B40" s="1"/>
      <c r="D40" s="2"/>
      <c r="G40" s="2"/>
    </row>
    <row r="41" spans="2:7">
      <c r="B41" s="1"/>
      <c r="D41" s="2"/>
      <c r="G41" s="2"/>
    </row>
    <row r="42" spans="2:7">
      <c r="B42" s="1"/>
      <c r="D42" s="2"/>
      <c r="G42" s="2"/>
    </row>
    <row r="43" spans="2:7">
      <c r="B43" s="1"/>
      <c r="D43" s="2"/>
      <c r="G43" s="2"/>
    </row>
    <row r="44" spans="2:7">
      <c r="B44" s="1"/>
      <c r="D44" s="2"/>
      <c r="G44" s="2"/>
    </row>
    <row r="45" spans="2:7">
      <c r="B45" s="1"/>
      <c r="D45" s="2"/>
      <c r="G45" s="2"/>
    </row>
    <row r="46" spans="2:7">
      <c r="B46" s="1"/>
      <c r="D46" s="2"/>
      <c r="G46" s="2"/>
    </row>
    <row r="47" spans="2:7">
      <c r="B47" s="1"/>
      <c r="D47" s="2"/>
      <c r="G47" s="2"/>
    </row>
    <row r="48" spans="2:7">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7">
      <c r="B97" s="1"/>
      <c r="D97" s="2"/>
      <c r="G97" s="2"/>
    </row>
    <row r="98" spans="2:7">
      <c r="B98" s="1"/>
      <c r="D98" s="2"/>
      <c r="G98" s="2"/>
    </row>
    <row r="99" spans="2:7">
      <c r="B99" s="1"/>
      <c r="D99" s="2"/>
      <c r="G99" s="2"/>
    </row>
    <row r="100" spans="2:7">
      <c r="B100" s="1"/>
      <c r="D100" s="2"/>
      <c r="G100" s="2"/>
    </row>
    <row r="101" spans="2:7">
      <c r="B101" s="1"/>
      <c r="D101" s="2"/>
      <c r="G101" s="2"/>
    </row>
    <row r="102" spans="2:7">
      <c r="B102" s="1"/>
      <c r="D102" s="2"/>
      <c r="G102" s="2"/>
    </row>
    <row r="103" spans="2:7">
      <c r="B103" s="1"/>
      <c r="D103" s="2"/>
      <c r="G103" s="2"/>
    </row>
    <row r="104" spans="2:7">
      <c r="B104" s="1"/>
      <c r="D104" s="2"/>
      <c r="G104" s="2"/>
    </row>
    <row r="105" spans="2:7">
      <c r="B105" s="1"/>
      <c r="D105" s="2"/>
      <c r="G105" s="2"/>
    </row>
    <row r="106" spans="2:7">
      <c r="B106" s="1"/>
      <c r="D106" s="2"/>
      <c r="G106" s="2"/>
    </row>
    <row r="107" spans="2:7">
      <c r="B107" s="1"/>
      <c r="D107" s="2"/>
      <c r="G107" s="2"/>
    </row>
    <row r="108" spans="2:7">
      <c r="B108" s="1"/>
      <c r="D108" s="2"/>
      <c r="G108" s="2"/>
    </row>
    <row r="109" spans="2:7">
      <c r="B109" s="1"/>
      <c r="D109" s="2"/>
      <c r="G109" s="2"/>
    </row>
    <row r="110" spans="2:7">
      <c r="B110" s="1"/>
      <c r="D110" s="2"/>
      <c r="G110" s="2"/>
    </row>
    <row r="111" spans="2:7">
      <c r="B111" s="1"/>
      <c r="D111" s="2"/>
      <c r="G111" s="2"/>
    </row>
    <row r="112" spans="2:7">
      <c r="B112" s="1"/>
      <c r="D112" s="2"/>
      <c r="G112" s="2"/>
    </row>
    <row r="113" spans="2:7">
      <c r="B113" s="1"/>
      <c r="D113" s="2"/>
      <c r="G113" s="2"/>
    </row>
    <row r="114" spans="2:7">
      <c r="B114" s="1"/>
      <c r="D114" s="2"/>
      <c r="G114" s="2"/>
    </row>
    <row r="115" spans="2:7">
      <c r="B115" s="1"/>
      <c r="D115" s="2"/>
      <c r="G115" s="2"/>
    </row>
    <row r="116" spans="2:7">
      <c r="B116" s="1"/>
      <c r="D116" s="2"/>
      <c r="G116" s="2"/>
    </row>
    <row r="117" spans="2:7">
      <c r="B117" s="1"/>
      <c r="D117" s="2"/>
      <c r="G117" s="2"/>
    </row>
    <row r="118" spans="2:7">
      <c r="B118" s="1"/>
      <c r="D118" s="2"/>
      <c r="G118" s="2"/>
    </row>
    <row r="119" spans="2:7">
      <c r="B119" s="1"/>
      <c r="D119" s="2"/>
      <c r="G119" s="2"/>
    </row>
    <row r="120" spans="2:7">
      <c r="B120" s="1"/>
      <c r="D120" s="2"/>
      <c r="G120" s="2"/>
    </row>
    <row r="121" spans="2:7">
      <c r="B121" s="1"/>
      <c r="D121" s="2"/>
      <c r="G121" s="2"/>
    </row>
    <row r="122" spans="2:7">
      <c r="B122" s="1"/>
      <c r="D122" s="2"/>
      <c r="G122" s="2"/>
    </row>
    <row r="123" spans="2:7">
      <c r="B123" s="1"/>
      <c r="D123" s="2"/>
      <c r="G123" s="2"/>
    </row>
    <row r="124" spans="2:7">
      <c r="B124" s="1"/>
      <c r="D124" s="2"/>
      <c r="G124" s="2"/>
    </row>
    <row r="125" spans="2:7">
      <c r="B125" s="1"/>
      <c r="D125" s="2"/>
      <c r="G125" s="2"/>
    </row>
    <row r="126" spans="2:7">
      <c r="B126" s="1"/>
      <c r="D126" s="2"/>
      <c r="G126" s="2"/>
    </row>
    <row r="127" spans="2:7">
      <c r="B127" s="1"/>
      <c r="D127" s="2"/>
      <c r="G127" s="2"/>
    </row>
    <row r="128" spans="2:7">
      <c r="B128" s="1"/>
      <c r="D128" s="2"/>
      <c r="G128" s="2"/>
    </row>
    <row r="129" spans="2:7">
      <c r="B129" s="1"/>
      <c r="D129" s="2"/>
      <c r="G129" s="2"/>
    </row>
    <row r="130" spans="2:7">
      <c r="B130" s="1"/>
      <c r="D130" s="2"/>
      <c r="G130" s="2"/>
    </row>
    <row r="131" spans="2:7">
      <c r="B131" s="1"/>
      <c r="D131" s="2"/>
      <c r="G131" s="2"/>
    </row>
    <row r="132" spans="2:7">
      <c r="B132" s="1"/>
      <c r="D132" s="2"/>
      <c r="G132" s="2"/>
    </row>
    <row r="133" spans="2:7">
      <c r="B133" s="1"/>
      <c r="D133" s="2"/>
      <c r="G133" s="2"/>
    </row>
    <row r="134" spans="2:7">
      <c r="B134" s="1"/>
      <c r="D134" s="2"/>
      <c r="G134" s="2"/>
    </row>
    <row r="135" spans="2:7">
      <c r="B135" s="1"/>
      <c r="D135" s="2"/>
      <c r="G135" s="2"/>
    </row>
    <row r="136" spans="2:7">
      <c r="B136" s="1"/>
      <c r="D136" s="2"/>
      <c r="G136" s="2"/>
    </row>
    <row r="137" spans="2:7">
      <c r="B137" s="1"/>
      <c r="D137" s="2"/>
      <c r="G137" s="2"/>
    </row>
    <row r="138" spans="2:7">
      <c r="B138" s="1"/>
      <c r="D138" s="2"/>
      <c r="G138" s="2"/>
    </row>
    <row r="139" spans="2:7">
      <c r="B139" s="1"/>
      <c r="D139" s="2"/>
      <c r="G139" s="2"/>
    </row>
    <row r="140" spans="2:7">
      <c r="B140" s="1"/>
      <c r="D140" s="2"/>
      <c r="G140" s="2"/>
    </row>
    <row r="141" spans="2:7">
      <c r="B141" s="1"/>
      <c r="D141" s="2"/>
      <c r="G141" s="2"/>
    </row>
    <row r="142" spans="2:7">
      <c r="B142" s="1"/>
      <c r="D142" s="2"/>
      <c r="G142" s="2"/>
    </row>
    <row r="143" spans="2:7">
      <c r="B143" s="1"/>
      <c r="D143" s="2"/>
      <c r="G143" s="2"/>
    </row>
    <row r="144" spans="2:7">
      <c r="B144" s="1"/>
      <c r="D144" s="2"/>
      <c r="G144" s="2"/>
    </row>
    <row r="145" spans="2:32">
      <c r="B145" s="1"/>
      <c r="D145" s="2"/>
      <c r="G145" s="2"/>
    </row>
    <row r="146" spans="2:32">
      <c r="B146" s="1"/>
      <c r="D146" s="2"/>
      <c r="G146" s="2"/>
    </row>
    <row r="147" spans="2:32">
      <c r="B147" s="1"/>
      <c r="D147" s="2"/>
      <c r="G147" s="2"/>
    </row>
    <row r="148" spans="2:32">
      <c r="B148" s="1"/>
      <c r="D148" s="2"/>
      <c r="G148" s="2"/>
    </row>
    <row r="149" spans="2:32">
      <c r="B149" s="1"/>
      <c r="D149" s="2"/>
      <c r="G149" s="2"/>
    </row>
    <row r="150" spans="2:32">
      <c r="B150" s="1"/>
      <c r="D150" s="2"/>
      <c r="G150" s="2"/>
    </row>
    <row r="151" spans="2:32">
      <c r="B151" s="1"/>
      <c r="D151" s="2"/>
      <c r="G151" s="2"/>
    </row>
    <row r="152" spans="2:32" s="31" customFormat="1">
      <c r="B152" s="1"/>
      <c r="C152" s="29"/>
      <c r="D152" s="2"/>
      <c r="E152" s="2"/>
      <c r="F152" s="29"/>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s="31" customFormat="1">
      <c r="B153" s="1"/>
      <c r="C153" s="29"/>
      <c r="D153" s="2"/>
      <c r="E153" s="2"/>
      <c r="F153" s="29"/>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2:32" s="31" customFormat="1">
      <c r="B154" s="1"/>
      <c r="C154" s="29"/>
      <c r="D154" s="2"/>
      <c r="E154" s="2"/>
      <c r="F154" s="29"/>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2:32" s="31" customFormat="1">
      <c r="B155" s="1"/>
      <c r="C155" s="29"/>
      <c r="D155" s="2"/>
      <c r="E155" s="2"/>
      <c r="F155" s="29"/>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spans="2:32" s="31" customFormat="1">
      <c r="B156" s="1"/>
      <c r="C156" s="29"/>
      <c r="D156" s="2"/>
      <c r="E156" s="2"/>
      <c r="F156" s="29"/>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row>
    <row r="157" spans="2:32">
      <c r="D157" s="2"/>
      <c r="G157" s="2"/>
    </row>
    <row r="158" spans="2:32">
      <c r="D158" s="2"/>
      <c r="G158" s="2"/>
    </row>
    <row r="159" spans="2:32">
      <c r="G159" s="2"/>
    </row>
  </sheetData>
  <mergeCells count="9">
    <mergeCell ref="S14:T22"/>
    <mergeCell ref="C20:E20"/>
    <mergeCell ref="F9:I9"/>
    <mergeCell ref="B7:C8"/>
    <mergeCell ref="J7:T7"/>
    <mergeCell ref="B9:C9"/>
    <mergeCell ref="D7:I7"/>
    <mergeCell ref="D8:E8"/>
    <mergeCell ref="F8:I8"/>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75609-C152-4070-A35E-B0C268958387}">
  <sheetPr>
    <tabColor theme="9" tint="0.59999389629810485"/>
    <pageSetUpPr fitToPage="1"/>
  </sheetPr>
  <dimension ref="A1:AF157"/>
  <sheetViews>
    <sheetView zoomScale="89" zoomScaleNormal="89" workbookViewId="0">
      <selection activeCell="I4" sqref="I4"/>
    </sheetView>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20" s="23" customFormat="1" ht="21">
      <c r="A1" s="47" t="s">
        <v>462</v>
      </c>
      <c r="B1" s="21"/>
      <c r="D1" s="78"/>
      <c r="E1" s="79"/>
      <c r="G1" s="22" t="str">
        <f>表紙!K16</f>
        <v>ver.4.1_r1_20230201</v>
      </c>
    </row>
    <row r="2" spans="1:20" s="23" customFormat="1" ht="21">
      <c r="A2" s="47"/>
      <c r="B2" s="21"/>
      <c r="D2" s="78"/>
      <c r="E2" s="79"/>
      <c r="G2" s="22"/>
    </row>
    <row r="3" spans="1:20" s="23" customFormat="1" ht="21">
      <c r="A3" s="47">
        <v>1</v>
      </c>
      <c r="B3" s="19" t="s">
        <v>94</v>
      </c>
      <c r="D3" s="78" t="s">
        <v>137</v>
      </c>
      <c r="E3" s="79"/>
      <c r="G3" s="22"/>
    </row>
    <row r="4" spans="1:20" s="23" customFormat="1" ht="21">
      <c r="A4" s="47"/>
      <c r="B4" s="19"/>
      <c r="D4" s="78" t="s">
        <v>270</v>
      </c>
      <c r="E4" s="79"/>
      <c r="G4" s="22"/>
    </row>
    <row r="5" spans="1:20" s="23" customFormat="1" ht="21">
      <c r="A5" s="47"/>
      <c r="B5" s="19" t="s">
        <v>463</v>
      </c>
      <c r="D5" s="78"/>
      <c r="E5" s="79"/>
    </row>
    <row r="6" spans="1:20" s="23" customFormat="1" ht="21">
      <c r="A6" s="47"/>
      <c r="B6" s="21"/>
      <c r="D6" s="78"/>
      <c r="E6" s="79"/>
      <c r="G6" s="22"/>
    </row>
    <row r="7" spans="1:20" s="23" customFormat="1" ht="21.75" thickBot="1">
      <c r="A7" s="47">
        <v>2</v>
      </c>
      <c r="B7" s="21" t="s">
        <v>33</v>
      </c>
      <c r="D7" s="78"/>
      <c r="E7" s="79"/>
      <c r="G7" s="22"/>
      <c r="J7" s="2" t="s">
        <v>840</v>
      </c>
    </row>
    <row r="8" spans="1:20" s="24" customFormat="1" ht="17.649999999999999" customHeight="1">
      <c r="A8" s="27"/>
      <c r="B8" s="947" t="s">
        <v>97</v>
      </c>
      <c r="C8" s="981"/>
      <c r="D8" s="952" t="s">
        <v>96</v>
      </c>
      <c r="E8" s="952"/>
      <c r="F8" s="952"/>
      <c r="G8" s="952"/>
      <c r="H8" s="952"/>
      <c r="I8" s="953"/>
      <c r="J8" s="954" t="s">
        <v>31</v>
      </c>
      <c r="K8" s="906"/>
      <c r="L8" s="906"/>
      <c r="M8" s="906"/>
      <c r="N8" s="906"/>
      <c r="O8" s="906"/>
      <c r="P8" s="906"/>
      <c r="Q8" s="906"/>
      <c r="R8" s="906"/>
      <c r="S8" s="906"/>
      <c r="T8" s="946"/>
    </row>
    <row r="9" spans="1:20" ht="15.75" thickBot="1">
      <c r="B9" s="949"/>
      <c r="C9" s="982"/>
      <c r="D9" s="958" t="s">
        <v>619</v>
      </c>
      <c r="E9" s="958"/>
      <c r="F9" s="956"/>
      <c r="G9" s="957" t="s">
        <v>88</v>
      </c>
      <c r="H9" s="958"/>
      <c r="I9" s="959"/>
      <c r="J9" s="274" t="s">
        <v>34</v>
      </c>
      <c r="K9" s="209" t="s">
        <v>35</v>
      </c>
      <c r="L9" s="209" t="s">
        <v>36</v>
      </c>
      <c r="M9" s="209" t="s">
        <v>37</v>
      </c>
      <c r="N9" s="209" t="s">
        <v>38</v>
      </c>
      <c r="O9" s="209" t="s">
        <v>91</v>
      </c>
      <c r="P9" s="209" t="s">
        <v>39</v>
      </c>
      <c r="Q9" s="209" t="s">
        <v>40</v>
      </c>
      <c r="R9" s="209" t="s">
        <v>41</v>
      </c>
      <c r="S9" s="209" t="s">
        <v>42</v>
      </c>
      <c r="T9" s="210"/>
    </row>
    <row r="10" spans="1:20" ht="34.9" customHeight="1">
      <c r="B10" s="139" t="s">
        <v>22</v>
      </c>
      <c r="C10" s="116"/>
      <c r="D10" s="259" t="s">
        <v>465</v>
      </c>
      <c r="E10" s="412"/>
      <c r="F10" s="413"/>
      <c r="G10" s="1190" t="s">
        <v>468</v>
      </c>
      <c r="H10" s="1191"/>
      <c r="I10" s="1192"/>
      <c r="J10" s="411"/>
      <c r="K10" s="42"/>
      <c r="L10" s="42"/>
      <c r="M10" s="42"/>
      <c r="N10" s="42"/>
      <c r="O10" s="42" t="s">
        <v>10</v>
      </c>
      <c r="P10" s="42" t="s">
        <v>10</v>
      </c>
      <c r="Q10" s="42"/>
      <c r="R10" s="42"/>
      <c r="S10" s="42"/>
      <c r="T10" s="290"/>
    </row>
    <row r="11" spans="1:20" customFormat="1" ht="35.65" customHeight="1" thickBot="1">
      <c r="B11" s="203" t="s">
        <v>27</v>
      </c>
      <c r="C11" s="389"/>
      <c r="D11" s="414" t="s">
        <v>464</v>
      </c>
      <c r="E11" s="204"/>
      <c r="F11" s="205"/>
      <c r="G11" s="1193" t="s">
        <v>469</v>
      </c>
      <c r="H11" s="1194"/>
      <c r="I11" s="1195"/>
      <c r="J11" s="206"/>
      <c r="K11" s="207"/>
      <c r="L11" s="207"/>
      <c r="M11" s="207"/>
      <c r="N11" s="207"/>
      <c r="O11" s="207" t="s">
        <v>10</v>
      </c>
      <c r="P11" s="207" t="s">
        <v>10</v>
      </c>
      <c r="Q11" s="207"/>
      <c r="R11" s="207"/>
      <c r="S11" s="207"/>
      <c r="T11" s="208"/>
    </row>
    <row r="12" spans="1:20">
      <c r="B12" s="2"/>
    </row>
    <row r="13" spans="1:20" ht="21">
      <c r="A13" s="47">
        <v>3</v>
      </c>
      <c r="B13" s="23" t="s">
        <v>139</v>
      </c>
    </row>
    <row r="14" spans="1:20" ht="18" thickBot="1">
      <c r="B14" s="48" t="s">
        <v>118</v>
      </c>
      <c r="C14" s="48"/>
      <c r="D14" s="80"/>
      <c r="E14" s="81"/>
      <c r="F14" s="49"/>
      <c r="G14" s="2"/>
      <c r="I14" s="25"/>
    </row>
    <row r="15" spans="1:20" ht="18" thickBot="1">
      <c r="B15" s="293" t="s">
        <v>881</v>
      </c>
      <c r="C15" s="148"/>
      <c r="D15" s="82" t="s">
        <v>239</v>
      </c>
      <c r="E15" s="82" t="s">
        <v>238</v>
      </c>
      <c r="F15" s="240" t="s">
        <v>268</v>
      </c>
      <c r="G15" s="147"/>
      <c r="H15" s="148"/>
      <c r="I15" s="294" t="s">
        <v>100</v>
      </c>
      <c r="J15" s="295"/>
      <c r="K15" s="295"/>
      <c r="L15" s="296"/>
      <c r="M15" s="295"/>
      <c r="N15" s="295"/>
      <c r="O15" s="295"/>
      <c r="P15" s="295"/>
      <c r="Q15" s="295"/>
      <c r="R15" s="295"/>
      <c r="S15" s="295"/>
      <c r="T15" s="297"/>
    </row>
    <row r="16" spans="1:20" ht="17.25">
      <c r="B16" s="1000" t="s">
        <v>474</v>
      </c>
      <c r="C16" s="1001"/>
      <c r="D16" s="317"/>
      <c r="E16" s="90" t="s">
        <v>466</v>
      </c>
      <c r="F16" s="91" t="s">
        <v>471</v>
      </c>
      <c r="G16" s="291"/>
      <c r="H16" s="292"/>
      <c r="I16" s="91" t="s">
        <v>473</v>
      </c>
      <c r="J16" s="266"/>
      <c r="K16" s="266"/>
      <c r="L16" s="286"/>
      <c r="M16" s="266"/>
      <c r="N16" s="266"/>
      <c r="O16" s="266"/>
      <c r="P16" s="266"/>
      <c r="Q16" s="266"/>
      <c r="R16" s="266"/>
      <c r="S16" s="266"/>
      <c r="T16" s="267"/>
    </row>
    <row r="17" spans="2:20" ht="18" thickBot="1">
      <c r="B17" s="985"/>
      <c r="C17" s="986"/>
      <c r="D17" s="318"/>
      <c r="E17" s="86" t="s">
        <v>467</v>
      </c>
      <c r="F17" s="60" t="s">
        <v>470</v>
      </c>
      <c r="G17" s="61"/>
      <c r="H17" s="62"/>
      <c r="I17" s="60" t="s">
        <v>472</v>
      </c>
      <c r="J17" s="104"/>
      <c r="K17" s="104"/>
      <c r="L17" s="108"/>
      <c r="M17" s="104"/>
      <c r="N17" s="104"/>
      <c r="O17" s="104"/>
      <c r="P17" s="104"/>
      <c r="Q17" s="104"/>
      <c r="R17" s="104"/>
      <c r="S17" s="104"/>
      <c r="T17" s="105"/>
    </row>
    <row r="18" spans="2:20">
      <c r="B18" s="2"/>
      <c r="D18" s="31"/>
      <c r="G18" s="2"/>
    </row>
    <row r="19" spans="2:20">
      <c r="B19" s="2"/>
      <c r="D19" s="31"/>
      <c r="G19" s="2"/>
    </row>
    <row r="20" spans="2:20">
      <c r="B20" s="2"/>
      <c r="D20" s="31"/>
      <c r="G20" s="2"/>
    </row>
    <row r="21" spans="2:20">
      <c r="B21" s="2"/>
      <c r="D21" s="31"/>
      <c r="G21" s="2"/>
    </row>
    <row r="22" spans="2:20">
      <c r="B22" s="2"/>
      <c r="D22" s="31"/>
      <c r="G22" s="2"/>
    </row>
    <row r="23" spans="2:20">
      <c r="B23" s="2"/>
      <c r="D23" s="31"/>
      <c r="G23" s="2"/>
    </row>
    <row r="24" spans="2:20">
      <c r="B24" s="2"/>
      <c r="D24" s="31"/>
      <c r="G24" s="2"/>
    </row>
    <row r="25" spans="2:20">
      <c r="B25" s="2"/>
      <c r="D25" s="31"/>
      <c r="G25" s="2"/>
    </row>
    <row r="26" spans="2:20">
      <c r="B26" s="2"/>
      <c r="D26" s="31"/>
      <c r="G26" s="2"/>
    </row>
    <row r="27" spans="2:20">
      <c r="B27" s="2"/>
      <c r="D27" s="31"/>
      <c r="G27" s="2"/>
    </row>
    <row r="28" spans="2:20">
      <c r="B28" s="2"/>
      <c r="D28" s="31"/>
      <c r="G28" s="2"/>
    </row>
    <row r="29" spans="2:20">
      <c r="B29" s="2"/>
      <c r="D29" s="31"/>
      <c r="G29" s="2"/>
    </row>
    <row r="30" spans="2:20">
      <c r="B30" s="2"/>
      <c r="D30" s="31"/>
      <c r="G30" s="2"/>
    </row>
    <row r="31" spans="2:20">
      <c r="B31" s="2"/>
      <c r="D31" s="31"/>
      <c r="G31" s="2"/>
    </row>
    <row r="32" spans="2:20">
      <c r="B32" s="2"/>
      <c r="D32" s="31"/>
      <c r="G32" s="2"/>
    </row>
    <row r="33" spans="2:7">
      <c r="B33" s="2"/>
      <c r="D33" s="31"/>
      <c r="G33" s="2"/>
    </row>
    <row r="34" spans="2:7">
      <c r="B34" s="2"/>
      <c r="D34" s="31"/>
      <c r="G34" s="2"/>
    </row>
    <row r="35" spans="2:7">
      <c r="B35" s="2"/>
      <c r="D35" s="31"/>
      <c r="G35" s="2"/>
    </row>
    <row r="36" spans="2:7">
      <c r="B36" s="2"/>
      <c r="D36" s="31"/>
      <c r="G36" s="2"/>
    </row>
    <row r="37" spans="2:7">
      <c r="B37" s="2"/>
      <c r="D37" s="31"/>
      <c r="G37" s="2"/>
    </row>
    <row r="38" spans="2:7">
      <c r="B38" s="2"/>
      <c r="D38" s="31"/>
      <c r="G38" s="2"/>
    </row>
    <row r="39" spans="2:7">
      <c r="B39" s="2"/>
      <c r="D39" s="31"/>
      <c r="G39" s="2"/>
    </row>
    <row r="40" spans="2:7">
      <c r="B40" s="2"/>
      <c r="D40" s="31"/>
      <c r="G40" s="2"/>
    </row>
    <row r="41" spans="2:7">
      <c r="B41" s="2"/>
      <c r="D41" s="31"/>
      <c r="G41" s="2"/>
    </row>
    <row r="42" spans="2:7">
      <c r="B42" s="2"/>
      <c r="D42" s="31"/>
      <c r="G42" s="2"/>
    </row>
    <row r="43" spans="2:7">
      <c r="B43" s="2"/>
      <c r="D43" s="31"/>
      <c r="G43" s="2"/>
    </row>
    <row r="44" spans="2:7">
      <c r="B44" s="2"/>
      <c r="D44" s="31"/>
      <c r="G44" s="2"/>
    </row>
    <row r="45" spans="2:7">
      <c r="B45" s="2"/>
      <c r="D45" s="31"/>
      <c r="G45" s="2"/>
    </row>
    <row r="46" spans="2:7">
      <c r="B46" s="2"/>
      <c r="D46" s="31"/>
      <c r="G46" s="2"/>
    </row>
    <row r="47" spans="2:7">
      <c r="B47" s="2"/>
      <c r="D47" s="31"/>
      <c r="G47" s="2"/>
    </row>
    <row r="48" spans="2:7">
      <c r="B48" s="2"/>
      <c r="D48" s="31"/>
      <c r="G48" s="2"/>
    </row>
    <row r="49" spans="2:7">
      <c r="B49" s="2"/>
      <c r="D49" s="31"/>
      <c r="G49" s="2"/>
    </row>
    <row r="50" spans="2:7">
      <c r="B50" s="2"/>
      <c r="D50" s="31"/>
      <c r="G50" s="2"/>
    </row>
    <row r="51" spans="2:7">
      <c r="B51" s="2"/>
      <c r="D51" s="31"/>
      <c r="G51" s="2"/>
    </row>
    <row r="52" spans="2:7">
      <c r="B52" s="2"/>
      <c r="D52" s="31"/>
      <c r="G52" s="2"/>
    </row>
    <row r="53" spans="2:7">
      <c r="B53" s="2"/>
      <c r="D53" s="31"/>
      <c r="G53" s="2"/>
    </row>
    <row r="54" spans="2:7">
      <c r="B54" s="2"/>
      <c r="D54" s="31"/>
      <c r="G54" s="2"/>
    </row>
    <row r="55" spans="2:7">
      <c r="B55" s="2"/>
      <c r="D55" s="31"/>
      <c r="G55" s="2"/>
    </row>
    <row r="56" spans="2:7">
      <c r="B56" s="2"/>
      <c r="D56" s="31"/>
      <c r="G56" s="2"/>
    </row>
    <row r="57" spans="2:7">
      <c r="B57" s="2"/>
      <c r="D57" s="31"/>
      <c r="G57" s="2"/>
    </row>
    <row r="58" spans="2:7">
      <c r="B58" s="2"/>
      <c r="D58" s="31"/>
      <c r="G58" s="2"/>
    </row>
    <row r="59" spans="2:7">
      <c r="B59" s="2"/>
      <c r="D59" s="31"/>
      <c r="G59" s="2"/>
    </row>
    <row r="60" spans="2:7">
      <c r="B60" s="2"/>
      <c r="D60" s="31"/>
      <c r="G60" s="2"/>
    </row>
    <row r="61" spans="2:7">
      <c r="B61" s="2"/>
      <c r="D61" s="31"/>
      <c r="G61" s="2"/>
    </row>
    <row r="62" spans="2:7">
      <c r="B62" s="2"/>
      <c r="D62" s="31"/>
      <c r="G62" s="2"/>
    </row>
    <row r="63" spans="2:7">
      <c r="B63" s="2"/>
      <c r="D63" s="31"/>
      <c r="G63" s="2"/>
    </row>
    <row r="64" spans="2:7">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2:32">
      <c r="B145" s="2"/>
      <c r="D145" s="31"/>
      <c r="G145" s="2"/>
    </row>
    <row r="146" spans="2:32">
      <c r="B146" s="2"/>
      <c r="D146" s="31"/>
      <c r="G146" s="2"/>
    </row>
    <row r="147" spans="2:32">
      <c r="B147" s="2"/>
      <c r="D147" s="31"/>
      <c r="G147" s="2"/>
    </row>
    <row r="148" spans="2:32">
      <c r="B148" s="2"/>
      <c r="D148" s="31"/>
      <c r="G148" s="2"/>
    </row>
    <row r="149" spans="2:32">
      <c r="B149" s="2"/>
      <c r="D149" s="31"/>
      <c r="G149" s="2"/>
    </row>
    <row r="150" spans="2:32">
      <c r="B150" s="2"/>
      <c r="D150" s="31"/>
      <c r="G150" s="2"/>
    </row>
    <row r="151" spans="2:32" s="31" customFormat="1">
      <c r="B151" s="2"/>
      <c r="C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2:32" s="31" customFormat="1">
      <c r="B152" s="2"/>
      <c r="C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s="31" customFormat="1">
      <c r="B153" s="2"/>
      <c r="C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2:32" s="31" customFormat="1">
      <c r="B154" s="2"/>
      <c r="C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2:32" s="31" customFormat="1">
      <c r="B155" s="2"/>
      <c r="C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spans="2:32">
      <c r="B156" s="2"/>
      <c r="D156" s="31"/>
      <c r="G156" s="2"/>
    </row>
    <row r="157" spans="2:32">
      <c r="G157" s="2"/>
    </row>
  </sheetData>
  <mergeCells count="8">
    <mergeCell ref="B8:C9"/>
    <mergeCell ref="J8:T8"/>
    <mergeCell ref="B16:C17"/>
    <mergeCell ref="G10:I10"/>
    <mergeCell ref="G11:I11"/>
    <mergeCell ref="D8:I8"/>
    <mergeCell ref="D9:F9"/>
    <mergeCell ref="G9:I9"/>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2924C-3CE9-4A2B-831C-6F41E76286F8}">
  <sheetPr>
    <tabColor theme="9" tint="0.59999389629810485"/>
    <pageSetUpPr fitToPage="1"/>
  </sheetPr>
  <dimension ref="A1:AF157"/>
  <sheetViews>
    <sheetView topLeftCell="A3" zoomScale="87" zoomScaleNormal="87" workbookViewId="0">
      <selection activeCell="B4" sqref="B4"/>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6384" width="8.42578125" style="2"/>
  </cols>
  <sheetData>
    <row r="1" spans="1:23" s="23" customFormat="1" ht="21">
      <c r="A1" s="47" t="s">
        <v>660</v>
      </c>
      <c r="B1" s="20"/>
      <c r="C1" s="19"/>
      <c r="D1" s="22"/>
      <c r="F1" s="19"/>
      <c r="G1" s="22" t="str">
        <f>表紙!K16</f>
        <v>ver.4.1_r1_20230201</v>
      </c>
    </row>
    <row r="2" spans="1:23" s="23" customFormat="1" ht="21">
      <c r="A2" s="47"/>
      <c r="B2" s="20"/>
      <c r="C2" s="19"/>
      <c r="D2" s="22"/>
      <c r="F2" s="19"/>
      <c r="G2" s="22"/>
    </row>
    <row r="3" spans="1:23" s="23" customFormat="1" ht="21">
      <c r="A3" s="47">
        <v>1</v>
      </c>
      <c r="B3" s="141" t="s">
        <v>94</v>
      </c>
      <c r="C3" s="19"/>
      <c r="D3" s="22" t="s">
        <v>1131</v>
      </c>
      <c r="F3" s="19"/>
      <c r="G3" s="22"/>
    </row>
    <row r="4" spans="1:23" s="23" customFormat="1" ht="21">
      <c r="A4" s="47"/>
      <c r="B4" s="141" t="s">
        <v>632</v>
      </c>
      <c r="C4" s="19"/>
      <c r="D4" s="22"/>
      <c r="F4" s="19"/>
    </row>
    <row r="5" spans="1:23" s="23" customFormat="1" ht="21">
      <c r="A5" s="47"/>
      <c r="B5" s="20"/>
      <c r="C5" s="19"/>
      <c r="D5" s="22"/>
      <c r="F5" s="19"/>
      <c r="G5" s="22"/>
    </row>
    <row r="6" spans="1:23" s="23" customFormat="1" ht="21.75" thickBot="1">
      <c r="A6" s="47">
        <v>2</v>
      </c>
      <c r="B6" s="20" t="s">
        <v>33</v>
      </c>
      <c r="C6" s="19"/>
      <c r="D6" s="22"/>
      <c r="F6" s="19"/>
      <c r="G6" s="22"/>
      <c r="J6" s="2" t="s">
        <v>840</v>
      </c>
    </row>
    <row r="7" spans="1:23" s="24" customFormat="1" ht="17.649999999999999" customHeight="1">
      <c r="A7" s="27"/>
      <c r="B7" s="947" t="s">
        <v>97</v>
      </c>
      <c r="C7" s="981"/>
      <c r="D7" s="951" t="s">
        <v>96</v>
      </c>
      <c r="E7" s="952"/>
      <c r="F7" s="952"/>
      <c r="G7" s="952"/>
      <c r="H7" s="952"/>
      <c r="I7" s="953"/>
      <c r="J7" s="954" t="s">
        <v>31</v>
      </c>
      <c r="K7" s="906"/>
      <c r="L7" s="906"/>
      <c r="M7" s="906"/>
      <c r="N7" s="906"/>
      <c r="O7" s="906"/>
      <c r="P7" s="906"/>
      <c r="Q7" s="906"/>
      <c r="R7" s="906"/>
      <c r="S7" s="906"/>
      <c r="T7" s="946"/>
    </row>
    <row r="8" spans="1:23" ht="15.75" thickBot="1">
      <c r="B8" s="949"/>
      <c r="C8" s="982"/>
      <c r="D8" s="955" t="s">
        <v>543</v>
      </c>
      <c r="E8" s="958"/>
      <c r="F8" s="956"/>
      <c r="G8" s="957" t="s">
        <v>88</v>
      </c>
      <c r="H8" s="958"/>
      <c r="I8" s="959"/>
      <c r="J8" s="274" t="s">
        <v>34</v>
      </c>
      <c r="K8" s="209" t="s">
        <v>35</v>
      </c>
      <c r="L8" s="209" t="s">
        <v>36</v>
      </c>
      <c r="M8" s="209" t="s">
        <v>37</v>
      </c>
      <c r="N8" s="209" t="s">
        <v>38</v>
      </c>
      <c r="O8" s="209" t="s">
        <v>91</v>
      </c>
      <c r="P8" s="209" t="s">
        <v>635</v>
      </c>
      <c r="Q8" s="209" t="s">
        <v>40</v>
      </c>
      <c r="R8" s="209" t="s">
        <v>41</v>
      </c>
      <c r="S8" s="209" t="s">
        <v>42</v>
      </c>
      <c r="T8" s="210"/>
    </row>
    <row r="9" spans="1:23" customFormat="1" ht="17.649999999999999" customHeight="1">
      <c r="B9" s="1008" t="s">
        <v>636</v>
      </c>
      <c r="C9" s="1009"/>
      <c r="D9" s="1012" t="s">
        <v>633</v>
      </c>
      <c r="E9" s="1013"/>
      <c r="F9" s="1013"/>
      <c r="G9" s="1016" t="s">
        <v>634</v>
      </c>
      <c r="H9" s="1017"/>
      <c r="I9" s="1018"/>
      <c r="J9" s="281"/>
      <c r="K9" s="282"/>
      <c r="L9" s="282"/>
      <c r="M9" s="282"/>
      <c r="N9" s="282"/>
      <c r="O9" s="282" t="s">
        <v>832</v>
      </c>
      <c r="P9" s="282" t="s">
        <v>832</v>
      </c>
      <c r="Q9" s="282" t="s">
        <v>832</v>
      </c>
      <c r="R9" s="282"/>
      <c r="S9" s="282"/>
      <c r="T9" s="283"/>
    </row>
    <row r="10" spans="1:23" customFormat="1" ht="15.75" thickBot="1">
      <c r="B10" s="1010"/>
      <c r="C10" s="1011"/>
      <c r="D10" s="1014"/>
      <c r="E10" s="1015"/>
      <c r="F10" s="1015"/>
      <c r="G10" s="1019"/>
      <c r="H10" s="1020"/>
      <c r="I10" s="1021"/>
      <c r="J10" s="284"/>
      <c r="K10" s="207"/>
      <c r="L10" s="207"/>
      <c r="M10" s="207"/>
      <c r="N10" s="207"/>
      <c r="O10" s="207"/>
      <c r="P10" s="207"/>
      <c r="Q10" s="207"/>
      <c r="R10" s="207"/>
      <c r="S10" s="207"/>
      <c r="T10" s="208"/>
    </row>
    <row r="11" spans="1:23">
      <c r="B11" s="1"/>
    </row>
    <row r="12" spans="1:23" ht="21">
      <c r="A12" s="47">
        <v>3</v>
      </c>
      <c r="B12" s="47" t="s">
        <v>140</v>
      </c>
    </row>
    <row r="13" spans="1:23" ht="18" thickBot="1">
      <c r="B13" s="48" t="s">
        <v>118</v>
      </c>
      <c r="C13" s="134"/>
      <c r="D13" s="48"/>
      <c r="E13" s="49"/>
      <c r="F13" s="129"/>
      <c r="G13" s="2"/>
      <c r="I13" s="25"/>
    </row>
    <row r="14" spans="1:23" ht="35.25" thickBot="1">
      <c r="B14" s="186" t="s">
        <v>188</v>
      </c>
      <c r="C14" s="300" t="s">
        <v>187</v>
      </c>
      <c r="D14" s="120"/>
      <c r="E14" s="301"/>
      <c r="F14" s="135" t="s">
        <v>186</v>
      </c>
      <c r="G14" s="120"/>
      <c r="H14" s="120"/>
      <c r="I14" s="120"/>
      <c r="J14" s="120"/>
      <c r="K14" s="120"/>
      <c r="L14" s="120"/>
      <c r="M14" s="120"/>
      <c r="N14" s="56"/>
      <c r="O14" s="50"/>
      <c r="P14" s="187" t="s">
        <v>238</v>
      </c>
      <c r="Q14" s="171" t="s">
        <v>263</v>
      </c>
      <c r="R14" s="130"/>
      <c r="S14" s="50"/>
      <c r="T14" s="186" t="s">
        <v>881</v>
      </c>
      <c r="W14" s="25"/>
    </row>
    <row r="15" spans="1:23" ht="17.25">
      <c r="B15" s="173">
        <v>10</v>
      </c>
      <c r="C15" s="126" t="s">
        <v>638</v>
      </c>
      <c r="D15" s="121"/>
      <c r="E15" s="121"/>
      <c r="F15" s="126" t="s">
        <v>639</v>
      </c>
      <c r="G15" s="121"/>
      <c r="H15" s="121"/>
      <c r="I15" s="121"/>
      <c r="J15" s="121"/>
      <c r="K15" s="121"/>
      <c r="L15" s="121"/>
      <c r="M15" s="121"/>
      <c r="N15" s="149"/>
      <c r="O15" s="59"/>
      <c r="P15" s="430">
        <v>10</v>
      </c>
      <c r="Q15" s="70" t="s">
        <v>641</v>
      </c>
      <c r="R15" s="127"/>
      <c r="S15" s="59"/>
      <c r="T15" s="1196" t="s">
        <v>649</v>
      </c>
      <c r="W15" s="25"/>
    </row>
    <row r="16" spans="1:23" ht="27" customHeight="1">
      <c r="B16" s="174">
        <v>20</v>
      </c>
      <c r="C16" s="138" t="s">
        <v>891</v>
      </c>
      <c r="D16" s="124"/>
      <c r="E16" s="124"/>
      <c r="F16" s="971" t="s">
        <v>892</v>
      </c>
      <c r="G16" s="972"/>
      <c r="H16" s="972"/>
      <c r="I16" s="972"/>
      <c r="J16" s="972"/>
      <c r="K16" s="972"/>
      <c r="L16" s="972"/>
      <c r="M16" s="972"/>
      <c r="N16" s="972"/>
      <c r="O16" s="973"/>
      <c r="P16" s="523">
        <v>20</v>
      </c>
      <c r="Q16" s="524" t="s">
        <v>890</v>
      </c>
      <c r="R16" s="133"/>
      <c r="S16" s="292"/>
      <c r="T16" s="1197"/>
      <c r="W16" s="25"/>
    </row>
    <row r="17" spans="2:23" ht="17.25">
      <c r="B17" s="153">
        <v>30</v>
      </c>
      <c r="C17" s="139" t="s">
        <v>876</v>
      </c>
      <c r="D17" s="125"/>
      <c r="E17" s="125"/>
      <c r="F17" s="139" t="s">
        <v>877</v>
      </c>
      <c r="G17" s="125"/>
      <c r="H17" s="125"/>
      <c r="I17" s="125"/>
      <c r="J17" s="125"/>
      <c r="K17" s="125"/>
      <c r="L17" s="125"/>
      <c r="M17" s="125"/>
      <c r="N17" s="385"/>
      <c r="O17" s="151"/>
      <c r="P17" s="177">
        <v>30</v>
      </c>
      <c r="Q17" s="152" t="s">
        <v>883</v>
      </c>
      <c r="R17" s="128"/>
      <c r="S17" s="151"/>
      <c r="T17" s="1197"/>
      <c r="W17" s="25"/>
    </row>
    <row r="18" spans="2:23" ht="17.25">
      <c r="B18" s="153">
        <v>46</v>
      </c>
      <c r="C18" s="139" t="s">
        <v>640</v>
      </c>
      <c r="D18" s="125"/>
      <c r="E18" s="125"/>
      <c r="F18" s="139" t="s">
        <v>878</v>
      </c>
      <c r="G18" s="125"/>
      <c r="H18" s="125"/>
      <c r="I18" s="125"/>
      <c r="J18" s="125"/>
      <c r="K18" s="125"/>
      <c r="L18" s="125"/>
      <c r="M18" s="125"/>
      <c r="N18" s="385"/>
      <c r="O18" s="151"/>
      <c r="P18" s="177">
        <v>46</v>
      </c>
      <c r="Q18" s="152" t="s">
        <v>875</v>
      </c>
      <c r="R18" s="128"/>
      <c r="S18" s="151"/>
      <c r="T18" s="1197"/>
      <c r="W18" s="25"/>
    </row>
    <row r="19" spans="2:23" ht="17.25">
      <c r="B19" s="153">
        <v>49</v>
      </c>
      <c r="C19" s="139" t="s">
        <v>879</v>
      </c>
      <c r="D19" s="125"/>
      <c r="E19" s="125"/>
      <c r="F19" s="139" t="s">
        <v>882</v>
      </c>
      <c r="G19" s="125"/>
      <c r="H19" s="125"/>
      <c r="I19" s="125"/>
      <c r="J19" s="125"/>
      <c r="K19" s="125"/>
      <c r="L19" s="125"/>
      <c r="M19" s="125"/>
      <c r="N19" s="385"/>
      <c r="O19" s="151"/>
      <c r="P19" s="177">
        <v>49</v>
      </c>
      <c r="Q19" s="152" t="s">
        <v>880</v>
      </c>
      <c r="R19" s="128"/>
      <c r="S19" s="151"/>
      <c r="T19" s="1197"/>
      <c r="W19" s="25"/>
    </row>
    <row r="20" spans="2:23" ht="17.25">
      <c r="B20" s="153">
        <v>54</v>
      </c>
      <c r="C20" s="139" t="s">
        <v>884</v>
      </c>
      <c r="D20" s="125"/>
      <c r="E20" s="125"/>
      <c r="F20" s="139" t="s">
        <v>888</v>
      </c>
      <c r="G20" s="125"/>
      <c r="H20" s="125"/>
      <c r="I20" s="125"/>
      <c r="J20" s="125"/>
      <c r="K20" s="125"/>
      <c r="L20" s="125"/>
      <c r="M20" s="125"/>
      <c r="N20" s="385"/>
      <c r="O20" s="151"/>
      <c r="P20" s="177">
        <v>54</v>
      </c>
      <c r="Q20" s="152" t="s">
        <v>886</v>
      </c>
      <c r="R20" s="128"/>
      <c r="S20" s="151"/>
      <c r="T20" s="1197"/>
      <c r="W20" s="25"/>
    </row>
    <row r="21" spans="2:23" ht="17.25">
      <c r="B21" s="153">
        <v>55</v>
      </c>
      <c r="C21" s="139" t="s">
        <v>885</v>
      </c>
      <c r="D21" s="125"/>
      <c r="E21" s="125"/>
      <c r="F21" s="139" t="s">
        <v>889</v>
      </c>
      <c r="G21" s="125"/>
      <c r="H21" s="125"/>
      <c r="I21" s="125"/>
      <c r="J21" s="125"/>
      <c r="K21" s="125"/>
      <c r="L21" s="125"/>
      <c r="M21" s="125"/>
      <c r="N21" s="385"/>
      <c r="O21" s="151"/>
      <c r="P21" s="177">
        <v>55</v>
      </c>
      <c r="Q21" s="152" t="s">
        <v>887</v>
      </c>
      <c r="R21" s="128"/>
      <c r="S21" s="151"/>
      <c r="T21" s="1197"/>
      <c r="W21" s="25"/>
    </row>
    <row r="22" spans="2:23" ht="53.85" customHeight="1">
      <c r="B22" s="153">
        <v>60</v>
      </c>
      <c r="C22" s="139" t="s">
        <v>642</v>
      </c>
      <c r="D22" s="125"/>
      <c r="E22" s="125"/>
      <c r="F22" s="971" t="s">
        <v>643</v>
      </c>
      <c r="G22" s="972"/>
      <c r="H22" s="972"/>
      <c r="I22" s="972"/>
      <c r="J22" s="972"/>
      <c r="K22" s="972"/>
      <c r="L22" s="972"/>
      <c r="M22" s="972"/>
      <c r="N22" s="972"/>
      <c r="O22" s="973"/>
      <c r="P22" s="177">
        <v>60</v>
      </c>
      <c r="Q22" s="152" t="s">
        <v>644</v>
      </c>
      <c r="R22" s="128"/>
      <c r="S22" s="151"/>
      <c r="T22" s="1197"/>
      <c r="W22" s="25"/>
    </row>
    <row r="23" spans="2:23" ht="17.25">
      <c r="B23" s="153">
        <v>68</v>
      </c>
      <c r="C23" s="139" t="s">
        <v>646</v>
      </c>
      <c r="D23" s="125"/>
      <c r="E23" s="125"/>
      <c r="F23" s="139" t="s">
        <v>647</v>
      </c>
      <c r="G23" s="125"/>
      <c r="H23" s="125"/>
      <c r="I23" s="125"/>
      <c r="J23" s="125"/>
      <c r="K23" s="125"/>
      <c r="L23" s="125"/>
      <c r="M23" s="125"/>
      <c r="N23" s="385"/>
      <c r="O23" s="151"/>
      <c r="P23" s="177">
        <v>68</v>
      </c>
      <c r="Q23" s="152" t="s">
        <v>645</v>
      </c>
      <c r="R23" s="128"/>
      <c r="S23" s="151"/>
      <c r="T23" s="1197"/>
      <c r="W23" s="25"/>
    </row>
    <row r="24" spans="2:23" ht="17.25">
      <c r="B24" s="153"/>
      <c r="C24" s="139"/>
      <c r="D24" s="125"/>
      <c r="E24" s="125"/>
      <c r="F24" s="139"/>
      <c r="G24" s="125"/>
      <c r="H24" s="125"/>
      <c r="I24" s="125"/>
      <c r="J24" s="125"/>
      <c r="K24" s="125"/>
      <c r="L24" s="125"/>
      <c r="M24" s="125"/>
      <c r="N24" s="385"/>
      <c r="O24" s="151"/>
      <c r="P24" s="177"/>
      <c r="Q24" s="432" t="s">
        <v>648</v>
      </c>
      <c r="R24" s="433"/>
      <c r="S24" s="434"/>
      <c r="T24" s="1197"/>
      <c r="W24" s="25"/>
    </row>
    <row r="25" spans="2:23" ht="18" thickBot="1">
      <c r="B25" s="154"/>
      <c r="C25" s="188"/>
      <c r="D25" s="190"/>
      <c r="E25" s="104"/>
      <c r="F25" s="431"/>
      <c r="G25" s="190"/>
      <c r="H25" s="190"/>
      <c r="I25" s="190"/>
      <c r="J25" s="190"/>
      <c r="K25" s="190"/>
      <c r="L25" s="190"/>
      <c r="M25" s="190"/>
      <c r="N25" s="190"/>
      <c r="O25" s="360"/>
      <c r="P25" s="195"/>
      <c r="Q25" s="191"/>
      <c r="R25" s="189"/>
      <c r="S25" s="192"/>
      <c r="T25" s="1198"/>
      <c r="W25" s="25"/>
    </row>
    <row r="26" spans="2:23">
      <c r="B26" s="1"/>
      <c r="D26" s="2"/>
      <c r="G26" s="2"/>
    </row>
    <row r="27" spans="2:23">
      <c r="B27" s="1"/>
      <c r="D27" s="2"/>
      <c r="G27" s="2"/>
      <c r="K27" s="24"/>
    </row>
    <row r="28" spans="2:23">
      <c r="B28" s="1"/>
      <c r="D28" s="2"/>
      <c r="G28" s="2"/>
    </row>
    <row r="29" spans="2:23">
      <c r="B29" s="1"/>
      <c r="D29" s="2"/>
      <c r="G29" s="2"/>
    </row>
    <row r="30" spans="2:23">
      <c r="B30" s="1"/>
      <c r="D30" s="2"/>
      <c r="G30" s="2"/>
    </row>
    <row r="31" spans="2:23">
      <c r="B31" s="1"/>
      <c r="D31" s="2"/>
      <c r="G31" s="2"/>
    </row>
    <row r="32" spans="2:23">
      <c r="B32" s="1"/>
      <c r="D32" s="2"/>
      <c r="G32" s="2"/>
    </row>
    <row r="33" spans="2:7">
      <c r="B33" s="1"/>
      <c r="D33" s="2"/>
      <c r="G33" s="2"/>
    </row>
    <row r="34" spans="2:7">
      <c r="B34" s="1"/>
      <c r="D34" s="2"/>
      <c r="G34" s="2"/>
    </row>
    <row r="35" spans="2:7">
      <c r="B35" s="1"/>
      <c r="D35" s="2"/>
      <c r="G35" s="2"/>
    </row>
    <row r="36" spans="2:7">
      <c r="B36" s="1"/>
      <c r="D36" s="2"/>
      <c r="G36" s="2"/>
    </row>
    <row r="37" spans="2:7">
      <c r="B37" s="1"/>
      <c r="D37" s="2"/>
      <c r="G37" s="2"/>
    </row>
    <row r="38" spans="2:7">
      <c r="B38" s="1"/>
      <c r="D38" s="2"/>
      <c r="G38" s="2"/>
    </row>
    <row r="39" spans="2:7">
      <c r="B39" s="1"/>
      <c r="D39" s="2"/>
      <c r="G39" s="2"/>
    </row>
    <row r="40" spans="2:7">
      <c r="B40" s="1"/>
      <c r="D40" s="2"/>
      <c r="G40" s="2"/>
    </row>
    <row r="41" spans="2:7">
      <c r="B41" s="1"/>
      <c r="D41" s="2"/>
      <c r="G41" s="2"/>
    </row>
    <row r="42" spans="2:7">
      <c r="B42" s="1"/>
      <c r="D42" s="2"/>
      <c r="G42" s="2"/>
    </row>
    <row r="43" spans="2:7">
      <c r="B43" s="1"/>
      <c r="D43" s="2"/>
      <c r="G43" s="2"/>
    </row>
    <row r="44" spans="2:7">
      <c r="B44" s="1"/>
      <c r="D44" s="2"/>
      <c r="G44" s="2"/>
    </row>
    <row r="45" spans="2:7">
      <c r="B45" s="1"/>
      <c r="D45" s="2"/>
      <c r="G45" s="2"/>
    </row>
    <row r="46" spans="2:7">
      <c r="B46" s="1"/>
      <c r="D46" s="2"/>
      <c r="G46" s="2"/>
    </row>
    <row r="47" spans="2:7">
      <c r="B47" s="1"/>
      <c r="D47" s="2"/>
      <c r="G47" s="2"/>
    </row>
    <row r="48" spans="2:7">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7">
      <c r="B97" s="1"/>
      <c r="D97" s="2"/>
      <c r="G97" s="2"/>
    </row>
    <row r="98" spans="2:7">
      <c r="B98" s="1"/>
      <c r="D98" s="2"/>
      <c r="G98" s="2"/>
    </row>
    <row r="99" spans="2:7">
      <c r="B99" s="1"/>
      <c r="D99" s="2"/>
      <c r="G99" s="2"/>
    </row>
    <row r="100" spans="2:7">
      <c r="B100" s="1"/>
      <c r="D100" s="2"/>
      <c r="G100" s="2"/>
    </row>
    <row r="101" spans="2:7">
      <c r="B101" s="1"/>
      <c r="D101" s="2"/>
      <c r="G101" s="2"/>
    </row>
    <row r="102" spans="2:7">
      <c r="B102" s="1"/>
      <c r="D102" s="2"/>
      <c r="G102" s="2"/>
    </row>
    <row r="103" spans="2:7">
      <c r="B103" s="1"/>
      <c r="D103" s="2"/>
      <c r="G103" s="2"/>
    </row>
    <row r="104" spans="2:7">
      <c r="B104" s="1"/>
      <c r="D104" s="2"/>
      <c r="G104" s="2"/>
    </row>
    <row r="105" spans="2:7">
      <c r="B105" s="1"/>
      <c r="D105" s="2"/>
      <c r="G105" s="2"/>
    </row>
    <row r="106" spans="2:7">
      <c r="B106" s="1"/>
      <c r="D106" s="2"/>
      <c r="G106" s="2"/>
    </row>
    <row r="107" spans="2:7">
      <c r="B107" s="1"/>
      <c r="D107" s="2"/>
      <c r="G107" s="2"/>
    </row>
    <row r="108" spans="2:7">
      <c r="B108" s="1"/>
      <c r="D108" s="2"/>
      <c r="G108" s="2"/>
    </row>
    <row r="109" spans="2:7">
      <c r="B109" s="1"/>
      <c r="D109" s="2"/>
      <c r="G109" s="2"/>
    </row>
    <row r="110" spans="2:7">
      <c r="B110" s="1"/>
      <c r="D110" s="2"/>
      <c r="G110" s="2"/>
    </row>
    <row r="111" spans="2:7">
      <c r="B111" s="1"/>
      <c r="D111" s="2"/>
      <c r="G111" s="2"/>
    </row>
    <row r="112" spans="2:7">
      <c r="B112" s="1"/>
      <c r="D112" s="2"/>
      <c r="G112" s="2"/>
    </row>
    <row r="113" spans="2:7">
      <c r="B113" s="1"/>
      <c r="D113" s="2"/>
      <c r="G113" s="2"/>
    </row>
    <row r="114" spans="2:7">
      <c r="B114" s="1"/>
      <c r="D114" s="2"/>
      <c r="G114" s="2"/>
    </row>
    <row r="115" spans="2:7">
      <c r="B115" s="1"/>
      <c r="D115" s="2"/>
      <c r="G115" s="2"/>
    </row>
    <row r="116" spans="2:7">
      <c r="B116" s="1"/>
      <c r="D116" s="2"/>
      <c r="G116" s="2"/>
    </row>
    <row r="117" spans="2:7">
      <c r="B117" s="1"/>
      <c r="D117" s="2"/>
      <c r="G117" s="2"/>
    </row>
    <row r="118" spans="2:7">
      <c r="B118" s="1"/>
      <c r="D118" s="2"/>
      <c r="G118" s="2"/>
    </row>
    <row r="119" spans="2:7">
      <c r="B119" s="1"/>
      <c r="D119" s="2"/>
      <c r="G119" s="2"/>
    </row>
    <row r="120" spans="2:7">
      <c r="B120" s="1"/>
      <c r="D120" s="2"/>
      <c r="G120" s="2"/>
    </row>
    <row r="121" spans="2:7">
      <c r="B121" s="1"/>
      <c r="D121" s="2"/>
      <c r="G121" s="2"/>
    </row>
    <row r="122" spans="2:7">
      <c r="B122" s="1"/>
      <c r="D122" s="2"/>
      <c r="G122" s="2"/>
    </row>
    <row r="123" spans="2:7">
      <c r="B123" s="1"/>
      <c r="D123" s="2"/>
      <c r="G123" s="2"/>
    </row>
    <row r="124" spans="2:7">
      <c r="B124" s="1"/>
      <c r="D124" s="2"/>
      <c r="G124" s="2"/>
    </row>
    <row r="125" spans="2:7">
      <c r="B125" s="1"/>
      <c r="D125" s="2"/>
      <c r="G125" s="2"/>
    </row>
    <row r="126" spans="2:7">
      <c r="B126" s="1"/>
      <c r="D126" s="2"/>
      <c r="G126" s="2"/>
    </row>
    <row r="127" spans="2:7">
      <c r="B127" s="1"/>
      <c r="D127" s="2"/>
      <c r="G127" s="2"/>
    </row>
    <row r="128" spans="2:7">
      <c r="B128" s="1"/>
      <c r="D128" s="2"/>
      <c r="G128" s="2"/>
    </row>
    <row r="129" spans="2:7">
      <c r="B129" s="1"/>
      <c r="D129" s="2"/>
      <c r="G129" s="2"/>
    </row>
    <row r="130" spans="2:7">
      <c r="B130" s="1"/>
      <c r="D130" s="2"/>
      <c r="G130" s="2"/>
    </row>
    <row r="131" spans="2:7">
      <c r="B131" s="1"/>
      <c r="D131" s="2"/>
      <c r="G131" s="2"/>
    </row>
    <row r="132" spans="2:7">
      <c r="B132" s="1"/>
      <c r="D132" s="2"/>
      <c r="G132" s="2"/>
    </row>
    <row r="133" spans="2:7">
      <c r="B133" s="1"/>
      <c r="D133" s="2"/>
      <c r="G133" s="2"/>
    </row>
    <row r="134" spans="2:7">
      <c r="B134" s="1"/>
      <c r="D134" s="2"/>
      <c r="G134" s="2"/>
    </row>
    <row r="135" spans="2:7">
      <c r="B135" s="1"/>
      <c r="D135" s="2"/>
      <c r="G135" s="2"/>
    </row>
    <row r="136" spans="2:7">
      <c r="B136" s="1"/>
      <c r="D136" s="2"/>
      <c r="G136" s="2"/>
    </row>
    <row r="137" spans="2:7">
      <c r="B137" s="1"/>
      <c r="D137" s="2"/>
      <c r="G137" s="2"/>
    </row>
    <row r="138" spans="2:7">
      <c r="B138" s="1"/>
      <c r="D138" s="2"/>
      <c r="G138" s="2"/>
    </row>
    <row r="139" spans="2:7">
      <c r="B139" s="1"/>
      <c r="D139" s="2"/>
      <c r="G139" s="2"/>
    </row>
    <row r="140" spans="2:7">
      <c r="B140" s="1"/>
      <c r="D140" s="2"/>
      <c r="G140" s="2"/>
    </row>
    <row r="141" spans="2:7">
      <c r="B141" s="1"/>
      <c r="D141" s="2"/>
      <c r="G141" s="2"/>
    </row>
    <row r="142" spans="2:7">
      <c r="B142" s="1"/>
      <c r="D142" s="2"/>
      <c r="G142" s="2"/>
    </row>
    <row r="143" spans="2:7">
      <c r="B143" s="1"/>
      <c r="D143" s="2"/>
      <c r="G143" s="2"/>
    </row>
    <row r="144" spans="2:7">
      <c r="B144" s="1"/>
      <c r="D144" s="2"/>
      <c r="G144" s="2"/>
    </row>
    <row r="145" spans="2:32">
      <c r="B145" s="1"/>
      <c r="D145" s="2"/>
      <c r="G145" s="2"/>
    </row>
    <row r="146" spans="2:32">
      <c r="B146" s="1"/>
      <c r="D146" s="2"/>
      <c r="G146" s="2"/>
    </row>
    <row r="147" spans="2:32">
      <c r="B147" s="1"/>
      <c r="D147" s="2"/>
      <c r="G147" s="2"/>
    </row>
    <row r="148" spans="2:32">
      <c r="B148" s="1"/>
      <c r="D148" s="2"/>
      <c r="G148" s="2"/>
    </row>
    <row r="149" spans="2:32">
      <c r="B149" s="1"/>
      <c r="D149" s="2"/>
      <c r="G149" s="2"/>
    </row>
    <row r="150" spans="2:32" s="31" customFormat="1">
      <c r="B150" s="1"/>
      <c r="C150" s="29"/>
      <c r="D150" s="2"/>
      <c r="E150" s="2"/>
      <c r="F150" s="29"/>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2:32" s="31" customFormat="1">
      <c r="B151" s="1"/>
      <c r="C151" s="29"/>
      <c r="D151" s="2"/>
      <c r="E151" s="2"/>
      <c r="F151" s="29"/>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2:32" s="31" customFormat="1">
      <c r="B152" s="1"/>
      <c r="C152" s="29"/>
      <c r="D152" s="2"/>
      <c r="E152" s="2"/>
      <c r="F152" s="29"/>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s="31" customFormat="1">
      <c r="B153" s="1"/>
      <c r="C153" s="29"/>
      <c r="D153" s="2"/>
      <c r="E153" s="2"/>
      <c r="F153" s="29"/>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2:32" s="31" customFormat="1">
      <c r="B154" s="1"/>
      <c r="C154" s="29"/>
      <c r="D154" s="2"/>
      <c r="E154" s="2"/>
      <c r="F154" s="29"/>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2:32">
      <c r="D155" s="2"/>
      <c r="G155" s="2"/>
    </row>
    <row r="156" spans="2:32">
      <c r="D156" s="2"/>
      <c r="G156" s="2"/>
    </row>
    <row r="157" spans="2:32">
      <c r="G157" s="2"/>
    </row>
  </sheetData>
  <mergeCells count="11">
    <mergeCell ref="F22:O22"/>
    <mergeCell ref="T15:T25"/>
    <mergeCell ref="B7:C8"/>
    <mergeCell ref="D7:I7"/>
    <mergeCell ref="J7:T7"/>
    <mergeCell ref="D8:F8"/>
    <mergeCell ref="G8:I8"/>
    <mergeCell ref="B9:C10"/>
    <mergeCell ref="D9:F10"/>
    <mergeCell ref="G9:I10"/>
    <mergeCell ref="F16:O16"/>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C55CB-1746-4F4F-A27B-BF4F90461EF5}">
  <sheetPr>
    <tabColor theme="9" tint="0.59999389629810485"/>
    <pageSetUpPr fitToPage="1"/>
  </sheetPr>
  <dimension ref="A1:AF122"/>
  <sheetViews>
    <sheetView zoomScale="87" zoomScaleNormal="87" workbookViewId="0">
      <selection activeCell="H18" sqref="H18"/>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6384" width="8.42578125" style="2"/>
  </cols>
  <sheetData>
    <row r="1" spans="1:23" s="23" customFormat="1" ht="21">
      <c r="A1" s="47" t="s">
        <v>758</v>
      </c>
      <c r="B1" s="20"/>
      <c r="C1" s="19"/>
      <c r="D1" s="22"/>
      <c r="F1" s="19"/>
      <c r="G1" s="22" t="str">
        <f>表紙!K16</f>
        <v>ver.4.1_r1_20230201</v>
      </c>
    </row>
    <row r="2" spans="1:23" s="23" customFormat="1" ht="21">
      <c r="A2" s="47"/>
      <c r="B2" s="20"/>
      <c r="C2" s="19"/>
      <c r="D2" s="22"/>
      <c r="F2" s="19"/>
      <c r="G2" s="22"/>
    </row>
    <row r="3" spans="1:23" s="23" customFormat="1" ht="21">
      <c r="A3" s="47">
        <v>1</v>
      </c>
      <c r="B3" s="141" t="s">
        <v>94</v>
      </c>
      <c r="C3" s="19"/>
      <c r="D3" s="22" t="s">
        <v>1241</v>
      </c>
      <c r="F3" s="19"/>
      <c r="G3" s="22"/>
    </row>
    <row r="4" spans="1:23" s="23" customFormat="1" ht="21">
      <c r="A4" s="47"/>
      <c r="B4" s="141" t="s">
        <v>759</v>
      </c>
      <c r="C4" s="19"/>
      <c r="D4" s="22"/>
      <c r="F4" s="19"/>
    </row>
    <row r="5" spans="1:23" s="23" customFormat="1" ht="21">
      <c r="A5" s="47"/>
      <c r="B5" s="20"/>
      <c r="C5" s="19"/>
      <c r="D5" s="22"/>
      <c r="F5" s="19"/>
      <c r="G5" s="22"/>
    </row>
    <row r="6" spans="1:23" s="23" customFormat="1" ht="21.75" thickBot="1">
      <c r="A6" s="47">
        <v>2</v>
      </c>
      <c r="B6" s="20" t="s">
        <v>33</v>
      </c>
      <c r="C6" s="19"/>
      <c r="D6" s="22"/>
      <c r="F6" s="19"/>
      <c r="G6" s="22"/>
      <c r="J6" s="2" t="s">
        <v>840</v>
      </c>
    </row>
    <row r="7" spans="1:23" s="24" customFormat="1" ht="17.649999999999999" customHeight="1">
      <c r="A7" s="27"/>
      <c r="B7" s="947" t="s">
        <v>97</v>
      </c>
      <c r="C7" s="981"/>
      <c r="D7" s="951" t="s">
        <v>96</v>
      </c>
      <c r="E7" s="952"/>
      <c r="F7" s="952"/>
      <c r="G7" s="952"/>
      <c r="H7" s="952"/>
      <c r="I7" s="953"/>
      <c r="J7" s="954" t="s">
        <v>31</v>
      </c>
      <c r="K7" s="906"/>
      <c r="L7" s="906"/>
      <c r="M7" s="906"/>
      <c r="N7" s="906"/>
      <c r="O7" s="906"/>
      <c r="P7" s="906"/>
      <c r="Q7" s="906"/>
      <c r="R7" s="906"/>
      <c r="S7" s="906"/>
      <c r="T7" s="946"/>
    </row>
    <row r="8" spans="1:23" ht="15.75" thickBot="1">
      <c r="B8" s="949"/>
      <c r="C8" s="982"/>
      <c r="D8" s="955" t="s">
        <v>543</v>
      </c>
      <c r="E8" s="958"/>
      <c r="F8" s="956"/>
      <c r="G8" s="957" t="s">
        <v>88</v>
      </c>
      <c r="H8" s="958"/>
      <c r="I8" s="959"/>
      <c r="J8" s="274" t="s">
        <v>34</v>
      </c>
      <c r="K8" s="209" t="s">
        <v>35</v>
      </c>
      <c r="L8" s="209" t="s">
        <v>36</v>
      </c>
      <c r="M8" s="209" t="s">
        <v>37</v>
      </c>
      <c r="N8" s="209" t="s">
        <v>38</v>
      </c>
      <c r="O8" s="209" t="s">
        <v>91</v>
      </c>
      <c r="P8" s="209" t="s">
        <v>635</v>
      </c>
      <c r="Q8" s="209" t="s">
        <v>40</v>
      </c>
      <c r="R8" s="209" t="s">
        <v>41</v>
      </c>
      <c r="S8" s="209" t="s">
        <v>42</v>
      </c>
      <c r="T8" s="210"/>
    </row>
    <row r="9" spans="1:23" customFormat="1" ht="17.649999999999999" customHeight="1">
      <c r="B9" s="1008" t="s">
        <v>1188</v>
      </c>
      <c r="C9" s="1009"/>
      <c r="D9" s="1012" t="s">
        <v>758</v>
      </c>
      <c r="E9" s="1013"/>
      <c r="F9" s="1013"/>
      <c r="G9" s="1016" t="s">
        <v>760</v>
      </c>
      <c r="H9" s="1017"/>
      <c r="I9" s="1018"/>
      <c r="J9" s="281"/>
      <c r="K9" s="282"/>
      <c r="L9" s="282"/>
      <c r="M9" s="282"/>
      <c r="N9" s="282"/>
      <c r="O9" s="282" t="s">
        <v>832</v>
      </c>
      <c r="P9" s="282" t="s">
        <v>832</v>
      </c>
      <c r="Q9" s="282" t="s">
        <v>832</v>
      </c>
      <c r="R9" s="282"/>
      <c r="S9" s="282"/>
      <c r="T9" s="283"/>
    </row>
    <row r="10" spans="1:23" customFormat="1" ht="15.75" thickBot="1">
      <c r="B10" s="1010"/>
      <c r="C10" s="1011"/>
      <c r="D10" s="1014"/>
      <c r="E10" s="1015"/>
      <c r="F10" s="1015"/>
      <c r="G10" s="1019"/>
      <c r="H10" s="1020"/>
      <c r="I10" s="1021"/>
      <c r="J10" s="284"/>
      <c r="K10" s="207"/>
      <c r="L10" s="207"/>
      <c r="M10" s="207"/>
      <c r="N10" s="207"/>
      <c r="O10" s="207"/>
      <c r="P10" s="207"/>
      <c r="Q10" s="207"/>
      <c r="R10" s="207"/>
      <c r="S10" s="207"/>
      <c r="T10" s="208"/>
    </row>
    <row r="11" spans="1:23">
      <c r="B11" s="1"/>
    </row>
    <row r="12" spans="1:23" ht="21">
      <c r="A12" s="47">
        <v>3</v>
      </c>
      <c r="B12" s="47" t="s">
        <v>140</v>
      </c>
    </row>
    <row r="13" spans="1:23" ht="18" thickBot="1">
      <c r="B13" s="48" t="s">
        <v>118</v>
      </c>
      <c r="C13" s="134"/>
      <c r="D13" s="48"/>
      <c r="E13" s="49"/>
      <c r="F13" s="129"/>
      <c r="G13" s="2"/>
      <c r="I13" s="25"/>
    </row>
    <row r="14" spans="1:23" ht="35.25" thickBot="1">
      <c r="B14" s="186" t="s">
        <v>188</v>
      </c>
      <c r="C14" s="300" t="s">
        <v>187</v>
      </c>
      <c r="D14" s="120"/>
      <c r="E14" s="301"/>
      <c r="F14" s="135" t="s">
        <v>186</v>
      </c>
      <c r="G14" s="120"/>
      <c r="H14" s="120"/>
      <c r="I14" s="120"/>
      <c r="J14" s="120"/>
      <c r="K14" s="120"/>
      <c r="L14" s="120"/>
      <c r="M14" s="120"/>
      <c r="N14" s="56"/>
      <c r="O14" s="50"/>
      <c r="P14" s="187" t="s">
        <v>238</v>
      </c>
      <c r="Q14" s="171" t="s">
        <v>263</v>
      </c>
      <c r="R14" s="130"/>
      <c r="S14" s="50"/>
      <c r="T14" s="186" t="s">
        <v>881</v>
      </c>
      <c r="W14" s="25"/>
    </row>
    <row r="15" spans="1:23" ht="17.25">
      <c r="B15" s="173">
        <v>1</v>
      </c>
      <c r="C15" s="126" t="s">
        <v>761</v>
      </c>
      <c r="D15" s="121"/>
      <c r="E15" s="121"/>
      <c r="F15" s="126" t="s">
        <v>762</v>
      </c>
      <c r="G15" s="121"/>
      <c r="H15" s="121"/>
      <c r="I15" s="121"/>
      <c r="J15" s="121"/>
      <c r="K15" s="121"/>
      <c r="L15" s="121"/>
      <c r="M15" s="121"/>
      <c r="N15" s="149"/>
      <c r="O15" s="59"/>
      <c r="P15" s="430">
        <v>1</v>
      </c>
      <c r="Q15" s="70" t="s">
        <v>785</v>
      </c>
      <c r="R15" s="127"/>
      <c r="S15" s="59"/>
      <c r="T15" s="1196" t="s">
        <v>649</v>
      </c>
      <c r="W15" s="25"/>
    </row>
    <row r="16" spans="1:23" ht="17.25">
      <c r="B16" s="153">
        <v>2</v>
      </c>
      <c r="C16" s="139" t="s">
        <v>763</v>
      </c>
      <c r="D16" s="125"/>
      <c r="E16" s="125"/>
      <c r="F16" s="139" t="s">
        <v>764</v>
      </c>
      <c r="G16" s="125"/>
      <c r="H16" s="125"/>
      <c r="I16" s="125"/>
      <c r="J16" s="125"/>
      <c r="K16" s="125"/>
      <c r="L16" s="125"/>
      <c r="M16" s="125"/>
      <c r="N16" s="385"/>
      <c r="O16" s="151"/>
      <c r="P16" s="177">
        <v>2</v>
      </c>
      <c r="Q16" s="152" t="s">
        <v>767</v>
      </c>
      <c r="R16" s="128"/>
      <c r="S16" s="151"/>
      <c r="T16" s="1197"/>
      <c r="W16" s="25"/>
    </row>
    <row r="17" spans="2:23" ht="17.25">
      <c r="B17" s="153">
        <v>3</v>
      </c>
      <c r="C17" s="139" t="s">
        <v>765</v>
      </c>
      <c r="D17" s="125"/>
      <c r="E17" s="125"/>
      <c r="F17" s="175" t="s">
        <v>766</v>
      </c>
      <c r="G17" s="28"/>
      <c r="H17" s="28"/>
      <c r="I17" s="28"/>
      <c r="J17" s="28"/>
      <c r="K17" s="28"/>
      <c r="L17" s="28"/>
      <c r="M17" s="28"/>
      <c r="N17" s="28"/>
      <c r="O17" s="490"/>
      <c r="P17" s="177">
        <v>3</v>
      </c>
      <c r="Q17" s="152" t="s">
        <v>768</v>
      </c>
      <c r="R17" s="128"/>
      <c r="S17" s="151"/>
      <c r="T17" s="1197"/>
      <c r="W17" s="25"/>
    </row>
    <row r="18" spans="2:23" ht="17.25">
      <c r="B18" s="153">
        <v>14</v>
      </c>
      <c r="C18" s="139" t="s">
        <v>781</v>
      </c>
      <c r="D18" s="125"/>
      <c r="E18" s="125"/>
      <c r="F18" s="175" t="s">
        <v>782</v>
      </c>
      <c r="G18" s="28"/>
      <c r="H18" s="28"/>
      <c r="I18" s="28"/>
      <c r="J18" s="28"/>
      <c r="K18" s="28"/>
      <c r="L18" s="28"/>
      <c r="M18" s="28"/>
      <c r="N18" s="28"/>
      <c r="O18" s="490"/>
      <c r="P18" s="177">
        <v>14</v>
      </c>
      <c r="Q18" s="152" t="s">
        <v>783</v>
      </c>
      <c r="R18" s="128"/>
      <c r="S18" s="151"/>
      <c r="T18" s="1197"/>
      <c r="W18" s="25"/>
    </row>
    <row r="19" spans="2:23" ht="17.25">
      <c r="B19" s="153">
        <v>30</v>
      </c>
      <c r="C19" s="139" t="s">
        <v>769</v>
      </c>
      <c r="D19" s="125"/>
      <c r="E19" s="125"/>
      <c r="F19" s="139" t="s">
        <v>784</v>
      </c>
      <c r="G19" s="125"/>
      <c r="H19" s="125"/>
      <c r="I19" s="125"/>
      <c r="J19" s="125"/>
      <c r="K19" s="125"/>
      <c r="L19" s="125"/>
      <c r="M19" s="125"/>
      <c r="N19" s="385"/>
      <c r="O19" s="151"/>
      <c r="P19" s="177">
        <v>30</v>
      </c>
      <c r="Q19" s="152" t="s">
        <v>770</v>
      </c>
      <c r="R19" s="128"/>
      <c r="S19" s="151"/>
      <c r="T19" s="1197"/>
      <c r="W19" s="25"/>
    </row>
    <row r="20" spans="2:23" ht="17.25">
      <c r="B20" s="236">
        <v>32</v>
      </c>
      <c r="C20" s="136" t="s">
        <v>771</v>
      </c>
      <c r="D20" s="122"/>
      <c r="E20" s="122"/>
      <c r="F20" s="136" t="s">
        <v>773</v>
      </c>
      <c r="G20" s="122"/>
      <c r="H20" s="122"/>
      <c r="I20" s="122"/>
      <c r="J20" s="122"/>
      <c r="K20" s="122"/>
      <c r="L20" s="122"/>
      <c r="M20" s="122"/>
      <c r="N20" s="386"/>
      <c r="O20" s="163"/>
      <c r="P20" s="387">
        <v>32</v>
      </c>
      <c r="Q20" s="388" t="s">
        <v>786</v>
      </c>
      <c r="R20" s="131"/>
      <c r="S20" s="163"/>
      <c r="T20" s="1197"/>
      <c r="W20" s="25"/>
    </row>
    <row r="21" spans="2:23" ht="17.25">
      <c r="B21" s="236">
        <v>40</v>
      </c>
      <c r="C21" s="136" t="s">
        <v>774</v>
      </c>
      <c r="D21" s="122"/>
      <c r="E21" s="122"/>
      <c r="F21" s="136" t="s">
        <v>772</v>
      </c>
      <c r="G21" s="122"/>
      <c r="H21" s="122"/>
      <c r="I21" s="122"/>
      <c r="J21" s="122"/>
      <c r="K21" s="122"/>
      <c r="L21" s="122"/>
      <c r="M21" s="122"/>
      <c r="N21" s="386"/>
      <c r="O21" s="163"/>
      <c r="P21" s="387">
        <v>40</v>
      </c>
      <c r="Q21" s="388" t="s">
        <v>787</v>
      </c>
      <c r="R21" s="131"/>
      <c r="S21" s="163"/>
      <c r="T21" s="1197"/>
      <c r="W21" s="25"/>
    </row>
    <row r="22" spans="2:23" ht="17.25">
      <c r="B22" s="236">
        <v>56</v>
      </c>
      <c r="C22" s="136" t="s">
        <v>775</v>
      </c>
      <c r="D22" s="122"/>
      <c r="E22" s="122"/>
      <c r="F22" s="136" t="s">
        <v>776</v>
      </c>
      <c r="G22" s="122"/>
      <c r="H22" s="122"/>
      <c r="I22" s="122"/>
      <c r="J22" s="122"/>
      <c r="K22" s="122"/>
      <c r="L22" s="122"/>
      <c r="M22" s="122"/>
      <c r="N22" s="386"/>
      <c r="O22" s="163"/>
      <c r="P22" s="387">
        <v>56</v>
      </c>
      <c r="Q22" s="388" t="s">
        <v>777</v>
      </c>
      <c r="R22" s="131"/>
      <c r="S22" s="163"/>
      <c r="T22" s="1197"/>
      <c r="W22" s="25"/>
    </row>
    <row r="23" spans="2:23" ht="37.15" customHeight="1">
      <c r="B23" s="236">
        <v>78</v>
      </c>
      <c r="C23" s="136" t="s">
        <v>778</v>
      </c>
      <c r="D23" s="122"/>
      <c r="E23" s="122"/>
      <c r="F23" s="971" t="s">
        <v>779</v>
      </c>
      <c r="G23" s="972"/>
      <c r="H23" s="972"/>
      <c r="I23" s="972"/>
      <c r="J23" s="972"/>
      <c r="K23" s="972"/>
      <c r="L23" s="972"/>
      <c r="M23" s="972"/>
      <c r="N23" s="972"/>
      <c r="O23" s="973"/>
      <c r="P23" s="387">
        <v>78</v>
      </c>
      <c r="Q23" s="388" t="s">
        <v>780</v>
      </c>
      <c r="R23" s="131"/>
      <c r="S23" s="163"/>
      <c r="T23" s="1197"/>
      <c r="W23" s="25"/>
    </row>
    <row r="24" spans="2:23" ht="18" thickBot="1">
      <c r="B24" s="154"/>
      <c r="C24" s="188"/>
      <c r="D24" s="190"/>
      <c r="E24" s="104"/>
      <c r="F24" s="431"/>
      <c r="G24" s="190"/>
      <c r="H24" s="190"/>
      <c r="I24" s="190"/>
      <c r="J24" s="190"/>
      <c r="K24" s="190"/>
      <c r="L24" s="190"/>
      <c r="M24" s="190"/>
      <c r="N24" s="190"/>
      <c r="O24" s="360"/>
      <c r="P24" s="195"/>
      <c r="Q24" s="191"/>
      <c r="R24" s="189"/>
      <c r="S24" s="192"/>
      <c r="T24" s="1198"/>
      <c r="W24" s="25"/>
    </row>
    <row r="25" spans="2:23">
      <c r="B25" s="1"/>
      <c r="D25" s="2"/>
      <c r="G25" s="2"/>
    </row>
    <row r="26" spans="2:23">
      <c r="B26" s="1"/>
      <c r="D26" s="2"/>
      <c r="G26" s="2"/>
    </row>
    <row r="27" spans="2:23">
      <c r="B27" s="1"/>
      <c r="C27" s="29" t="s">
        <v>1123</v>
      </c>
      <c r="D27" s="2"/>
      <c r="G27" s="2"/>
    </row>
    <row r="28" spans="2:23">
      <c r="B28" s="1"/>
      <c r="D28" s="2"/>
      <c r="G28" s="2"/>
    </row>
    <row r="29" spans="2:23">
      <c r="B29" s="1"/>
      <c r="D29" s="2"/>
      <c r="G29" s="2"/>
    </row>
    <row r="30" spans="2:23">
      <c r="B30" s="1"/>
      <c r="D30" s="2"/>
      <c r="G30" s="2"/>
    </row>
    <row r="31" spans="2:23">
      <c r="B31" s="1"/>
      <c r="D31" s="2"/>
      <c r="G31" s="2"/>
    </row>
    <row r="32" spans="2:23">
      <c r="B32" s="1"/>
      <c r="D32" s="2"/>
      <c r="G32" s="2"/>
    </row>
    <row r="33" spans="2:7">
      <c r="B33" s="1"/>
      <c r="D33" s="2"/>
      <c r="G33" s="2"/>
    </row>
    <row r="34" spans="2:7">
      <c r="B34" s="1"/>
      <c r="D34" s="2"/>
      <c r="G34" s="2"/>
    </row>
    <row r="35" spans="2:7">
      <c r="B35" s="1"/>
      <c r="D35" s="2"/>
      <c r="G35" s="2"/>
    </row>
    <row r="36" spans="2:7">
      <c r="B36" s="1"/>
      <c r="D36" s="2"/>
      <c r="G36" s="2"/>
    </row>
    <row r="37" spans="2:7">
      <c r="B37" s="1"/>
      <c r="D37" s="2"/>
      <c r="G37" s="2"/>
    </row>
    <row r="38" spans="2:7">
      <c r="B38" s="1"/>
      <c r="D38" s="2"/>
      <c r="G38" s="2"/>
    </row>
    <row r="39" spans="2:7">
      <c r="B39" s="1"/>
      <c r="D39" s="2"/>
      <c r="G39" s="2"/>
    </row>
    <row r="40" spans="2:7">
      <c r="B40" s="1"/>
      <c r="D40" s="2"/>
      <c r="G40" s="2"/>
    </row>
    <row r="41" spans="2:7">
      <c r="B41" s="1"/>
      <c r="D41" s="2"/>
      <c r="G41" s="2"/>
    </row>
    <row r="42" spans="2:7">
      <c r="B42" s="1"/>
      <c r="D42" s="2"/>
      <c r="G42" s="2"/>
    </row>
    <row r="43" spans="2:7">
      <c r="B43" s="1"/>
      <c r="D43" s="2"/>
      <c r="G43" s="2"/>
    </row>
    <row r="44" spans="2:7">
      <c r="B44" s="1"/>
      <c r="D44" s="2"/>
      <c r="G44" s="2"/>
    </row>
    <row r="45" spans="2:7">
      <c r="B45" s="1"/>
      <c r="D45" s="2"/>
      <c r="G45" s="2"/>
    </row>
    <row r="46" spans="2:7">
      <c r="B46" s="1"/>
      <c r="D46" s="2"/>
      <c r="G46" s="2"/>
    </row>
    <row r="47" spans="2:7">
      <c r="B47" s="1"/>
      <c r="D47" s="2"/>
      <c r="G47" s="2"/>
    </row>
    <row r="48" spans="2:7">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7">
      <c r="B97" s="1"/>
      <c r="D97" s="2"/>
      <c r="G97" s="2"/>
    </row>
    <row r="98" spans="2:7">
      <c r="B98" s="1"/>
      <c r="D98" s="2"/>
      <c r="G98" s="2"/>
    </row>
    <row r="99" spans="2:7">
      <c r="B99" s="1"/>
      <c r="D99" s="2"/>
      <c r="G99" s="2"/>
    </row>
    <row r="100" spans="2:7">
      <c r="B100" s="1"/>
      <c r="D100" s="2"/>
      <c r="G100" s="2"/>
    </row>
    <row r="101" spans="2:7">
      <c r="B101" s="1"/>
      <c r="D101" s="2"/>
      <c r="G101" s="2"/>
    </row>
    <row r="102" spans="2:7">
      <c r="B102" s="1"/>
      <c r="D102" s="2"/>
      <c r="G102" s="2"/>
    </row>
    <row r="103" spans="2:7">
      <c r="B103" s="1"/>
      <c r="D103" s="2"/>
      <c r="G103" s="2"/>
    </row>
    <row r="104" spans="2:7">
      <c r="B104" s="1"/>
      <c r="D104" s="2"/>
      <c r="G104" s="2"/>
    </row>
    <row r="105" spans="2:7">
      <c r="B105" s="1"/>
      <c r="D105" s="2"/>
      <c r="G105" s="2"/>
    </row>
    <row r="106" spans="2:7">
      <c r="B106" s="1"/>
      <c r="D106" s="2"/>
      <c r="G106" s="2"/>
    </row>
    <row r="107" spans="2:7">
      <c r="B107" s="1"/>
      <c r="D107" s="2"/>
      <c r="G107" s="2"/>
    </row>
    <row r="108" spans="2:7">
      <c r="B108" s="1"/>
      <c r="D108" s="2"/>
      <c r="G108" s="2"/>
    </row>
    <row r="109" spans="2:7">
      <c r="B109" s="1"/>
      <c r="D109" s="2"/>
      <c r="G109" s="2"/>
    </row>
    <row r="110" spans="2:7">
      <c r="B110" s="1"/>
      <c r="D110" s="2"/>
      <c r="G110" s="2"/>
    </row>
    <row r="111" spans="2:7">
      <c r="B111" s="1"/>
      <c r="D111" s="2"/>
      <c r="G111" s="2"/>
    </row>
    <row r="112" spans="2:7">
      <c r="B112" s="1"/>
      <c r="D112" s="2"/>
      <c r="G112" s="2"/>
    </row>
    <row r="113" spans="2:32">
      <c r="B113" s="1"/>
      <c r="D113" s="2"/>
      <c r="G113" s="2"/>
    </row>
    <row r="114" spans="2:32">
      <c r="B114" s="1"/>
      <c r="D114" s="2"/>
      <c r="G114" s="2"/>
    </row>
    <row r="115" spans="2:32" s="31" customFormat="1">
      <c r="B115" s="1"/>
      <c r="C115" s="29"/>
      <c r="D115" s="2"/>
      <c r="E115" s="2"/>
      <c r="F115" s="29"/>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row>
    <row r="116" spans="2:32" s="31" customFormat="1">
      <c r="B116" s="1"/>
      <c r="C116" s="29"/>
      <c r="D116" s="2"/>
      <c r="E116" s="2"/>
      <c r="F116" s="29"/>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row>
    <row r="117" spans="2:32" s="31" customFormat="1">
      <c r="B117" s="1"/>
      <c r="C117" s="29"/>
      <c r="D117" s="2"/>
      <c r="E117" s="2"/>
      <c r="F117" s="29"/>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row>
    <row r="118" spans="2:32" s="31" customFormat="1">
      <c r="B118" s="1"/>
      <c r="C118" s="29"/>
      <c r="D118" s="2"/>
      <c r="E118" s="2"/>
      <c r="F118" s="29"/>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row>
    <row r="119" spans="2:32" s="31" customFormat="1">
      <c r="B119" s="1"/>
      <c r="C119" s="29"/>
      <c r="D119" s="2"/>
      <c r="E119" s="2"/>
      <c r="F119" s="29"/>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row>
    <row r="120" spans="2:32">
      <c r="D120" s="2"/>
      <c r="G120" s="2"/>
    </row>
    <row r="121" spans="2:32">
      <c r="D121" s="2"/>
      <c r="G121" s="2"/>
    </row>
    <row r="122" spans="2:32">
      <c r="G122" s="2"/>
    </row>
  </sheetData>
  <mergeCells count="10">
    <mergeCell ref="T15:T24"/>
    <mergeCell ref="F23:O23"/>
    <mergeCell ref="B7:C8"/>
    <mergeCell ref="D7:I7"/>
    <mergeCell ref="J7:T7"/>
    <mergeCell ref="D8:F8"/>
    <mergeCell ref="G8:I8"/>
    <mergeCell ref="B9:C10"/>
    <mergeCell ref="D9:F10"/>
    <mergeCell ref="G9:I10"/>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4B58A-A63B-4C13-821E-2BA37F1A0C0C}">
  <sheetPr>
    <tabColor theme="9" tint="0.59999389629810485"/>
    <pageSetUpPr fitToPage="1"/>
  </sheetPr>
  <dimension ref="A1:AF115"/>
  <sheetViews>
    <sheetView topLeftCell="A10" zoomScale="87" zoomScaleNormal="87" workbookViewId="0">
      <selection activeCell="I30" sqref="I30"/>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6384" width="8.42578125" style="2"/>
  </cols>
  <sheetData>
    <row r="1" spans="1:23" s="23" customFormat="1" ht="21">
      <c r="A1" s="47" t="s">
        <v>1292</v>
      </c>
      <c r="B1" s="20"/>
      <c r="C1" s="19"/>
      <c r="D1" s="22"/>
      <c r="F1" s="19"/>
      <c r="G1" s="22" t="str">
        <f>表紙!K16</f>
        <v>ver.4.1_r1_20230201</v>
      </c>
    </row>
    <row r="2" spans="1:23" s="23" customFormat="1" ht="21">
      <c r="A2" s="47"/>
      <c r="B2" s="20"/>
      <c r="C2" s="19"/>
      <c r="D2" s="22"/>
      <c r="F2" s="19"/>
      <c r="G2" s="22"/>
    </row>
    <row r="3" spans="1:23" s="23" customFormat="1" ht="21">
      <c r="A3" s="47">
        <v>1</v>
      </c>
      <c r="B3" s="141" t="s">
        <v>94</v>
      </c>
      <c r="C3" s="19"/>
      <c r="D3" s="22" t="s">
        <v>1241</v>
      </c>
      <c r="F3" s="19"/>
      <c r="G3" s="22"/>
    </row>
    <row r="4" spans="1:23" s="23" customFormat="1" ht="21">
      <c r="A4" s="47"/>
      <c r="B4" s="141" t="s">
        <v>1293</v>
      </c>
      <c r="C4" s="19"/>
      <c r="D4" s="22"/>
      <c r="F4" s="19"/>
    </row>
    <row r="5" spans="1:23" s="23" customFormat="1" ht="21">
      <c r="A5" s="47"/>
      <c r="B5" s="20"/>
      <c r="C5" s="19"/>
      <c r="D5" s="22"/>
      <c r="F5" s="19"/>
      <c r="G5" s="22"/>
    </row>
    <row r="6" spans="1:23" s="23" customFormat="1" ht="21.75" thickBot="1">
      <c r="A6" s="47">
        <v>2</v>
      </c>
      <c r="B6" s="20" t="s">
        <v>33</v>
      </c>
      <c r="C6" s="19"/>
      <c r="D6" s="22"/>
      <c r="F6" s="19"/>
      <c r="G6" s="22"/>
      <c r="J6" s="2" t="s">
        <v>840</v>
      </c>
    </row>
    <row r="7" spans="1:23" s="24" customFormat="1" ht="17.649999999999999" customHeight="1">
      <c r="A7" s="27"/>
      <c r="B7" s="947" t="s">
        <v>97</v>
      </c>
      <c r="C7" s="981"/>
      <c r="D7" s="951" t="s">
        <v>96</v>
      </c>
      <c r="E7" s="952"/>
      <c r="F7" s="952"/>
      <c r="G7" s="952"/>
      <c r="H7" s="952"/>
      <c r="I7" s="953"/>
      <c r="J7" s="954" t="s">
        <v>31</v>
      </c>
      <c r="K7" s="906"/>
      <c r="L7" s="906"/>
      <c r="M7" s="906"/>
      <c r="N7" s="906"/>
      <c r="O7" s="906"/>
      <c r="P7" s="906"/>
      <c r="Q7" s="906"/>
      <c r="R7" s="906"/>
      <c r="S7" s="906"/>
      <c r="T7" s="946"/>
    </row>
    <row r="8" spans="1:23" ht="15.75" thickBot="1">
      <c r="B8" s="949"/>
      <c r="C8" s="982"/>
      <c r="D8" s="955" t="s">
        <v>543</v>
      </c>
      <c r="E8" s="958"/>
      <c r="F8" s="956"/>
      <c r="G8" s="957" t="s">
        <v>88</v>
      </c>
      <c r="H8" s="958"/>
      <c r="I8" s="959"/>
      <c r="J8" s="274" t="s">
        <v>34</v>
      </c>
      <c r="K8" s="209" t="s">
        <v>35</v>
      </c>
      <c r="L8" s="209" t="s">
        <v>36</v>
      </c>
      <c r="M8" s="209" t="s">
        <v>37</v>
      </c>
      <c r="N8" s="209" t="s">
        <v>38</v>
      </c>
      <c r="O8" s="209" t="s">
        <v>91</v>
      </c>
      <c r="P8" s="209" t="s">
        <v>635</v>
      </c>
      <c r="Q8" s="209" t="s">
        <v>40</v>
      </c>
      <c r="R8" s="209" t="s">
        <v>41</v>
      </c>
      <c r="S8" s="209" t="s">
        <v>42</v>
      </c>
      <c r="T8" s="210"/>
    </row>
    <row r="9" spans="1:23" customFormat="1" ht="17.649999999999999" customHeight="1">
      <c r="B9" s="1008" t="s">
        <v>755</v>
      </c>
      <c r="C9" s="1009"/>
      <c r="D9" s="1012" t="s">
        <v>758</v>
      </c>
      <c r="E9" s="1013"/>
      <c r="F9" s="1013"/>
      <c r="G9" s="1016" t="s">
        <v>760</v>
      </c>
      <c r="H9" s="1017"/>
      <c r="I9" s="1018"/>
      <c r="J9" s="281"/>
      <c r="K9" s="282"/>
      <c r="L9" s="282"/>
      <c r="M9" s="282"/>
      <c r="N9" s="282"/>
      <c r="O9" s="282" t="s">
        <v>832</v>
      </c>
      <c r="P9" s="282" t="s">
        <v>832</v>
      </c>
      <c r="Q9" s="282"/>
      <c r="R9" s="282"/>
      <c r="S9" s="282"/>
      <c r="T9" s="283"/>
    </row>
    <row r="10" spans="1:23" customFormat="1" ht="15.75" thickBot="1">
      <c r="B10" s="1010"/>
      <c r="C10" s="1011"/>
      <c r="D10" s="1014"/>
      <c r="E10" s="1015"/>
      <c r="F10" s="1015"/>
      <c r="G10" s="1019"/>
      <c r="H10" s="1020"/>
      <c r="I10" s="1021"/>
      <c r="J10" s="284"/>
      <c r="K10" s="207"/>
      <c r="L10" s="207"/>
      <c r="M10" s="207"/>
      <c r="N10" s="207"/>
      <c r="O10" s="207"/>
      <c r="P10" s="207"/>
      <c r="Q10" s="207"/>
      <c r="R10" s="207"/>
      <c r="S10" s="207"/>
      <c r="T10" s="208"/>
    </row>
    <row r="11" spans="1:23">
      <c r="B11" s="1"/>
    </row>
    <row r="12" spans="1:23" ht="21">
      <c r="A12" s="47">
        <v>3</v>
      </c>
      <c r="B12" s="47" t="s">
        <v>140</v>
      </c>
    </row>
    <row r="13" spans="1:23" ht="18" thickBot="1">
      <c r="B13" s="48" t="s">
        <v>118</v>
      </c>
      <c r="C13" s="134"/>
      <c r="D13" s="48"/>
      <c r="E13" s="49"/>
      <c r="F13" s="129"/>
      <c r="G13" s="2"/>
      <c r="I13" s="25"/>
    </row>
    <row r="14" spans="1:23" ht="35.25" thickBot="1">
      <c r="B14" s="186" t="s">
        <v>188</v>
      </c>
      <c r="C14" s="300" t="s">
        <v>187</v>
      </c>
      <c r="D14" s="120"/>
      <c r="E14" s="301"/>
      <c r="F14" s="135" t="s">
        <v>186</v>
      </c>
      <c r="G14" s="120"/>
      <c r="H14" s="120"/>
      <c r="I14" s="120"/>
      <c r="J14" s="120"/>
      <c r="K14" s="120"/>
      <c r="L14" s="120"/>
      <c r="M14" s="120"/>
      <c r="N14" s="56"/>
      <c r="O14" s="50"/>
      <c r="P14" s="187" t="s">
        <v>238</v>
      </c>
      <c r="Q14" s="171" t="s">
        <v>263</v>
      </c>
      <c r="R14" s="130"/>
      <c r="S14" s="50"/>
      <c r="T14" s="186" t="s">
        <v>866</v>
      </c>
      <c r="W14" s="25"/>
    </row>
    <row r="15" spans="1:23" ht="17.25">
      <c r="B15" s="236">
        <v>32</v>
      </c>
      <c r="C15" s="136" t="s">
        <v>771</v>
      </c>
      <c r="D15" s="122"/>
      <c r="E15" s="122"/>
      <c r="F15" s="136" t="s">
        <v>773</v>
      </c>
      <c r="G15" s="122"/>
      <c r="H15" s="122"/>
      <c r="I15" s="122"/>
      <c r="J15" s="122"/>
      <c r="K15" s="122"/>
      <c r="L15" s="122"/>
      <c r="M15" s="122"/>
      <c r="N15" s="386"/>
      <c r="O15" s="163"/>
      <c r="P15" s="387">
        <v>32</v>
      </c>
      <c r="Q15" s="388" t="s">
        <v>786</v>
      </c>
      <c r="R15" s="131"/>
      <c r="S15" s="163"/>
      <c r="T15" s="1197"/>
      <c r="W15" s="25"/>
    </row>
    <row r="16" spans="1:23" ht="17.25">
      <c r="B16" s="236">
        <v>40</v>
      </c>
      <c r="C16" s="136" t="s">
        <v>774</v>
      </c>
      <c r="D16" s="122"/>
      <c r="E16" s="122"/>
      <c r="F16" s="136" t="s">
        <v>772</v>
      </c>
      <c r="G16" s="122"/>
      <c r="H16" s="122"/>
      <c r="I16" s="122"/>
      <c r="J16" s="122"/>
      <c r="K16" s="122"/>
      <c r="L16" s="122"/>
      <c r="M16" s="122"/>
      <c r="N16" s="386"/>
      <c r="O16" s="163"/>
      <c r="P16" s="387">
        <v>40</v>
      </c>
      <c r="Q16" s="388" t="s">
        <v>787</v>
      </c>
      <c r="R16" s="131"/>
      <c r="S16" s="163"/>
      <c r="T16" s="1197"/>
      <c r="W16" s="25"/>
    </row>
    <row r="17" spans="2:23" ht="18" thickBot="1">
      <c r="B17" s="154"/>
      <c r="C17" s="188"/>
      <c r="D17" s="190"/>
      <c r="E17" s="104"/>
      <c r="F17" s="431"/>
      <c r="G17" s="190"/>
      <c r="H17" s="190"/>
      <c r="I17" s="190"/>
      <c r="J17" s="190"/>
      <c r="K17" s="190"/>
      <c r="L17" s="190"/>
      <c r="M17" s="190"/>
      <c r="N17" s="190"/>
      <c r="O17" s="360"/>
      <c r="P17" s="195"/>
      <c r="Q17" s="191"/>
      <c r="R17" s="189"/>
      <c r="S17" s="192"/>
      <c r="T17" s="1198"/>
      <c r="W17" s="25"/>
    </row>
    <row r="18" spans="2:23">
      <c r="B18" s="1"/>
      <c r="D18" s="2"/>
      <c r="G18" s="2"/>
    </row>
    <row r="19" spans="2:23">
      <c r="B19" s="1"/>
      <c r="D19" s="2"/>
      <c r="G19" s="2"/>
    </row>
    <row r="20" spans="2:23">
      <c r="B20" s="1"/>
      <c r="D20" s="2"/>
      <c r="G20" s="2"/>
    </row>
    <row r="21" spans="2:23">
      <c r="B21" s="1"/>
      <c r="D21" s="2"/>
      <c r="G21" s="2"/>
    </row>
    <row r="22" spans="2:23">
      <c r="B22" s="1"/>
      <c r="D22" s="2"/>
      <c r="G22" s="2"/>
    </row>
    <row r="23" spans="2:23">
      <c r="B23" s="1"/>
      <c r="D23" s="2"/>
      <c r="G23" s="2"/>
    </row>
    <row r="24" spans="2:23">
      <c r="B24" s="1"/>
      <c r="D24" s="2"/>
      <c r="G24" s="2"/>
    </row>
    <row r="25" spans="2:23">
      <c r="B25" s="1"/>
      <c r="D25" s="2"/>
      <c r="G25" s="2"/>
    </row>
    <row r="26" spans="2:23">
      <c r="B26" s="1"/>
      <c r="D26" s="2"/>
      <c r="G26" s="2"/>
    </row>
    <row r="27" spans="2:23">
      <c r="B27" s="1"/>
      <c r="D27" s="2"/>
      <c r="G27" s="2"/>
    </row>
    <row r="28" spans="2:23">
      <c r="B28" s="1"/>
      <c r="D28" s="2"/>
      <c r="G28" s="2"/>
    </row>
    <row r="29" spans="2:23">
      <c r="B29" s="1"/>
      <c r="D29" s="2"/>
      <c r="G29" s="2"/>
    </row>
    <row r="30" spans="2:23">
      <c r="B30" s="1"/>
      <c r="D30" s="2"/>
      <c r="G30" s="2"/>
    </row>
    <row r="31" spans="2:23">
      <c r="B31" s="1"/>
      <c r="D31" s="2"/>
      <c r="G31" s="2"/>
    </row>
    <row r="32" spans="2:23">
      <c r="B32" s="1"/>
      <c r="D32" s="2"/>
      <c r="G32" s="2"/>
    </row>
    <row r="33" spans="2:7">
      <c r="B33" s="1"/>
      <c r="D33" s="2"/>
      <c r="G33" s="2"/>
    </row>
    <row r="34" spans="2:7">
      <c r="B34" s="1"/>
      <c r="D34" s="2"/>
      <c r="G34" s="2"/>
    </row>
    <row r="35" spans="2:7">
      <c r="B35" s="1"/>
      <c r="D35" s="2"/>
      <c r="G35" s="2"/>
    </row>
    <row r="36" spans="2:7">
      <c r="B36" s="1"/>
      <c r="D36" s="2"/>
      <c r="G36" s="2"/>
    </row>
    <row r="37" spans="2:7">
      <c r="B37" s="1"/>
      <c r="D37" s="2"/>
      <c r="G37" s="2"/>
    </row>
    <row r="38" spans="2:7">
      <c r="B38" s="1"/>
      <c r="D38" s="2"/>
      <c r="G38" s="2"/>
    </row>
    <row r="39" spans="2:7">
      <c r="B39" s="1"/>
      <c r="D39" s="2"/>
      <c r="G39" s="2"/>
    </row>
    <row r="40" spans="2:7">
      <c r="B40" s="1"/>
      <c r="D40" s="2"/>
      <c r="G40" s="2"/>
    </row>
    <row r="41" spans="2:7">
      <c r="B41" s="1"/>
      <c r="D41" s="2"/>
      <c r="G41" s="2"/>
    </row>
    <row r="42" spans="2:7">
      <c r="B42" s="1"/>
      <c r="D42" s="2"/>
      <c r="G42" s="2"/>
    </row>
    <row r="43" spans="2:7">
      <c r="B43" s="1"/>
      <c r="D43" s="2"/>
      <c r="G43" s="2"/>
    </row>
    <row r="44" spans="2:7">
      <c r="B44" s="1"/>
      <c r="D44" s="2"/>
      <c r="G44" s="2"/>
    </row>
    <row r="45" spans="2:7">
      <c r="B45" s="1"/>
      <c r="D45" s="2"/>
      <c r="G45" s="2"/>
    </row>
    <row r="46" spans="2:7">
      <c r="B46" s="1"/>
      <c r="D46" s="2"/>
      <c r="G46" s="2"/>
    </row>
    <row r="47" spans="2:7">
      <c r="B47" s="1"/>
      <c r="D47" s="2"/>
      <c r="G47" s="2"/>
    </row>
    <row r="48" spans="2:7">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32">
      <c r="B97" s="1"/>
      <c r="D97" s="2"/>
      <c r="G97" s="2"/>
    </row>
    <row r="98" spans="2:32">
      <c r="B98" s="1"/>
      <c r="D98" s="2"/>
      <c r="G98" s="2"/>
    </row>
    <row r="99" spans="2:32">
      <c r="B99" s="1"/>
      <c r="D99" s="2"/>
      <c r="G99" s="2"/>
    </row>
    <row r="100" spans="2:32">
      <c r="B100" s="1"/>
      <c r="D100" s="2"/>
      <c r="G100" s="2"/>
    </row>
    <row r="101" spans="2:32">
      <c r="B101" s="1"/>
      <c r="D101" s="2"/>
      <c r="G101" s="2"/>
    </row>
    <row r="102" spans="2:32">
      <c r="B102" s="1"/>
      <c r="D102" s="2"/>
      <c r="G102" s="2"/>
    </row>
    <row r="103" spans="2:32">
      <c r="B103" s="1"/>
      <c r="D103" s="2"/>
      <c r="G103" s="2"/>
    </row>
    <row r="104" spans="2:32">
      <c r="B104" s="1"/>
      <c r="D104" s="2"/>
      <c r="G104" s="2"/>
    </row>
    <row r="105" spans="2:32">
      <c r="B105" s="1"/>
      <c r="D105" s="2"/>
      <c r="G105" s="2"/>
    </row>
    <row r="106" spans="2:32">
      <c r="B106" s="1"/>
      <c r="D106" s="2"/>
      <c r="G106" s="2"/>
    </row>
    <row r="107" spans="2:32">
      <c r="B107" s="1"/>
      <c r="D107" s="2"/>
      <c r="G107" s="2"/>
    </row>
    <row r="108" spans="2:32" s="31" customFormat="1">
      <c r="B108" s="1"/>
      <c r="C108" s="29"/>
      <c r="D108" s="2"/>
      <c r="E108" s="2"/>
      <c r="F108" s="29"/>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row>
    <row r="109" spans="2:32" s="31" customFormat="1">
      <c r="B109" s="1"/>
      <c r="C109" s="29"/>
      <c r="D109" s="2"/>
      <c r="E109" s="2"/>
      <c r="F109" s="29"/>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row>
    <row r="110" spans="2:32" s="31" customFormat="1">
      <c r="B110" s="1"/>
      <c r="C110" s="29"/>
      <c r="D110" s="2"/>
      <c r="E110" s="2"/>
      <c r="F110" s="29"/>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row>
    <row r="111" spans="2:32" s="31" customFormat="1">
      <c r="B111" s="1"/>
      <c r="C111" s="29"/>
      <c r="D111" s="2"/>
      <c r="E111" s="2"/>
      <c r="F111" s="29"/>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row>
    <row r="112" spans="2:32" s="31" customFormat="1">
      <c r="B112" s="1"/>
      <c r="C112" s="29"/>
      <c r="D112" s="2"/>
      <c r="E112" s="2"/>
      <c r="F112" s="29"/>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row>
    <row r="113" spans="4:7">
      <c r="D113" s="2"/>
      <c r="G113" s="2"/>
    </row>
    <row r="114" spans="4:7">
      <c r="D114" s="2"/>
      <c r="G114" s="2"/>
    </row>
    <row r="115" spans="4:7">
      <c r="G115" s="2"/>
    </row>
  </sheetData>
  <mergeCells count="9">
    <mergeCell ref="T15:T17"/>
    <mergeCell ref="B7:C8"/>
    <mergeCell ref="D7:I7"/>
    <mergeCell ref="J7:T7"/>
    <mergeCell ref="D8:F8"/>
    <mergeCell ref="G8:I8"/>
    <mergeCell ref="B9:C10"/>
    <mergeCell ref="D9:F10"/>
    <mergeCell ref="G9:I10"/>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C8F91-786D-4820-875E-3B4D6F5C7EEF}">
  <sheetPr>
    <tabColor theme="9" tint="0.59999389629810485"/>
    <pageSetUpPr fitToPage="1"/>
  </sheetPr>
  <dimension ref="A1:AF157"/>
  <sheetViews>
    <sheetView topLeftCell="A7" zoomScale="97" zoomScaleNormal="97" workbookViewId="0">
      <selection activeCell="K33" sqref="K33"/>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6384" width="8.42578125" style="2"/>
  </cols>
  <sheetData>
    <row r="1" spans="1:23" s="23" customFormat="1" ht="21">
      <c r="A1" s="47" t="s">
        <v>1040</v>
      </c>
      <c r="B1" s="20"/>
      <c r="C1" s="19"/>
      <c r="D1" s="22"/>
      <c r="F1" s="19"/>
      <c r="G1" s="22" t="str">
        <f>表紙!K16</f>
        <v>ver.4.1_r1_20230201</v>
      </c>
    </row>
    <row r="2" spans="1:23" s="23" customFormat="1" ht="21">
      <c r="A2" s="47"/>
      <c r="B2" s="20"/>
      <c r="C2" s="19"/>
      <c r="D2" s="22"/>
      <c r="F2" s="19"/>
      <c r="G2" s="22"/>
    </row>
    <row r="3" spans="1:23" s="23" customFormat="1" ht="21">
      <c r="A3" s="47">
        <v>1</v>
      </c>
      <c r="B3" s="141" t="s">
        <v>94</v>
      </c>
      <c r="C3" s="19"/>
      <c r="D3" s="22" t="s">
        <v>553</v>
      </c>
      <c r="F3" s="19"/>
      <c r="G3" s="22"/>
    </row>
    <row r="4" spans="1:23" s="23" customFormat="1" ht="21">
      <c r="A4" s="47"/>
      <c r="B4" s="141" t="s">
        <v>1055</v>
      </c>
      <c r="C4" s="19"/>
      <c r="D4" s="22"/>
      <c r="F4" s="19"/>
    </row>
    <row r="5" spans="1:23" s="23" customFormat="1" ht="21">
      <c r="A5" s="47"/>
      <c r="B5" s="20"/>
      <c r="C5" s="19"/>
      <c r="D5" s="22"/>
      <c r="F5" s="19"/>
      <c r="G5" s="22"/>
    </row>
    <row r="6" spans="1:23" s="23" customFormat="1" ht="21.75" thickBot="1">
      <c r="A6" s="47">
        <v>2</v>
      </c>
      <c r="B6" s="20" t="s">
        <v>33</v>
      </c>
      <c r="C6" s="19"/>
      <c r="D6" s="22"/>
      <c r="F6" s="19"/>
      <c r="G6" s="22"/>
      <c r="J6" s="2" t="s">
        <v>840</v>
      </c>
    </row>
    <row r="7" spans="1:23" s="24" customFormat="1" ht="17.649999999999999" customHeight="1">
      <c r="A7" s="27"/>
      <c r="B7" s="947" t="s">
        <v>97</v>
      </c>
      <c r="C7" s="981"/>
      <c r="D7" s="564" t="s">
        <v>96</v>
      </c>
      <c r="E7" s="565"/>
      <c r="F7" s="565"/>
      <c r="G7" s="565"/>
      <c r="H7" s="565"/>
      <c r="I7" s="565"/>
      <c r="J7" s="566"/>
      <c r="K7" s="1205" t="s">
        <v>31</v>
      </c>
      <c r="L7" s="1206"/>
      <c r="M7" s="1206"/>
      <c r="N7" s="1206"/>
      <c r="O7" s="1206"/>
      <c r="P7" s="1206"/>
      <c r="Q7" s="1206"/>
      <c r="R7" s="1206"/>
      <c r="S7" s="1206"/>
      <c r="T7" s="1207"/>
    </row>
    <row r="8" spans="1:23" ht="30.75" thickBot="1">
      <c r="B8" s="949"/>
      <c r="C8" s="982"/>
      <c r="D8" s="561" t="s">
        <v>543</v>
      </c>
      <c r="E8" s="562"/>
      <c r="F8" s="562"/>
      <c r="G8" s="563"/>
      <c r="H8" s="567" t="s">
        <v>88</v>
      </c>
      <c r="I8" s="562"/>
      <c r="J8" s="568"/>
      <c r="K8" s="274" t="s">
        <v>34</v>
      </c>
      <c r="L8" s="209" t="s">
        <v>35</v>
      </c>
      <c r="M8" s="209" t="s">
        <v>36</v>
      </c>
      <c r="N8" s="209" t="s">
        <v>37</v>
      </c>
      <c r="O8" s="209" t="s">
        <v>38</v>
      </c>
      <c r="P8" s="209" t="s">
        <v>1071</v>
      </c>
      <c r="Q8" s="209" t="s">
        <v>1056</v>
      </c>
      <c r="R8" s="209" t="s">
        <v>1057</v>
      </c>
      <c r="S8" s="209" t="s">
        <v>39</v>
      </c>
      <c r="T8" s="210" t="s">
        <v>40</v>
      </c>
    </row>
    <row r="9" spans="1:23" customFormat="1" ht="57.95" customHeight="1" thickBot="1">
      <c r="B9" s="578" t="s">
        <v>532</v>
      </c>
      <c r="C9" s="579"/>
      <c r="D9" s="1208" t="s">
        <v>531</v>
      </c>
      <c r="E9" s="1186"/>
      <c r="F9" s="1186"/>
      <c r="G9" s="1187"/>
      <c r="H9" s="978" t="s">
        <v>1039</v>
      </c>
      <c r="I9" s="979"/>
      <c r="J9" s="980"/>
      <c r="K9" s="303"/>
      <c r="L9" s="304" t="s">
        <v>653</v>
      </c>
      <c r="M9" s="304"/>
      <c r="N9" s="304"/>
      <c r="O9" s="304"/>
      <c r="P9" s="304"/>
      <c r="Q9" s="304"/>
      <c r="R9" s="304"/>
      <c r="S9" s="304"/>
      <c r="T9" s="305"/>
    </row>
    <row r="10" spans="1:23" customFormat="1" ht="55.15" customHeight="1" thickBot="1">
      <c r="B10" s="395" t="s">
        <v>1245</v>
      </c>
      <c r="C10" s="396"/>
      <c r="D10" s="1209" t="s">
        <v>1058</v>
      </c>
      <c r="E10" s="1210"/>
      <c r="F10" s="1210"/>
      <c r="G10" s="992"/>
      <c r="H10" s="978" t="s">
        <v>1059</v>
      </c>
      <c r="I10" s="979"/>
      <c r="J10" s="980"/>
      <c r="K10" s="391"/>
      <c r="L10" s="569"/>
      <c r="M10" s="393"/>
      <c r="N10" s="393" t="s">
        <v>653</v>
      </c>
      <c r="O10" s="393"/>
      <c r="P10" s="393"/>
      <c r="Q10" s="393"/>
      <c r="R10" s="393"/>
      <c r="S10" s="393"/>
      <c r="T10" s="394"/>
    </row>
    <row r="11" spans="1:23" customFormat="1" ht="55.15" customHeight="1" thickBot="1">
      <c r="B11" s="578" t="s">
        <v>1060</v>
      </c>
      <c r="C11" s="522"/>
      <c r="D11" s="580" t="s">
        <v>1110</v>
      </c>
      <c r="E11" s="581"/>
      <c r="F11" s="581"/>
      <c r="G11" s="581"/>
      <c r="H11" s="978" t="s">
        <v>1061</v>
      </c>
      <c r="I11" s="979"/>
      <c r="J11" s="980"/>
      <c r="K11" s="391"/>
      <c r="L11" s="569"/>
      <c r="M11" s="393"/>
      <c r="N11" s="393"/>
      <c r="O11" s="393"/>
      <c r="P11" s="393" t="s">
        <v>653</v>
      </c>
      <c r="Q11" s="393"/>
      <c r="R11" s="393"/>
      <c r="S11" s="393"/>
      <c r="T11" s="394"/>
    </row>
    <row r="12" spans="1:23" customFormat="1" ht="49.9" customHeight="1" thickBot="1">
      <c r="B12" s="631" t="s">
        <v>1247</v>
      </c>
      <c r="C12" s="383"/>
      <c r="D12" s="382" t="s">
        <v>1062</v>
      </c>
      <c r="E12" s="416"/>
      <c r="F12" s="415"/>
      <c r="G12" s="97"/>
      <c r="H12" s="1217" t="s">
        <v>863</v>
      </c>
      <c r="I12" s="1218"/>
      <c r="J12" s="1219"/>
      <c r="K12" s="380"/>
      <c r="L12" s="229"/>
      <c r="M12" s="229"/>
      <c r="N12" s="229"/>
      <c r="O12" s="229"/>
      <c r="P12" s="229"/>
      <c r="Q12" s="229"/>
      <c r="R12" s="229" t="s">
        <v>1249</v>
      </c>
      <c r="S12" s="229"/>
      <c r="T12" s="381"/>
    </row>
    <row r="13" spans="1:23">
      <c r="B13" s="1"/>
    </row>
    <row r="14" spans="1:23" ht="21">
      <c r="A14" s="47">
        <v>3</v>
      </c>
      <c r="B14" s="47" t="s">
        <v>140</v>
      </c>
    </row>
    <row r="15" spans="1:23" ht="18" thickBot="1">
      <c r="B15" s="48" t="s">
        <v>118</v>
      </c>
      <c r="C15" s="134"/>
      <c r="D15" s="48"/>
      <c r="E15" s="49"/>
      <c r="F15" s="129"/>
      <c r="G15" s="2"/>
      <c r="I15" s="25"/>
    </row>
    <row r="16" spans="1:23" ht="35.25" thickBot="1">
      <c r="B16" s="186" t="s">
        <v>188</v>
      </c>
      <c r="C16" s="300" t="s">
        <v>187</v>
      </c>
      <c r="D16" s="120"/>
      <c r="E16" s="120"/>
      <c r="F16" s="301"/>
      <c r="G16" s="135" t="s">
        <v>186</v>
      </c>
      <c r="H16" s="120"/>
      <c r="I16" s="120"/>
      <c r="J16" s="120"/>
      <c r="K16" s="120"/>
      <c r="L16" s="120"/>
      <c r="M16" s="120"/>
      <c r="N16" s="56"/>
      <c r="O16" s="50"/>
      <c r="P16" s="187" t="s">
        <v>238</v>
      </c>
      <c r="Q16" s="171" t="s">
        <v>263</v>
      </c>
      <c r="R16" s="50"/>
      <c r="S16" s="120" t="s">
        <v>866</v>
      </c>
      <c r="T16" s="183"/>
      <c r="W16" s="25"/>
    </row>
    <row r="17" spans="1:23" ht="29.65" customHeight="1">
      <c r="B17" s="357" t="s">
        <v>1025</v>
      </c>
      <c r="C17" s="197" t="s">
        <v>1026</v>
      </c>
      <c r="D17" s="358"/>
      <c r="E17" s="358"/>
      <c r="F17" s="559"/>
      <c r="G17" s="1107" t="s">
        <v>1028</v>
      </c>
      <c r="H17" s="1108"/>
      <c r="I17" s="1108"/>
      <c r="J17" s="1108"/>
      <c r="K17" s="1108"/>
      <c r="L17" s="1108"/>
      <c r="M17" s="1108"/>
      <c r="N17" s="1108"/>
      <c r="O17" s="1109"/>
      <c r="P17" s="359" t="s">
        <v>1025</v>
      </c>
      <c r="Q17" s="328" t="s">
        <v>1027</v>
      </c>
      <c r="R17" s="77"/>
      <c r="S17" s="960" t="s">
        <v>1038</v>
      </c>
      <c r="T17" s="961"/>
      <c r="W17" s="25"/>
    </row>
    <row r="18" spans="1:23" ht="38.25" customHeight="1">
      <c r="B18" s="153" t="s">
        <v>1029</v>
      </c>
      <c r="C18" s="139" t="s">
        <v>1031</v>
      </c>
      <c r="D18" s="125"/>
      <c r="E18" s="125"/>
      <c r="F18" s="128"/>
      <c r="G18" s="971" t="s">
        <v>1030</v>
      </c>
      <c r="H18" s="972"/>
      <c r="I18" s="972"/>
      <c r="J18" s="972"/>
      <c r="K18" s="972"/>
      <c r="L18" s="972"/>
      <c r="M18" s="972"/>
      <c r="N18" s="972"/>
      <c r="O18" s="973"/>
      <c r="P18" s="177" t="s">
        <v>1029</v>
      </c>
      <c r="Q18" s="152" t="s">
        <v>1041</v>
      </c>
      <c r="R18" s="151"/>
      <c r="S18" s="962"/>
      <c r="T18" s="963"/>
      <c r="W18" s="25"/>
    </row>
    <row r="19" spans="1:23" ht="37.9" customHeight="1">
      <c r="B19" s="153" t="s">
        <v>1033</v>
      </c>
      <c r="C19" s="139" t="s">
        <v>1034</v>
      </c>
      <c r="D19" s="125"/>
      <c r="E19" s="125"/>
      <c r="F19" s="128"/>
      <c r="G19" s="971" t="s">
        <v>1035</v>
      </c>
      <c r="H19" s="974"/>
      <c r="I19" s="974"/>
      <c r="J19" s="974"/>
      <c r="K19" s="974"/>
      <c r="L19" s="974"/>
      <c r="M19" s="974"/>
      <c r="N19" s="974"/>
      <c r="O19" s="975"/>
      <c r="P19" s="177" t="s">
        <v>1033</v>
      </c>
      <c r="Q19" s="152" t="s">
        <v>1042</v>
      </c>
      <c r="R19" s="151"/>
      <c r="S19" s="962"/>
      <c r="T19" s="963"/>
      <c r="W19" s="25"/>
    </row>
    <row r="20" spans="1:23" ht="45.75" customHeight="1" thickBot="1">
      <c r="B20" s="154" t="s">
        <v>609</v>
      </c>
      <c r="C20" s="188" t="s">
        <v>1036</v>
      </c>
      <c r="D20" s="190"/>
      <c r="E20" s="190"/>
      <c r="F20" s="96"/>
      <c r="G20" s="1220" t="s">
        <v>1037</v>
      </c>
      <c r="H20" s="1221"/>
      <c r="I20" s="1221"/>
      <c r="J20" s="1221"/>
      <c r="K20" s="1221"/>
      <c r="L20" s="1221"/>
      <c r="M20" s="1221"/>
      <c r="N20" s="1221"/>
      <c r="O20" s="1222"/>
      <c r="P20" s="195" t="s">
        <v>609</v>
      </c>
      <c r="Q20" s="170" t="s">
        <v>1032</v>
      </c>
      <c r="R20" s="361"/>
      <c r="S20" s="964"/>
      <c r="T20" s="965"/>
      <c r="W20" s="25"/>
    </row>
    <row r="21" spans="1:23" s="616" customFormat="1" ht="17.649999999999999" customHeight="1" thickBot="1">
      <c r="A21" s="608"/>
      <c r="B21" s="609" t="s">
        <v>1044</v>
      </c>
      <c r="C21" s="610" t="s">
        <v>1031</v>
      </c>
      <c r="D21" s="611"/>
      <c r="E21" s="611"/>
      <c r="F21" s="610"/>
      <c r="G21" s="612" t="s">
        <v>1063</v>
      </c>
      <c r="H21" s="611"/>
      <c r="I21" s="611"/>
      <c r="J21" s="611"/>
      <c r="K21" s="611"/>
      <c r="L21" s="611"/>
      <c r="M21" s="611"/>
      <c r="N21" s="611"/>
      <c r="O21" s="611"/>
      <c r="P21" s="613" t="s">
        <v>1044</v>
      </c>
      <c r="Q21" s="614" t="s">
        <v>1064</v>
      </c>
      <c r="R21" s="615"/>
      <c r="S21" s="1211" t="s">
        <v>1065</v>
      </c>
      <c r="T21" s="1212"/>
    </row>
    <row r="22" spans="1:23" s="616" customFormat="1" ht="15.75" thickBot="1">
      <c r="A22" s="608"/>
      <c r="B22" s="617" t="s">
        <v>1045</v>
      </c>
      <c r="C22" s="618" t="s">
        <v>1034</v>
      </c>
      <c r="D22" s="619"/>
      <c r="E22" s="619"/>
      <c r="F22" s="618"/>
      <c r="G22" s="612" t="s">
        <v>1066</v>
      </c>
      <c r="H22" s="619"/>
      <c r="I22" s="619"/>
      <c r="J22" s="619"/>
      <c r="K22" s="619"/>
      <c r="L22" s="619"/>
      <c r="M22" s="619"/>
      <c r="N22" s="619"/>
      <c r="O22" s="619"/>
      <c r="P22" s="620" t="s">
        <v>1045</v>
      </c>
      <c r="Q22" s="621" t="s">
        <v>1251</v>
      </c>
      <c r="R22" s="622"/>
      <c r="S22" s="1213"/>
      <c r="T22" s="1214"/>
    </row>
    <row r="23" spans="1:23" s="616" customFormat="1" ht="15.75" thickBot="1">
      <c r="A23" s="608"/>
      <c r="B23" s="623" t="s">
        <v>608</v>
      </c>
      <c r="C23" s="250" t="s">
        <v>1036</v>
      </c>
      <c r="D23" s="399"/>
      <c r="E23" s="399"/>
      <c r="F23" s="250"/>
      <c r="G23" s="612" t="s">
        <v>1067</v>
      </c>
      <c r="H23" s="399"/>
      <c r="I23" s="399"/>
      <c r="J23" s="399"/>
      <c r="K23" s="399"/>
      <c r="L23" s="399"/>
      <c r="M23" s="399"/>
      <c r="N23" s="399"/>
      <c r="O23" s="399"/>
      <c r="P23" s="624" t="s">
        <v>608</v>
      </c>
      <c r="Q23" s="625" t="s">
        <v>1068</v>
      </c>
      <c r="R23" s="626"/>
      <c r="S23" s="1215"/>
      <c r="T23" s="1216"/>
    </row>
    <row r="24" spans="1:23" ht="17.649999999999999" customHeight="1">
      <c r="B24" s="83" t="s">
        <v>1044</v>
      </c>
      <c r="C24" s="263" t="s">
        <v>1031</v>
      </c>
      <c r="D24" s="100"/>
      <c r="E24" s="100"/>
      <c r="F24" s="263"/>
      <c r="G24" s="576" t="s">
        <v>872</v>
      </c>
      <c r="H24" s="100"/>
      <c r="I24" s="100"/>
      <c r="J24" s="100"/>
      <c r="K24" s="100"/>
      <c r="L24" s="100"/>
      <c r="M24" s="100"/>
      <c r="N24" s="100"/>
      <c r="O24" s="100"/>
      <c r="P24" s="573" t="s">
        <v>1044</v>
      </c>
      <c r="Q24" s="94" t="s">
        <v>870</v>
      </c>
      <c r="R24" s="570"/>
      <c r="S24" s="1199" t="s">
        <v>1046</v>
      </c>
      <c r="T24" s="1200"/>
    </row>
    <row r="25" spans="1:23">
      <c r="B25" s="87" t="s">
        <v>1045</v>
      </c>
      <c r="C25" s="248" t="s">
        <v>1034</v>
      </c>
      <c r="D25" s="102"/>
      <c r="E25" s="102"/>
      <c r="F25" s="248"/>
      <c r="G25" s="233" t="s">
        <v>1111</v>
      </c>
      <c r="H25" s="102"/>
      <c r="I25" s="102"/>
      <c r="J25" s="102"/>
      <c r="K25" s="102"/>
      <c r="L25" s="102"/>
      <c r="M25" s="102"/>
      <c r="N25" s="102"/>
      <c r="O25" s="102"/>
      <c r="P25" s="574" t="s">
        <v>1045</v>
      </c>
      <c r="Q25" s="95" t="s">
        <v>871</v>
      </c>
      <c r="R25" s="571"/>
      <c r="S25" s="1201"/>
      <c r="T25" s="1202"/>
    </row>
    <row r="26" spans="1:23" ht="15.75" thickBot="1">
      <c r="B26" s="85" t="s">
        <v>608</v>
      </c>
      <c r="C26" s="257" t="s">
        <v>1036</v>
      </c>
      <c r="D26" s="104"/>
      <c r="E26" s="104"/>
      <c r="F26" s="257"/>
      <c r="G26" s="235" t="s">
        <v>1069</v>
      </c>
      <c r="H26" s="104"/>
      <c r="I26" s="104"/>
      <c r="J26" s="104"/>
      <c r="K26" s="104"/>
      <c r="L26" s="104"/>
      <c r="M26" s="104"/>
      <c r="N26" s="104"/>
      <c r="O26" s="104"/>
      <c r="P26" s="575" t="s">
        <v>608</v>
      </c>
      <c r="Q26" s="572" t="s">
        <v>1070</v>
      </c>
      <c r="R26" s="405"/>
      <c r="S26" s="1203"/>
      <c r="T26" s="1204"/>
    </row>
    <row r="27" spans="1:23">
      <c r="B27" s="1"/>
      <c r="D27" s="2"/>
      <c r="G27" s="2"/>
    </row>
    <row r="28" spans="1:23">
      <c r="B28" s="1"/>
      <c r="D28" s="2"/>
      <c r="G28" s="2"/>
    </row>
    <row r="29" spans="1:23">
      <c r="B29" s="1"/>
      <c r="D29" s="2"/>
      <c r="G29" s="2"/>
    </row>
    <row r="30" spans="1:23">
      <c r="B30" s="1"/>
      <c r="D30" s="2"/>
      <c r="G30" s="2"/>
    </row>
    <row r="31" spans="1:23">
      <c r="B31" s="1"/>
      <c r="D31" s="2"/>
      <c r="G31" s="2"/>
    </row>
    <row r="32" spans="1:23">
      <c r="B32" s="1"/>
      <c r="D32" s="2"/>
      <c r="G32" s="2"/>
    </row>
    <row r="33" spans="2:7">
      <c r="B33" s="1"/>
      <c r="D33" s="2"/>
      <c r="G33" s="2"/>
    </row>
    <row r="34" spans="2:7">
      <c r="B34" s="1"/>
      <c r="D34" s="2"/>
      <c r="G34" s="2"/>
    </row>
    <row r="35" spans="2:7">
      <c r="B35" s="1"/>
      <c r="D35" s="2"/>
      <c r="G35" s="2"/>
    </row>
    <row r="36" spans="2:7">
      <c r="B36" s="1"/>
      <c r="D36" s="2"/>
      <c r="G36" s="2"/>
    </row>
    <row r="37" spans="2:7">
      <c r="B37" s="1"/>
      <c r="D37" s="2"/>
      <c r="G37" s="2"/>
    </row>
    <row r="38" spans="2:7">
      <c r="B38" s="1"/>
      <c r="D38" s="2"/>
      <c r="G38" s="2"/>
    </row>
    <row r="39" spans="2:7">
      <c r="B39" s="1"/>
      <c r="D39" s="2"/>
      <c r="G39" s="2"/>
    </row>
    <row r="40" spans="2:7">
      <c r="B40" s="1"/>
      <c r="D40" s="2"/>
      <c r="G40" s="2"/>
    </row>
    <row r="41" spans="2:7">
      <c r="B41" s="1"/>
      <c r="D41" s="2"/>
      <c r="G41" s="2"/>
    </row>
    <row r="42" spans="2:7">
      <c r="B42" s="1"/>
      <c r="D42" s="2"/>
      <c r="G42" s="2"/>
    </row>
    <row r="43" spans="2:7">
      <c r="B43" s="1"/>
      <c r="D43" s="2"/>
      <c r="G43" s="2"/>
    </row>
    <row r="44" spans="2:7">
      <c r="B44" s="1"/>
      <c r="D44" s="2"/>
      <c r="G44" s="2"/>
    </row>
    <row r="45" spans="2:7">
      <c r="B45" s="1"/>
      <c r="D45" s="2"/>
      <c r="G45" s="2"/>
    </row>
    <row r="46" spans="2:7">
      <c r="B46" s="1"/>
      <c r="D46" s="2"/>
      <c r="G46" s="2"/>
    </row>
    <row r="47" spans="2:7">
      <c r="B47" s="1"/>
      <c r="D47" s="2"/>
      <c r="G47" s="2"/>
    </row>
    <row r="48" spans="2:7">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7">
      <c r="B97" s="1"/>
      <c r="D97" s="2"/>
      <c r="G97" s="2"/>
    </row>
    <row r="98" spans="2:7">
      <c r="B98" s="1"/>
      <c r="D98" s="2"/>
      <c r="G98" s="2"/>
    </row>
    <row r="99" spans="2:7">
      <c r="B99" s="1"/>
      <c r="D99" s="2"/>
      <c r="G99" s="2"/>
    </row>
    <row r="100" spans="2:7">
      <c r="B100" s="1"/>
      <c r="D100" s="2"/>
      <c r="G100" s="2"/>
    </row>
    <row r="101" spans="2:7">
      <c r="B101" s="1"/>
      <c r="D101" s="2"/>
      <c r="G101" s="2"/>
    </row>
    <row r="102" spans="2:7">
      <c r="B102" s="1"/>
      <c r="D102" s="2"/>
      <c r="G102" s="2"/>
    </row>
    <row r="103" spans="2:7">
      <c r="B103" s="1"/>
      <c r="D103" s="2"/>
      <c r="G103" s="2"/>
    </row>
    <row r="104" spans="2:7">
      <c r="B104" s="1"/>
      <c r="D104" s="2"/>
      <c r="G104" s="2"/>
    </row>
    <row r="105" spans="2:7">
      <c r="B105" s="1"/>
      <c r="D105" s="2"/>
      <c r="G105" s="2"/>
    </row>
    <row r="106" spans="2:7">
      <c r="B106" s="1"/>
      <c r="D106" s="2"/>
      <c r="G106" s="2"/>
    </row>
    <row r="107" spans="2:7">
      <c r="B107" s="1"/>
      <c r="D107" s="2"/>
      <c r="G107" s="2"/>
    </row>
    <row r="108" spans="2:7">
      <c r="B108" s="1"/>
      <c r="D108" s="2"/>
      <c r="G108" s="2"/>
    </row>
    <row r="109" spans="2:7">
      <c r="B109" s="1"/>
      <c r="D109" s="2"/>
      <c r="G109" s="2"/>
    </row>
    <row r="110" spans="2:7">
      <c r="B110" s="1"/>
      <c r="D110" s="2"/>
      <c r="G110" s="2"/>
    </row>
    <row r="111" spans="2:7">
      <c r="B111" s="1"/>
      <c r="D111" s="2"/>
      <c r="G111" s="2"/>
    </row>
    <row r="112" spans="2:7">
      <c r="B112" s="1"/>
      <c r="D112" s="2"/>
      <c r="G112" s="2"/>
    </row>
    <row r="113" spans="2:7">
      <c r="B113" s="1"/>
      <c r="D113" s="2"/>
      <c r="G113" s="2"/>
    </row>
    <row r="114" spans="2:7">
      <c r="B114" s="1"/>
      <c r="D114" s="2"/>
      <c r="G114" s="2"/>
    </row>
    <row r="115" spans="2:7">
      <c r="B115" s="1"/>
      <c r="D115" s="2"/>
      <c r="G115" s="2"/>
    </row>
    <row r="116" spans="2:7">
      <c r="B116" s="1"/>
      <c r="D116" s="2"/>
      <c r="G116" s="2"/>
    </row>
    <row r="117" spans="2:7">
      <c r="B117" s="1"/>
      <c r="D117" s="2"/>
      <c r="G117" s="2"/>
    </row>
    <row r="118" spans="2:7">
      <c r="B118" s="1"/>
      <c r="D118" s="2"/>
      <c r="G118" s="2"/>
    </row>
    <row r="119" spans="2:7">
      <c r="B119" s="1"/>
      <c r="D119" s="2"/>
      <c r="G119" s="2"/>
    </row>
    <row r="120" spans="2:7">
      <c r="B120" s="1"/>
      <c r="D120" s="2"/>
      <c r="G120" s="2"/>
    </row>
    <row r="121" spans="2:7">
      <c r="B121" s="1"/>
      <c r="D121" s="2"/>
      <c r="G121" s="2"/>
    </row>
    <row r="122" spans="2:7">
      <c r="B122" s="1"/>
      <c r="D122" s="2"/>
      <c r="G122" s="2"/>
    </row>
    <row r="123" spans="2:7">
      <c r="B123" s="1"/>
      <c r="D123" s="2"/>
      <c r="G123" s="2"/>
    </row>
    <row r="124" spans="2:7">
      <c r="B124" s="1"/>
      <c r="D124" s="2"/>
      <c r="G124" s="2"/>
    </row>
    <row r="125" spans="2:7">
      <c r="B125" s="1"/>
      <c r="D125" s="2"/>
      <c r="G125" s="2"/>
    </row>
    <row r="126" spans="2:7">
      <c r="B126" s="1"/>
      <c r="D126" s="2"/>
      <c r="G126" s="2"/>
    </row>
    <row r="127" spans="2:7">
      <c r="B127" s="1"/>
      <c r="D127" s="2"/>
      <c r="G127" s="2"/>
    </row>
    <row r="128" spans="2:7">
      <c r="B128" s="1"/>
      <c r="D128" s="2"/>
      <c r="G128" s="2"/>
    </row>
    <row r="129" spans="2:7">
      <c r="B129" s="1"/>
      <c r="D129" s="2"/>
      <c r="G129" s="2"/>
    </row>
    <row r="130" spans="2:7">
      <c r="B130" s="1"/>
      <c r="D130" s="2"/>
      <c r="G130" s="2"/>
    </row>
    <row r="131" spans="2:7">
      <c r="B131" s="1"/>
      <c r="D131" s="2"/>
      <c r="G131" s="2"/>
    </row>
    <row r="132" spans="2:7">
      <c r="B132" s="1"/>
      <c r="D132" s="2"/>
      <c r="G132" s="2"/>
    </row>
    <row r="133" spans="2:7">
      <c r="B133" s="1"/>
      <c r="D133" s="2"/>
      <c r="G133" s="2"/>
    </row>
    <row r="134" spans="2:7">
      <c r="B134" s="1"/>
      <c r="D134" s="2"/>
      <c r="G134" s="2"/>
    </row>
    <row r="135" spans="2:7">
      <c r="B135" s="1"/>
      <c r="D135" s="2"/>
      <c r="G135" s="2"/>
    </row>
    <row r="136" spans="2:7">
      <c r="B136" s="1"/>
      <c r="D136" s="2"/>
      <c r="G136" s="2"/>
    </row>
    <row r="137" spans="2:7">
      <c r="B137" s="1"/>
      <c r="D137" s="2"/>
      <c r="G137" s="2"/>
    </row>
    <row r="138" spans="2:7">
      <c r="B138" s="1"/>
      <c r="D138" s="2"/>
      <c r="G138" s="2"/>
    </row>
    <row r="139" spans="2:7">
      <c r="B139" s="1"/>
      <c r="D139" s="2"/>
      <c r="G139" s="2"/>
    </row>
    <row r="140" spans="2:7">
      <c r="B140" s="1"/>
      <c r="D140" s="2"/>
      <c r="G140" s="2"/>
    </row>
    <row r="141" spans="2:7">
      <c r="B141" s="1"/>
      <c r="D141" s="2"/>
      <c r="G141" s="2"/>
    </row>
    <row r="142" spans="2:7">
      <c r="B142" s="1"/>
      <c r="D142" s="2"/>
      <c r="G142" s="2"/>
    </row>
    <row r="143" spans="2:7">
      <c r="B143" s="1"/>
      <c r="D143" s="2"/>
      <c r="G143" s="2"/>
    </row>
    <row r="144" spans="2:7">
      <c r="B144" s="1"/>
      <c r="D144" s="2"/>
      <c r="G144" s="2"/>
    </row>
    <row r="145" spans="2:32">
      <c r="B145" s="1"/>
      <c r="D145" s="2"/>
      <c r="G145" s="2"/>
    </row>
    <row r="146" spans="2:32">
      <c r="B146" s="1"/>
      <c r="D146" s="2"/>
      <c r="G146" s="2"/>
    </row>
    <row r="147" spans="2:32">
      <c r="B147" s="1"/>
      <c r="D147" s="2"/>
      <c r="G147" s="2"/>
    </row>
    <row r="148" spans="2:32">
      <c r="B148" s="1"/>
      <c r="D148" s="2"/>
      <c r="G148" s="2"/>
    </row>
    <row r="149" spans="2:32">
      <c r="B149" s="1"/>
      <c r="D149" s="2"/>
      <c r="G149" s="2"/>
    </row>
    <row r="150" spans="2:32" s="31" customFormat="1">
      <c r="B150" s="1"/>
      <c r="C150" s="29"/>
      <c r="D150" s="2"/>
      <c r="E150" s="2"/>
      <c r="F150" s="29"/>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2:32" s="31" customFormat="1">
      <c r="B151" s="1"/>
      <c r="C151" s="29"/>
      <c r="D151" s="2"/>
      <c r="E151" s="2"/>
      <c r="F151" s="29"/>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2:32" s="31" customFormat="1">
      <c r="B152" s="1"/>
      <c r="C152" s="29"/>
      <c r="D152" s="2"/>
      <c r="E152" s="2"/>
      <c r="F152" s="29"/>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s="31" customFormat="1">
      <c r="B153" s="1"/>
      <c r="C153" s="29"/>
      <c r="D153" s="2"/>
      <c r="E153" s="2"/>
      <c r="F153" s="29"/>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2:32" s="31" customFormat="1">
      <c r="B154" s="1"/>
      <c r="C154" s="29"/>
      <c r="D154" s="2"/>
      <c r="E154" s="2"/>
      <c r="F154" s="29"/>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2:32">
      <c r="D155" s="2"/>
      <c r="G155" s="2"/>
    </row>
    <row r="156" spans="2:32">
      <c r="D156" s="2"/>
      <c r="G156" s="2"/>
    </row>
    <row r="157" spans="2:32">
      <c r="G157" s="2"/>
    </row>
  </sheetData>
  <mergeCells count="15">
    <mergeCell ref="S24:T26"/>
    <mergeCell ref="B7:C8"/>
    <mergeCell ref="K7:T7"/>
    <mergeCell ref="D9:G9"/>
    <mergeCell ref="H9:J9"/>
    <mergeCell ref="D10:G10"/>
    <mergeCell ref="H10:J10"/>
    <mergeCell ref="S21:T23"/>
    <mergeCell ref="H11:J11"/>
    <mergeCell ref="H12:J12"/>
    <mergeCell ref="G17:O17"/>
    <mergeCell ref="S17:T20"/>
    <mergeCell ref="G18:O18"/>
    <mergeCell ref="G19:O19"/>
    <mergeCell ref="G20:O20"/>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1F418-E7F4-409A-84A9-F105DAD807BA}">
  <sheetPr>
    <tabColor theme="9" tint="0.59999389629810485"/>
    <pageSetUpPr fitToPage="1"/>
  </sheetPr>
  <dimension ref="A1:AF154"/>
  <sheetViews>
    <sheetView zoomScale="87" zoomScaleNormal="87" workbookViewId="0"/>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20" s="23" customFormat="1" ht="21">
      <c r="A1" s="47" t="s">
        <v>1389</v>
      </c>
      <c r="B1" s="21"/>
      <c r="D1" s="78"/>
      <c r="E1" s="79"/>
      <c r="G1" s="22" t="str">
        <f>表紙!K16</f>
        <v>ver.4.1_r1_20230201</v>
      </c>
    </row>
    <row r="2" spans="1:20" s="23" customFormat="1" ht="21">
      <c r="A2" s="47"/>
      <c r="B2" s="21"/>
      <c r="D2" s="78"/>
      <c r="E2" s="79"/>
      <c r="G2" s="22"/>
    </row>
    <row r="3" spans="1:20" s="23" customFormat="1" ht="21">
      <c r="A3" s="47">
        <v>1</v>
      </c>
      <c r="B3" s="141" t="s">
        <v>94</v>
      </c>
      <c r="C3" s="19"/>
      <c r="D3" s="22" t="s">
        <v>46</v>
      </c>
      <c r="F3" s="19"/>
      <c r="G3" s="22"/>
    </row>
    <row r="4" spans="1:20" s="23" customFormat="1" ht="21">
      <c r="A4" s="47"/>
      <c r="B4" s="141" t="s">
        <v>789</v>
      </c>
      <c r="C4" s="19"/>
      <c r="D4" s="22"/>
      <c r="F4" s="19"/>
    </row>
    <row r="5" spans="1:20" s="23" customFormat="1" ht="21">
      <c r="A5" s="47"/>
      <c r="B5" s="20"/>
      <c r="C5" s="19"/>
      <c r="D5" s="22"/>
      <c r="F5" s="19"/>
      <c r="G5" s="22"/>
    </row>
    <row r="6" spans="1:20" s="23" customFormat="1" ht="21.75" thickBot="1">
      <c r="A6" s="47">
        <v>2</v>
      </c>
      <c r="B6" s="21" t="s">
        <v>33</v>
      </c>
      <c r="D6" s="78"/>
      <c r="E6" s="79"/>
      <c r="G6" s="22"/>
      <c r="J6" s="2" t="s">
        <v>840</v>
      </c>
    </row>
    <row r="7" spans="1:20" s="24" customFormat="1" ht="17.649999999999999" customHeight="1">
      <c r="A7" s="27"/>
      <c r="B7" s="947" t="s">
        <v>97</v>
      </c>
      <c r="C7" s="981"/>
      <c r="D7" s="951" t="s">
        <v>96</v>
      </c>
      <c r="E7" s="1223"/>
      <c r="F7" s="1223"/>
      <c r="G7" s="1223"/>
      <c r="H7" s="1223"/>
      <c r="I7" s="1224"/>
      <c r="J7" s="954" t="s">
        <v>31</v>
      </c>
      <c r="K7" s="906"/>
      <c r="L7" s="906"/>
      <c r="M7" s="906"/>
      <c r="N7" s="906"/>
      <c r="O7" s="906"/>
      <c r="P7" s="906"/>
      <c r="Q7" s="906"/>
      <c r="R7" s="906"/>
      <c r="S7" s="906"/>
      <c r="T7" s="946"/>
    </row>
    <row r="8" spans="1:20" ht="15.75" thickBot="1">
      <c r="B8" s="949"/>
      <c r="C8" s="982"/>
      <c r="D8" s="955" t="s">
        <v>543</v>
      </c>
      <c r="E8" s="956"/>
      <c r="F8" s="957" t="s">
        <v>88</v>
      </c>
      <c r="G8" s="958"/>
      <c r="H8" s="958"/>
      <c r="I8" s="959"/>
      <c r="J8" s="274" t="s">
        <v>34</v>
      </c>
      <c r="K8" s="209" t="s">
        <v>35</v>
      </c>
      <c r="L8" s="209" t="s">
        <v>36</v>
      </c>
      <c r="M8" s="209" t="s">
        <v>37</v>
      </c>
      <c r="N8" s="209" t="s">
        <v>38</v>
      </c>
      <c r="O8" s="209" t="s">
        <v>91</v>
      </c>
      <c r="P8" s="209" t="s">
        <v>39</v>
      </c>
      <c r="Q8" s="209" t="s">
        <v>40</v>
      </c>
      <c r="R8" s="209" t="s">
        <v>41</v>
      </c>
      <c r="S8" s="209" t="s">
        <v>42</v>
      </c>
      <c r="T8" s="210"/>
    </row>
    <row r="9" spans="1:20" customFormat="1" ht="37.15" customHeight="1" thickBot="1">
      <c r="B9" s="382" t="s">
        <v>650</v>
      </c>
      <c r="C9" s="398"/>
      <c r="D9" s="383" t="s">
        <v>790</v>
      </c>
      <c r="E9" s="384"/>
      <c r="F9" s="978" t="s">
        <v>791</v>
      </c>
      <c r="G9" s="979"/>
      <c r="H9" s="979"/>
      <c r="I9" s="980"/>
      <c r="J9" s="380" t="s">
        <v>832</v>
      </c>
      <c r="K9" s="229" t="s">
        <v>832</v>
      </c>
      <c r="L9" s="229" t="s">
        <v>832</v>
      </c>
      <c r="M9" s="229" t="s">
        <v>832</v>
      </c>
      <c r="N9" s="229"/>
      <c r="O9" s="229"/>
      <c r="P9" s="229"/>
      <c r="Q9" s="229"/>
      <c r="R9" s="229"/>
      <c r="S9" s="229"/>
      <c r="T9" s="381"/>
    </row>
    <row r="10" spans="1:20">
      <c r="B10" s="2"/>
    </row>
    <row r="11" spans="1:20" ht="21">
      <c r="A11" s="47">
        <v>3</v>
      </c>
      <c r="B11" s="23" t="s">
        <v>139</v>
      </c>
    </row>
    <row r="12" spans="1:20" ht="18" thickBot="1">
      <c r="B12" s="48" t="s">
        <v>118</v>
      </c>
      <c r="C12" s="48"/>
      <c r="D12" s="80"/>
      <c r="E12" s="81"/>
      <c r="F12" s="49"/>
      <c r="G12" s="2"/>
      <c r="I12" s="25"/>
    </row>
    <row r="13" spans="1:20" ht="18" thickBot="1">
      <c r="B13" s="52" t="s">
        <v>881</v>
      </c>
      <c r="C13" s="50"/>
      <c r="D13" s="82" t="s">
        <v>239</v>
      </c>
      <c r="E13" s="82" t="s">
        <v>238</v>
      </c>
      <c r="F13" s="56" t="s">
        <v>1198</v>
      </c>
      <c r="G13" s="51"/>
      <c r="H13" s="50"/>
      <c r="I13" s="109" t="s">
        <v>100</v>
      </c>
      <c r="J13" s="110"/>
      <c r="K13" s="110"/>
      <c r="L13" s="111"/>
      <c r="M13" s="110"/>
      <c r="N13" s="110"/>
      <c r="O13" s="110"/>
      <c r="P13" s="110"/>
      <c r="Q13" s="110"/>
      <c r="R13" s="110"/>
      <c r="S13" s="110"/>
      <c r="T13" s="75"/>
    </row>
    <row r="14" spans="1:20" ht="18" thickBot="1">
      <c r="B14" s="1089" t="s">
        <v>637</v>
      </c>
      <c r="C14" s="1090"/>
      <c r="D14" s="317"/>
      <c r="E14" s="84">
        <v>1</v>
      </c>
      <c r="F14" s="149" t="s">
        <v>792</v>
      </c>
      <c r="G14" s="58"/>
      <c r="H14" s="59"/>
      <c r="I14" s="57" t="s">
        <v>794</v>
      </c>
      <c r="J14" s="100"/>
      <c r="K14" s="100"/>
      <c r="L14" s="106"/>
      <c r="M14" s="100"/>
      <c r="N14" s="100"/>
      <c r="O14" s="100"/>
      <c r="P14" s="100"/>
      <c r="Q14" s="100"/>
      <c r="R14" s="100"/>
      <c r="S14" s="100"/>
      <c r="T14" s="101"/>
    </row>
    <row r="15" spans="1:20" ht="17.25">
      <c r="B15" s="1167"/>
      <c r="C15" s="1168"/>
      <c r="D15" s="321"/>
      <c r="E15" s="88">
        <v>2</v>
      </c>
      <c r="F15" s="65" t="s">
        <v>793</v>
      </c>
      <c r="G15" s="150"/>
      <c r="H15" s="151"/>
      <c r="I15" s="57" t="s">
        <v>795</v>
      </c>
      <c r="J15" s="102"/>
      <c r="K15" s="102"/>
      <c r="L15" s="107"/>
      <c r="M15" s="102"/>
      <c r="N15" s="102"/>
      <c r="O15" s="102"/>
      <c r="P15" s="102"/>
      <c r="Q15" s="102"/>
      <c r="R15" s="102"/>
      <c r="S15" s="102"/>
      <c r="T15" s="103"/>
    </row>
    <row r="16" spans="1:20" ht="18" thickBot="1">
      <c r="B16" s="1091"/>
      <c r="C16" s="1092"/>
      <c r="D16" s="318"/>
      <c r="E16" s="86"/>
      <c r="F16" s="60"/>
      <c r="G16" s="61"/>
      <c r="H16" s="62"/>
      <c r="I16" s="60"/>
      <c r="J16" s="104"/>
      <c r="K16" s="104"/>
      <c r="L16" s="108"/>
      <c r="M16" s="104"/>
      <c r="N16" s="104"/>
      <c r="O16" s="104"/>
      <c r="P16" s="104"/>
      <c r="Q16" s="104"/>
      <c r="R16" s="104"/>
      <c r="S16" s="104"/>
      <c r="T16" s="105"/>
    </row>
    <row r="17" spans="2:7">
      <c r="B17" s="2"/>
      <c r="D17" s="31"/>
      <c r="G17" s="2"/>
    </row>
    <row r="18" spans="2:7">
      <c r="B18" s="2"/>
      <c r="D18" s="31"/>
      <c r="G18" s="2"/>
    </row>
    <row r="19" spans="2:7">
      <c r="B19" s="2"/>
      <c r="D19" s="31"/>
      <c r="G19" s="2"/>
    </row>
    <row r="20" spans="2:7">
      <c r="B20" s="2"/>
      <c r="D20" s="31"/>
      <c r="G20" s="2"/>
    </row>
    <row r="21" spans="2:7">
      <c r="B21" s="2"/>
      <c r="D21" s="31"/>
      <c r="G21" s="2"/>
    </row>
    <row r="22" spans="2:7">
      <c r="B22" s="2"/>
      <c r="D22" s="31"/>
      <c r="G22" s="2"/>
    </row>
    <row r="23" spans="2:7">
      <c r="B23" s="2"/>
      <c r="D23" s="31"/>
      <c r="G23" s="2"/>
    </row>
    <row r="24" spans="2:7">
      <c r="B24" s="2"/>
      <c r="D24" s="31"/>
      <c r="G24" s="2"/>
    </row>
    <row r="25" spans="2:7">
      <c r="B25" s="2"/>
      <c r="D25" s="31"/>
      <c r="G25" s="2"/>
    </row>
    <row r="26" spans="2:7">
      <c r="B26" s="2"/>
      <c r="D26" s="31"/>
      <c r="G26" s="2"/>
    </row>
    <row r="27" spans="2:7">
      <c r="B27" s="2"/>
      <c r="D27" s="31"/>
      <c r="G27" s="2"/>
    </row>
    <row r="28" spans="2:7">
      <c r="B28" s="2"/>
      <c r="D28" s="31"/>
      <c r="G28" s="2"/>
    </row>
    <row r="29" spans="2:7">
      <c r="B29" s="2"/>
      <c r="D29" s="31"/>
      <c r="G29" s="2"/>
    </row>
    <row r="30" spans="2:7">
      <c r="B30" s="2"/>
      <c r="D30" s="31"/>
      <c r="G30" s="2"/>
    </row>
    <row r="31" spans="2:7">
      <c r="B31" s="2"/>
      <c r="D31" s="31"/>
      <c r="G31" s="2"/>
    </row>
    <row r="32" spans="2:7">
      <c r="B32" s="2"/>
      <c r="D32" s="31"/>
      <c r="G32" s="2"/>
    </row>
    <row r="33" spans="2:7">
      <c r="B33" s="2"/>
      <c r="D33" s="31"/>
      <c r="G33" s="2"/>
    </row>
    <row r="34" spans="2:7">
      <c r="B34" s="2"/>
      <c r="D34" s="31"/>
      <c r="G34" s="2"/>
    </row>
    <row r="35" spans="2:7">
      <c r="B35" s="2"/>
      <c r="D35" s="31"/>
      <c r="G35" s="2"/>
    </row>
    <row r="36" spans="2:7">
      <c r="B36" s="2"/>
      <c r="D36" s="31"/>
      <c r="G36" s="2"/>
    </row>
    <row r="37" spans="2:7">
      <c r="B37" s="2"/>
      <c r="D37" s="31"/>
      <c r="G37" s="2"/>
    </row>
    <row r="38" spans="2:7">
      <c r="B38" s="2"/>
      <c r="D38" s="31"/>
      <c r="G38" s="2"/>
    </row>
    <row r="39" spans="2:7">
      <c r="B39" s="2"/>
      <c r="D39" s="31"/>
      <c r="G39" s="2"/>
    </row>
    <row r="40" spans="2:7">
      <c r="B40" s="2"/>
      <c r="D40" s="31"/>
      <c r="G40" s="2"/>
    </row>
    <row r="41" spans="2:7">
      <c r="B41" s="2"/>
      <c r="D41" s="31"/>
      <c r="G41" s="2"/>
    </row>
    <row r="42" spans="2:7">
      <c r="B42" s="2"/>
      <c r="D42" s="31"/>
      <c r="G42" s="2"/>
    </row>
    <row r="43" spans="2:7">
      <c r="B43" s="2"/>
      <c r="D43" s="31"/>
      <c r="G43" s="2"/>
    </row>
    <row r="44" spans="2:7">
      <c r="B44" s="2"/>
      <c r="D44" s="31"/>
      <c r="G44" s="2"/>
    </row>
    <row r="45" spans="2:7">
      <c r="B45" s="2"/>
      <c r="D45" s="31"/>
      <c r="G45" s="2"/>
    </row>
    <row r="46" spans="2:7">
      <c r="B46" s="2"/>
      <c r="D46" s="31"/>
      <c r="G46" s="2"/>
    </row>
    <row r="47" spans="2:7">
      <c r="B47" s="2"/>
      <c r="D47" s="31"/>
      <c r="G47" s="2"/>
    </row>
    <row r="48" spans="2:7">
      <c r="B48" s="2"/>
      <c r="D48" s="31"/>
      <c r="G48" s="2"/>
    </row>
    <row r="49" spans="2:7">
      <c r="B49" s="2"/>
      <c r="D49" s="31"/>
      <c r="G49" s="2"/>
    </row>
    <row r="50" spans="2:7">
      <c r="B50" s="2"/>
      <c r="D50" s="31"/>
      <c r="G50" s="2"/>
    </row>
    <row r="51" spans="2:7">
      <c r="B51" s="2"/>
      <c r="D51" s="31"/>
      <c r="G51" s="2"/>
    </row>
    <row r="52" spans="2:7">
      <c r="B52" s="2"/>
      <c r="D52" s="31"/>
      <c r="G52" s="2"/>
    </row>
    <row r="53" spans="2:7">
      <c r="B53" s="2"/>
      <c r="D53" s="31"/>
      <c r="G53" s="2"/>
    </row>
    <row r="54" spans="2:7">
      <c r="B54" s="2"/>
      <c r="D54" s="31"/>
      <c r="G54" s="2"/>
    </row>
    <row r="55" spans="2:7">
      <c r="B55" s="2"/>
      <c r="D55" s="31"/>
      <c r="G55" s="2"/>
    </row>
    <row r="56" spans="2:7">
      <c r="B56" s="2"/>
      <c r="D56" s="31"/>
      <c r="G56" s="2"/>
    </row>
    <row r="57" spans="2:7">
      <c r="B57" s="2"/>
      <c r="D57" s="31"/>
      <c r="G57" s="2"/>
    </row>
    <row r="58" spans="2:7">
      <c r="B58" s="2"/>
      <c r="D58" s="31"/>
      <c r="G58" s="2"/>
    </row>
    <row r="59" spans="2:7">
      <c r="B59" s="2"/>
      <c r="D59" s="31"/>
      <c r="G59" s="2"/>
    </row>
    <row r="60" spans="2:7">
      <c r="B60" s="2"/>
      <c r="D60" s="31"/>
      <c r="G60" s="2"/>
    </row>
    <row r="61" spans="2:7">
      <c r="B61" s="2"/>
      <c r="D61" s="31"/>
      <c r="G61" s="2"/>
    </row>
    <row r="62" spans="2:7">
      <c r="B62" s="2"/>
      <c r="D62" s="31"/>
      <c r="G62" s="2"/>
    </row>
    <row r="63" spans="2:7">
      <c r="B63" s="2"/>
      <c r="D63" s="31"/>
      <c r="G63" s="2"/>
    </row>
    <row r="64" spans="2:7">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2:32">
      <c r="B145" s="2"/>
      <c r="D145" s="31"/>
      <c r="G145" s="2"/>
    </row>
    <row r="146" spans="2:32">
      <c r="B146" s="2"/>
      <c r="D146" s="31"/>
      <c r="G146" s="2"/>
    </row>
    <row r="147" spans="2:32">
      <c r="B147" s="2"/>
      <c r="D147" s="31"/>
      <c r="G147" s="2"/>
    </row>
    <row r="148" spans="2:32" s="31" customFormat="1">
      <c r="B148" s="2"/>
      <c r="C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row>
    <row r="149" spans="2:32" s="31" customFormat="1">
      <c r="B149" s="2"/>
      <c r="C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spans="2:32" s="31" customFormat="1">
      <c r="B150" s="2"/>
      <c r="C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2:32" s="31" customFormat="1">
      <c r="B151" s="2"/>
      <c r="C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2:32" s="31" customFormat="1">
      <c r="B152" s="2"/>
      <c r="C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c r="B153" s="2"/>
      <c r="D153" s="31"/>
      <c r="G153" s="2"/>
    </row>
    <row r="154" spans="2:32">
      <c r="G154" s="2"/>
    </row>
  </sheetData>
  <mergeCells count="7">
    <mergeCell ref="B14:C16"/>
    <mergeCell ref="B7:C8"/>
    <mergeCell ref="D7:I7"/>
    <mergeCell ref="J7:T7"/>
    <mergeCell ref="D8:E8"/>
    <mergeCell ref="F8:I8"/>
    <mergeCell ref="F9:I9"/>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3D8C-0F8F-4F9A-89F7-25E0BD5D97A4}">
  <sheetPr>
    <tabColor theme="9" tint="0.59999389629810485"/>
    <pageSetUpPr fitToPage="1"/>
  </sheetPr>
  <dimension ref="A1:AF159"/>
  <sheetViews>
    <sheetView zoomScale="87" zoomScaleNormal="87" workbookViewId="0">
      <selection activeCell="B4" sqref="B4"/>
    </sheetView>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20" s="23" customFormat="1" ht="21">
      <c r="A1" s="47" t="s">
        <v>798</v>
      </c>
      <c r="B1" s="21"/>
      <c r="D1" s="78"/>
      <c r="E1" s="79"/>
      <c r="G1" s="22" t="str">
        <f>表紙!K16</f>
        <v>ver.4.1_r1_20230201</v>
      </c>
    </row>
    <row r="2" spans="1:20" s="23" customFormat="1" ht="21">
      <c r="A2" s="47"/>
      <c r="B2" s="21"/>
      <c r="D2" s="78"/>
      <c r="E2" s="79"/>
      <c r="G2" s="22"/>
    </row>
    <row r="3" spans="1:20" s="23" customFormat="1" ht="21">
      <c r="A3" s="47">
        <v>1</v>
      </c>
      <c r="B3" s="141" t="s">
        <v>94</v>
      </c>
      <c r="C3" s="19"/>
      <c r="D3" s="22" t="s">
        <v>46</v>
      </c>
      <c r="F3" s="19"/>
      <c r="G3" s="22"/>
    </row>
    <row r="4" spans="1:20" s="23" customFormat="1" ht="21">
      <c r="A4" s="47"/>
      <c r="B4" s="141" t="s">
        <v>1400</v>
      </c>
      <c r="C4" s="19"/>
      <c r="D4" s="22"/>
      <c r="F4" s="19"/>
    </row>
    <row r="5" spans="1:20" s="23" customFormat="1" ht="21">
      <c r="A5" s="47"/>
      <c r="B5" s="20"/>
      <c r="C5" s="19"/>
      <c r="D5" s="22"/>
      <c r="F5" s="19"/>
      <c r="G5" s="22"/>
    </row>
    <row r="6" spans="1:20" s="23" customFormat="1" ht="21.75" thickBot="1">
      <c r="A6" s="47">
        <v>2</v>
      </c>
      <c r="B6" s="21" t="s">
        <v>33</v>
      </c>
      <c r="D6" s="78"/>
      <c r="E6" s="79"/>
      <c r="G6" s="22"/>
      <c r="J6" s="2" t="s">
        <v>840</v>
      </c>
    </row>
    <row r="7" spans="1:20" s="24" customFormat="1" ht="17.649999999999999" customHeight="1">
      <c r="A7" s="27"/>
      <c r="B7" s="947" t="s">
        <v>97</v>
      </c>
      <c r="C7" s="981"/>
      <c r="D7" s="951" t="s">
        <v>96</v>
      </c>
      <c r="E7" s="1223"/>
      <c r="F7" s="1223"/>
      <c r="G7" s="1223"/>
      <c r="H7" s="1223"/>
      <c r="I7" s="1224"/>
      <c r="J7" s="954" t="s">
        <v>31</v>
      </c>
      <c r="K7" s="906"/>
      <c r="L7" s="906"/>
      <c r="M7" s="906"/>
      <c r="N7" s="906"/>
      <c r="O7" s="906"/>
      <c r="P7" s="906"/>
      <c r="Q7" s="906"/>
      <c r="R7" s="906"/>
      <c r="S7" s="906"/>
      <c r="T7" s="946"/>
    </row>
    <row r="8" spans="1:20" ht="15.75" thickBot="1">
      <c r="B8" s="949"/>
      <c r="C8" s="982"/>
      <c r="D8" s="955" t="s">
        <v>543</v>
      </c>
      <c r="E8" s="956"/>
      <c r="F8" s="957" t="s">
        <v>88</v>
      </c>
      <c r="G8" s="958"/>
      <c r="H8" s="958"/>
      <c r="I8" s="959"/>
      <c r="J8" s="274" t="s">
        <v>34</v>
      </c>
      <c r="K8" s="209" t="s">
        <v>35</v>
      </c>
      <c r="L8" s="209" t="s">
        <v>36</v>
      </c>
      <c r="M8" s="209" t="s">
        <v>37</v>
      </c>
      <c r="N8" s="209" t="s">
        <v>38</v>
      </c>
      <c r="O8" s="209" t="s">
        <v>91</v>
      </c>
      <c r="P8" s="209" t="s">
        <v>39</v>
      </c>
      <c r="Q8" s="209" t="s">
        <v>40</v>
      </c>
      <c r="R8" s="209" t="s">
        <v>41</v>
      </c>
      <c r="S8" s="209" t="s">
        <v>42</v>
      </c>
      <c r="T8" s="210"/>
    </row>
    <row r="9" spans="1:20" customFormat="1" ht="37.15" customHeight="1" thickBot="1">
      <c r="B9" s="382" t="s">
        <v>797</v>
      </c>
      <c r="C9" s="398"/>
      <c r="D9" s="383" t="s">
        <v>798</v>
      </c>
      <c r="E9" s="384"/>
      <c r="F9" s="978" t="s">
        <v>799</v>
      </c>
      <c r="G9" s="979"/>
      <c r="H9" s="979"/>
      <c r="I9" s="980"/>
      <c r="J9" s="380" t="s">
        <v>833</v>
      </c>
      <c r="K9" s="229" t="s">
        <v>833</v>
      </c>
      <c r="L9" s="229" t="s">
        <v>832</v>
      </c>
      <c r="M9" s="229" t="s">
        <v>832</v>
      </c>
      <c r="N9" s="229" t="s">
        <v>833</v>
      </c>
      <c r="O9" s="229"/>
      <c r="P9" s="229"/>
      <c r="Q9" s="229"/>
      <c r="R9" s="229"/>
      <c r="S9" s="229"/>
      <c r="T9" s="381"/>
    </row>
    <row r="10" spans="1:20">
      <c r="B10" s="2"/>
    </row>
    <row r="11" spans="1:20" ht="21">
      <c r="A11" s="47">
        <v>3</v>
      </c>
      <c r="B11" s="23" t="s">
        <v>139</v>
      </c>
    </row>
    <row r="12" spans="1:20" ht="18" thickBot="1">
      <c r="B12" s="48" t="s">
        <v>118</v>
      </c>
      <c r="C12" s="48"/>
      <c r="D12" s="80"/>
      <c r="E12" s="81"/>
      <c r="F12" s="49"/>
      <c r="G12" s="2"/>
      <c r="I12" s="25"/>
    </row>
    <row r="13" spans="1:20" ht="18" thickBot="1">
      <c r="B13" s="52" t="s">
        <v>866</v>
      </c>
      <c r="C13" s="50"/>
      <c r="D13" s="82" t="s">
        <v>239</v>
      </c>
      <c r="E13" s="82" t="s">
        <v>238</v>
      </c>
      <c r="F13" s="56" t="s">
        <v>1198</v>
      </c>
      <c r="G13" s="51"/>
      <c r="H13" s="50"/>
      <c r="I13" s="109" t="s">
        <v>100</v>
      </c>
      <c r="J13" s="110"/>
      <c r="K13" s="110"/>
      <c r="L13" s="111"/>
      <c r="M13" s="110"/>
      <c r="N13" s="110"/>
      <c r="O13" s="110"/>
      <c r="P13" s="110"/>
      <c r="Q13" s="110"/>
      <c r="R13" s="110"/>
      <c r="S13" s="110"/>
      <c r="T13" s="75"/>
    </row>
    <row r="14" spans="1:20" ht="18" thickBot="1">
      <c r="B14" s="1225" t="s">
        <v>1397</v>
      </c>
      <c r="C14" s="1226"/>
      <c r="D14" s="317"/>
      <c r="E14" s="84">
        <v>1</v>
      </c>
      <c r="F14" s="149" t="s">
        <v>800</v>
      </c>
      <c r="G14" s="58"/>
      <c r="H14" s="59"/>
      <c r="I14" s="57" t="s">
        <v>851</v>
      </c>
      <c r="J14" s="100"/>
      <c r="K14" s="100"/>
      <c r="L14" s="106"/>
      <c r="M14" s="100"/>
      <c r="N14" s="100"/>
      <c r="O14" s="100"/>
      <c r="P14" s="100"/>
      <c r="Q14" s="100"/>
      <c r="R14" s="100"/>
      <c r="S14" s="100"/>
      <c r="T14" s="101"/>
    </row>
    <row r="15" spans="1:20" ht="17.25">
      <c r="B15" s="1227"/>
      <c r="C15" s="1228"/>
      <c r="D15" s="321"/>
      <c r="E15" s="88">
        <v>2</v>
      </c>
      <c r="F15" s="65" t="s">
        <v>801</v>
      </c>
      <c r="G15" s="150"/>
      <c r="H15" s="151"/>
      <c r="I15" s="57" t="s">
        <v>802</v>
      </c>
      <c r="J15" s="102"/>
      <c r="K15" s="102"/>
      <c r="L15" s="107"/>
      <c r="M15" s="102"/>
      <c r="N15" s="102"/>
      <c r="O15" s="102"/>
      <c r="P15" s="102"/>
      <c r="Q15" s="102"/>
      <c r="R15" s="102"/>
      <c r="S15" s="102"/>
      <c r="T15" s="103"/>
    </row>
    <row r="16" spans="1:20" ht="17.25">
      <c r="B16" s="1227"/>
      <c r="C16" s="1228"/>
      <c r="D16" s="321"/>
      <c r="E16" s="88">
        <v>3</v>
      </c>
      <c r="F16" s="65" t="s">
        <v>1189</v>
      </c>
      <c r="G16" s="150"/>
      <c r="H16" s="151"/>
      <c r="I16" s="91" t="s">
        <v>1190</v>
      </c>
      <c r="J16" s="102"/>
      <c r="K16" s="102"/>
      <c r="L16" s="107"/>
      <c r="M16" s="102"/>
      <c r="N16" s="102"/>
      <c r="O16" s="102"/>
      <c r="P16" s="102"/>
      <c r="Q16" s="102"/>
      <c r="R16" s="102"/>
      <c r="S16" s="102"/>
      <c r="T16" s="103"/>
    </row>
    <row r="17" spans="2:20" ht="17.25">
      <c r="B17" s="1227"/>
      <c r="C17" s="1228"/>
      <c r="D17" s="321"/>
      <c r="E17" s="88">
        <v>4</v>
      </c>
      <c r="F17" s="65" t="s">
        <v>847</v>
      </c>
      <c r="G17" s="150"/>
      <c r="H17" s="151"/>
      <c r="I17" s="91" t="s">
        <v>850</v>
      </c>
      <c r="J17" s="102"/>
      <c r="K17" s="102"/>
      <c r="L17" s="107"/>
      <c r="M17" s="102"/>
      <c r="N17" s="102"/>
      <c r="O17" s="102"/>
      <c r="P17" s="102"/>
      <c r="Q17" s="102"/>
      <c r="R17" s="102"/>
      <c r="S17" s="102"/>
      <c r="T17" s="103"/>
    </row>
    <row r="18" spans="2:20" ht="16.899999999999999" customHeight="1">
      <c r="B18" s="1227"/>
      <c r="C18" s="1228"/>
      <c r="D18" s="321"/>
      <c r="E18" s="88">
        <v>5</v>
      </c>
      <c r="F18" s="65" t="s">
        <v>751</v>
      </c>
      <c r="G18" s="150"/>
      <c r="H18" s="151"/>
      <c r="I18" s="65" t="s">
        <v>848</v>
      </c>
      <c r="J18" s="102"/>
      <c r="K18" s="102"/>
      <c r="L18" s="107"/>
      <c r="M18" s="102"/>
      <c r="N18" s="102"/>
      <c r="O18" s="102"/>
      <c r="P18" s="102"/>
      <c r="Q18" s="102"/>
      <c r="R18" s="102"/>
      <c r="S18" s="102"/>
      <c r="T18" s="103"/>
    </row>
    <row r="19" spans="2:20" ht="18.399999999999999" customHeight="1">
      <c r="B19" s="1227"/>
      <c r="C19" s="1228"/>
      <c r="D19" s="319"/>
      <c r="E19" s="158">
        <v>6</v>
      </c>
      <c r="F19" s="159" t="s">
        <v>750</v>
      </c>
      <c r="G19" s="162"/>
      <c r="H19" s="163"/>
      <c r="I19" s="159" t="s">
        <v>849</v>
      </c>
      <c r="J19" s="223"/>
      <c r="K19" s="223"/>
      <c r="L19" s="224"/>
      <c r="M19" s="223"/>
      <c r="N19" s="223"/>
      <c r="O19" s="223"/>
      <c r="P19" s="223"/>
      <c r="Q19" s="223"/>
      <c r="R19" s="223"/>
      <c r="S19" s="223"/>
      <c r="T19" s="225"/>
    </row>
    <row r="20" spans="2:20" ht="18.399999999999999" customHeight="1">
      <c r="B20" s="1227"/>
      <c r="C20" s="1228"/>
      <c r="D20" s="319"/>
      <c r="E20" s="158">
        <v>7</v>
      </c>
      <c r="F20" s="159" t="s">
        <v>1192</v>
      </c>
      <c r="G20" s="162"/>
      <c r="H20" s="163"/>
      <c r="I20" s="159" t="s">
        <v>1193</v>
      </c>
      <c r="J20" s="223"/>
      <c r="K20" s="223"/>
      <c r="L20" s="224"/>
      <c r="M20" s="223"/>
      <c r="N20" s="223"/>
      <c r="O20" s="223"/>
      <c r="P20" s="223"/>
      <c r="Q20" s="223"/>
      <c r="R20" s="223"/>
      <c r="S20" s="223"/>
      <c r="T20" s="225"/>
    </row>
    <row r="21" spans="2:20" ht="18" thickBot="1">
      <c r="B21" s="1229"/>
      <c r="C21" s="1230"/>
      <c r="D21" s="318"/>
      <c r="E21" s="86">
        <v>8</v>
      </c>
      <c r="F21" s="60" t="s">
        <v>1191</v>
      </c>
      <c r="G21" s="61"/>
      <c r="H21" s="62"/>
      <c r="I21" s="60" t="s">
        <v>1194</v>
      </c>
      <c r="J21" s="104"/>
      <c r="K21" s="104"/>
      <c r="L21" s="108"/>
      <c r="M21" s="104"/>
      <c r="N21" s="896"/>
      <c r="O21" s="104"/>
      <c r="P21" s="104"/>
      <c r="Q21" s="104"/>
      <c r="R21" s="104"/>
      <c r="S21" s="104"/>
      <c r="T21" s="105"/>
    </row>
    <row r="22" spans="2:20">
      <c r="B22" s="2"/>
      <c r="D22" s="31"/>
      <c r="G22" s="2"/>
    </row>
    <row r="23" spans="2:20">
      <c r="B23" s="2"/>
      <c r="D23" s="390"/>
      <c r="G23" s="2"/>
    </row>
    <row r="24" spans="2:20">
      <c r="B24" s="2"/>
      <c r="D24" s="390"/>
      <c r="G24" s="2"/>
    </row>
    <row r="25" spans="2:20">
      <c r="B25" s="2"/>
      <c r="D25" s="31"/>
      <c r="G25" s="2"/>
    </row>
    <row r="26" spans="2:20">
      <c r="B26" s="2"/>
      <c r="D26" s="31"/>
      <c r="G26" s="2"/>
    </row>
    <row r="27" spans="2:20">
      <c r="B27" s="2"/>
      <c r="D27" s="31"/>
      <c r="G27" s="2"/>
    </row>
    <row r="28" spans="2:20">
      <c r="B28" s="2"/>
      <c r="D28" s="31"/>
      <c r="G28" s="2"/>
    </row>
    <row r="29" spans="2:20">
      <c r="B29" s="2"/>
      <c r="D29" s="31"/>
      <c r="G29" s="2"/>
    </row>
    <row r="30" spans="2:20">
      <c r="B30" s="2"/>
      <c r="D30" s="31"/>
      <c r="G30" s="2"/>
    </row>
    <row r="31" spans="2:20">
      <c r="B31" s="2"/>
      <c r="D31" s="31"/>
      <c r="G31" s="2"/>
    </row>
    <row r="32" spans="2:20">
      <c r="B32" s="2"/>
      <c r="D32" s="31"/>
      <c r="G32" s="2"/>
    </row>
    <row r="33" spans="2:7">
      <c r="B33" s="2"/>
      <c r="D33" s="31"/>
      <c r="G33" s="2"/>
    </row>
    <row r="34" spans="2:7">
      <c r="B34" s="2"/>
      <c r="D34" s="31"/>
      <c r="G34" s="2"/>
    </row>
    <row r="35" spans="2:7">
      <c r="B35" s="2"/>
      <c r="D35" s="31"/>
      <c r="G35" s="2"/>
    </row>
    <row r="36" spans="2:7">
      <c r="B36" s="2"/>
      <c r="D36" s="31"/>
      <c r="G36" s="2"/>
    </row>
    <row r="37" spans="2:7">
      <c r="B37" s="2"/>
      <c r="D37" s="31"/>
      <c r="G37" s="2"/>
    </row>
    <row r="38" spans="2:7">
      <c r="B38" s="2"/>
      <c r="D38" s="31"/>
      <c r="G38" s="2"/>
    </row>
    <row r="39" spans="2:7">
      <c r="B39" s="2"/>
      <c r="D39" s="31"/>
      <c r="G39" s="2"/>
    </row>
    <row r="40" spans="2:7">
      <c r="B40" s="2"/>
      <c r="D40" s="31"/>
      <c r="G40" s="2"/>
    </row>
    <row r="41" spans="2:7">
      <c r="B41" s="2"/>
      <c r="D41" s="31"/>
      <c r="G41" s="2"/>
    </row>
    <row r="42" spans="2:7">
      <c r="B42" s="2"/>
      <c r="D42" s="31"/>
      <c r="G42" s="2"/>
    </row>
    <row r="43" spans="2:7">
      <c r="B43" s="2"/>
      <c r="D43" s="31"/>
      <c r="G43" s="2"/>
    </row>
    <row r="44" spans="2:7">
      <c r="B44" s="2"/>
      <c r="D44" s="31"/>
      <c r="G44" s="2"/>
    </row>
    <row r="45" spans="2:7">
      <c r="B45" s="2"/>
      <c r="D45" s="31"/>
      <c r="G45" s="2"/>
    </row>
    <row r="46" spans="2:7">
      <c r="B46" s="2"/>
      <c r="D46" s="31"/>
      <c r="G46" s="2"/>
    </row>
    <row r="47" spans="2:7">
      <c r="B47" s="2"/>
      <c r="D47" s="31"/>
      <c r="G47" s="2"/>
    </row>
    <row r="48" spans="2:7">
      <c r="B48" s="2"/>
      <c r="D48" s="31"/>
      <c r="G48" s="2"/>
    </row>
    <row r="49" spans="2:7">
      <c r="B49" s="2"/>
      <c r="D49" s="31"/>
      <c r="G49" s="2"/>
    </row>
    <row r="50" spans="2:7">
      <c r="B50" s="2"/>
      <c r="D50" s="31"/>
      <c r="G50" s="2"/>
    </row>
    <row r="51" spans="2:7">
      <c r="B51" s="2"/>
      <c r="D51" s="31"/>
      <c r="G51" s="2"/>
    </row>
    <row r="52" spans="2:7">
      <c r="B52" s="2"/>
      <c r="D52" s="31"/>
      <c r="G52" s="2"/>
    </row>
    <row r="53" spans="2:7">
      <c r="B53" s="2"/>
      <c r="D53" s="31"/>
      <c r="G53" s="2"/>
    </row>
    <row r="54" spans="2:7">
      <c r="B54" s="2"/>
      <c r="D54" s="31"/>
      <c r="G54" s="2"/>
    </row>
    <row r="55" spans="2:7">
      <c r="B55" s="2"/>
      <c r="D55" s="31"/>
      <c r="G55" s="2"/>
    </row>
    <row r="56" spans="2:7">
      <c r="B56" s="2"/>
      <c r="D56" s="31"/>
      <c r="G56" s="2"/>
    </row>
    <row r="57" spans="2:7">
      <c r="B57" s="2"/>
      <c r="D57" s="31"/>
      <c r="G57" s="2"/>
    </row>
    <row r="58" spans="2:7">
      <c r="B58" s="2"/>
      <c r="D58" s="31"/>
      <c r="G58" s="2"/>
    </row>
    <row r="59" spans="2:7">
      <c r="B59" s="2"/>
      <c r="D59" s="31"/>
      <c r="G59" s="2"/>
    </row>
    <row r="60" spans="2:7">
      <c r="B60" s="2"/>
      <c r="D60" s="31"/>
      <c r="G60" s="2"/>
    </row>
    <row r="61" spans="2:7">
      <c r="B61" s="2"/>
      <c r="D61" s="31"/>
      <c r="G61" s="2"/>
    </row>
    <row r="62" spans="2:7">
      <c r="B62" s="2"/>
      <c r="D62" s="31"/>
      <c r="G62" s="2"/>
    </row>
    <row r="63" spans="2:7">
      <c r="B63" s="2"/>
      <c r="D63" s="31"/>
      <c r="G63" s="2"/>
    </row>
    <row r="64" spans="2:7">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2:32">
      <c r="B145" s="2"/>
      <c r="D145" s="31"/>
      <c r="G145" s="2"/>
    </row>
    <row r="146" spans="2:32">
      <c r="B146" s="2"/>
      <c r="D146" s="31"/>
      <c r="G146" s="2"/>
    </row>
    <row r="147" spans="2:32">
      <c r="B147" s="2"/>
      <c r="D147" s="31"/>
      <c r="G147" s="2"/>
    </row>
    <row r="148" spans="2:32">
      <c r="B148" s="2"/>
      <c r="D148" s="31"/>
      <c r="G148" s="2"/>
    </row>
    <row r="149" spans="2:32">
      <c r="B149" s="2"/>
      <c r="D149" s="31"/>
      <c r="G149" s="2"/>
    </row>
    <row r="150" spans="2:32">
      <c r="B150" s="2"/>
      <c r="D150" s="31"/>
      <c r="G150" s="2"/>
    </row>
    <row r="151" spans="2:32">
      <c r="B151" s="2"/>
      <c r="D151" s="31"/>
      <c r="G151" s="2"/>
    </row>
    <row r="152" spans="2:32">
      <c r="B152" s="2"/>
      <c r="D152" s="31"/>
      <c r="G152" s="2"/>
    </row>
    <row r="153" spans="2:32" s="31" customFormat="1">
      <c r="B153" s="2"/>
      <c r="C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2:32" s="31" customFormat="1">
      <c r="B154" s="2"/>
      <c r="C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2:32" s="31" customFormat="1">
      <c r="B155" s="2"/>
      <c r="C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spans="2:32" s="31" customFormat="1">
      <c r="B156" s="2"/>
      <c r="C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row>
    <row r="157" spans="2:32" s="31" customFormat="1">
      <c r="B157" s="2"/>
      <c r="C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row>
    <row r="158" spans="2:32">
      <c r="B158" s="2"/>
      <c r="D158" s="31"/>
      <c r="G158" s="2"/>
    </row>
    <row r="159" spans="2:32">
      <c r="G159" s="2"/>
    </row>
  </sheetData>
  <mergeCells count="7">
    <mergeCell ref="B14:C21"/>
    <mergeCell ref="B7:C8"/>
    <mergeCell ref="D7:I7"/>
    <mergeCell ref="J7:T7"/>
    <mergeCell ref="D8:E8"/>
    <mergeCell ref="F8:I8"/>
    <mergeCell ref="F9:I9"/>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54951-5B69-459A-AFAB-4DE225DAB761}">
  <sheetPr>
    <tabColor theme="9" tint="0.59999389629810485"/>
    <pageSetUpPr fitToPage="1"/>
  </sheetPr>
  <dimension ref="A1:AF155"/>
  <sheetViews>
    <sheetView zoomScale="87" zoomScaleNormal="87" workbookViewId="0">
      <selection activeCell="E22" sqref="E22"/>
    </sheetView>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20" s="23" customFormat="1" ht="21">
      <c r="A1" s="47" t="s">
        <v>744</v>
      </c>
      <c r="B1" s="21"/>
      <c r="D1" s="78"/>
      <c r="E1" s="79"/>
      <c r="G1" s="22" t="str">
        <f>表紙!K16</f>
        <v>ver.4.1_r1_20230201</v>
      </c>
    </row>
    <row r="2" spans="1:20" s="23" customFormat="1" ht="21">
      <c r="A2" s="47"/>
      <c r="B2" s="21"/>
      <c r="D2" s="78"/>
      <c r="E2" s="79"/>
      <c r="G2" s="22"/>
    </row>
    <row r="3" spans="1:20" s="23" customFormat="1" ht="21">
      <c r="A3" s="47">
        <v>1</v>
      </c>
      <c r="B3" s="19" t="s">
        <v>94</v>
      </c>
      <c r="D3" s="78" t="s">
        <v>137</v>
      </c>
      <c r="E3" s="79"/>
      <c r="G3" s="22"/>
    </row>
    <row r="4" spans="1:20" s="23" customFormat="1" ht="21">
      <c r="A4" s="47"/>
      <c r="B4" s="19" t="s">
        <v>1052</v>
      </c>
      <c r="D4" s="78" t="s">
        <v>270</v>
      </c>
      <c r="E4" s="79"/>
      <c r="G4" s="22"/>
    </row>
    <row r="5" spans="1:20" s="23" customFormat="1" ht="21">
      <c r="A5" s="47"/>
      <c r="B5" s="19" t="s">
        <v>752</v>
      </c>
      <c r="D5" s="78"/>
      <c r="E5" s="79"/>
    </row>
    <row r="6" spans="1:20" s="23" customFormat="1" ht="21">
      <c r="A6" s="47"/>
      <c r="B6" s="21"/>
      <c r="D6" s="78"/>
      <c r="E6" s="79"/>
      <c r="G6" s="22"/>
    </row>
    <row r="7" spans="1:20" s="23" customFormat="1" ht="21.75" thickBot="1">
      <c r="A7" s="47">
        <v>2</v>
      </c>
      <c r="B7" s="21" t="s">
        <v>33</v>
      </c>
      <c r="D7" s="78"/>
      <c r="E7" s="79"/>
      <c r="G7" s="22"/>
      <c r="J7" s="2" t="s">
        <v>840</v>
      </c>
    </row>
    <row r="8" spans="1:20" s="24" customFormat="1" ht="17.649999999999999" customHeight="1">
      <c r="A8" s="27"/>
      <c r="B8" s="947" t="s">
        <v>97</v>
      </c>
      <c r="C8" s="981"/>
      <c r="D8" s="951" t="s">
        <v>96</v>
      </c>
      <c r="E8" s="1223"/>
      <c r="F8" s="1223"/>
      <c r="G8" s="1223"/>
      <c r="H8" s="1223"/>
      <c r="I8" s="1224"/>
      <c r="J8" s="954" t="s">
        <v>31</v>
      </c>
      <c r="K8" s="906"/>
      <c r="L8" s="906"/>
      <c r="M8" s="906"/>
      <c r="N8" s="906"/>
      <c r="O8" s="906"/>
      <c r="P8" s="906"/>
      <c r="Q8" s="906"/>
      <c r="R8" s="906"/>
      <c r="S8" s="906"/>
      <c r="T8" s="946"/>
    </row>
    <row r="9" spans="1:20" ht="15.75" thickBot="1">
      <c r="B9" s="949"/>
      <c r="C9" s="982"/>
      <c r="D9" s="955" t="s">
        <v>543</v>
      </c>
      <c r="E9" s="956"/>
      <c r="F9" s="957" t="s">
        <v>88</v>
      </c>
      <c r="G9" s="958"/>
      <c r="H9" s="958"/>
      <c r="I9" s="959"/>
      <c r="J9" s="274" t="s">
        <v>34</v>
      </c>
      <c r="K9" s="209" t="s">
        <v>35</v>
      </c>
      <c r="L9" s="209" t="s">
        <v>36</v>
      </c>
      <c r="M9" s="209" t="s">
        <v>37</v>
      </c>
      <c r="N9" s="209" t="s">
        <v>38</v>
      </c>
      <c r="O9" s="209" t="s">
        <v>91</v>
      </c>
      <c r="P9" s="209" t="s">
        <v>39</v>
      </c>
      <c r="Q9" s="209" t="s">
        <v>40</v>
      </c>
      <c r="R9" s="209" t="s">
        <v>41</v>
      </c>
      <c r="S9" s="209" t="s">
        <v>42</v>
      </c>
      <c r="T9" s="210"/>
    </row>
    <row r="10" spans="1:20" customFormat="1" ht="37.15" customHeight="1" thickBot="1">
      <c r="B10" s="382" t="s">
        <v>846</v>
      </c>
      <c r="C10" s="398"/>
      <c r="D10" s="383" t="s">
        <v>744</v>
      </c>
      <c r="E10" s="384"/>
      <c r="F10" s="978" t="s">
        <v>745</v>
      </c>
      <c r="G10" s="979"/>
      <c r="H10" s="979"/>
      <c r="I10" s="980"/>
      <c r="J10" s="380"/>
      <c r="K10" s="229"/>
      <c r="L10" s="229" t="s">
        <v>832</v>
      </c>
      <c r="M10" s="229" t="s">
        <v>832</v>
      </c>
      <c r="N10" s="229"/>
      <c r="O10" s="229"/>
      <c r="P10" s="229"/>
      <c r="Q10" s="229"/>
      <c r="R10" s="229"/>
      <c r="S10" s="229"/>
      <c r="T10" s="381"/>
    </row>
    <row r="11" spans="1:20">
      <c r="B11" s="2"/>
    </row>
    <row r="12" spans="1:20" ht="21">
      <c r="A12" s="47">
        <v>3</v>
      </c>
      <c r="B12" s="23" t="s">
        <v>139</v>
      </c>
    </row>
    <row r="13" spans="1:20" ht="18" thickBot="1">
      <c r="B13" s="48" t="s">
        <v>118</v>
      </c>
      <c r="C13" s="48"/>
      <c r="D13" s="80"/>
      <c r="E13" s="81"/>
      <c r="F13" s="49"/>
      <c r="G13" s="2"/>
      <c r="I13" s="25"/>
    </row>
    <row r="14" spans="1:20" ht="18" thickBot="1">
      <c r="B14" s="52" t="s">
        <v>267</v>
      </c>
      <c r="C14" s="50"/>
      <c r="D14" s="82" t="s">
        <v>239</v>
      </c>
      <c r="E14" s="82" t="s">
        <v>238</v>
      </c>
      <c r="F14" s="56" t="s">
        <v>1198</v>
      </c>
      <c r="G14" s="51"/>
      <c r="H14" s="50"/>
      <c r="I14" s="109" t="s">
        <v>100</v>
      </c>
      <c r="J14" s="110"/>
      <c r="K14" s="110"/>
      <c r="L14" s="111"/>
      <c r="M14" s="110"/>
      <c r="N14" s="110"/>
      <c r="O14" s="110"/>
      <c r="P14" s="110"/>
      <c r="Q14" s="110"/>
      <c r="R14" s="110"/>
      <c r="S14" s="110"/>
      <c r="T14" s="75"/>
    </row>
    <row r="15" spans="1:20" ht="17.649999999999999" customHeight="1">
      <c r="B15" s="1225" t="s">
        <v>852</v>
      </c>
      <c r="C15" s="1226"/>
      <c r="D15" s="317"/>
      <c r="E15" s="84">
        <v>1</v>
      </c>
      <c r="F15" s="149" t="s">
        <v>746</v>
      </c>
      <c r="G15" s="58"/>
      <c r="H15" s="59"/>
      <c r="I15" s="57" t="s">
        <v>747</v>
      </c>
      <c r="J15" s="100"/>
      <c r="K15" s="100"/>
      <c r="L15" s="106"/>
      <c r="M15" s="100"/>
      <c r="N15" s="100"/>
      <c r="O15" s="100"/>
      <c r="P15" s="100"/>
      <c r="Q15" s="100"/>
      <c r="R15" s="100"/>
      <c r="S15" s="100"/>
      <c r="T15" s="101"/>
    </row>
    <row r="16" spans="1:20" ht="17.25">
      <c r="B16" s="1227"/>
      <c r="C16" s="1228"/>
      <c r="D16" s="321"/>
      <c r="E16" s="88">
        <v>2</v>
      </c>
      <c r="F16" s="65" t="s">
        <v>748</v>
      </c>
      <c r="G16" s="150"/>
      <c r="H16" s="151"/>
      <c r="I16" s="65" t="s">
        <v>749</v>
      </c>
      <c r="J16" s="102"/>
      <c r="K16" s="102"/>
      <c r="L16" s="107"/>
      <c r="M16" s="102"/>
      <c r="N16" s="102"/>
      <c r="O16" s="102"/>
      <c r="P16" s="102"/>
      <c r="Q16" s="102"/>
      <c r="R16" s="102"/>
      <c r="S16" s="102"/>
      <c r="T16" s="103"/>
    </row>
    <row r="17" spans="2:20" ht="18" thickBot="1">
      <c r="B17" s="1229"/>
      <c r="C17" s="1230"/>
      <c r="D17" s="318"/>
      <c r="E17" s="86"/>
      <c r="F17" s="60"/>
      <c r="G17" s="61"/>
      <c r="H17" s="62"/>
      <c r="I17" s="60"/>
      <c r="J17" s="104"/>
      <c r="K17" s="104"/>
      <c r="L17" s="108"/>
      <c r="M17" s="104"/>
      <c r="N17" s="104"/>
      <c r="O17" s="104"/>
      <c r="P17" s="104"/>
      <c r="Q17" s="104"/>
      <c r="R17" s="104"/>
      <c r="S17" s="104"/>
      <c r="T17" s="105"/>
    </row>
    <row r="18" spans="2:20">
      <c r="B18" s="2"/>
      <c r="D18" s="31"/>
      <c r="G18" s="2"/>
    </row>
    <row r="19" spans="2:20">
      <c r="B19" s="2"/>
      <c r="D19" s="31"/>
      <c r="G19" s="2"/>
    </row>
    <row r="20" spans="2:20">
      <c r="B20" s="2"/>
      <c r="D20" s="31"/>
      <c r="G20" s="2"/>
    </row>
    <row r="21" spans="2:20">
      <c r="B21" s="2"/>
      <c r="D21" s="31"/>
      <c r="G21" s="2"/>
    </row>
    <row r="22" spans="2:20">
      <c r="B22" s="2"/>
      <c r="D22" s="31"/>
      <c r="G22" s="2"/>
    </row>
    <row r="23" spans="2:20">
      <c r="B23" s="2"/>
      <c r="D23" s="31"/>
      <c r="G23" s="2"/>
    </row>
    <row r="24" spans="2:20">
      <c r="B24" s="2"/>
      <c r="D24" s="31"/>
      <c r="G24" s="2"/>
    </row>
    <row r="25" spans="2:20">
      <c r="B25" s="2"/>
      <c r="D25" s="31"/>
      <c r="G25" s="2"/>
    </row>
    <row r="26" spans="2:20">
      <c r="B26" s="2"/>
      <c r="D26" s="31"/>
      <c r="G26" s="2"/>
    </row>
    <row r="27" spans="2:20">
      <c r="B27" s="2"/>
      <c r="D27" s="31"/>
      <c r="G27" s="2"/>
    </row>
    <row r="28" spans="2:20">
      <c r="B28" s="2"/>
      <c r="D28" s="31"/>
      <c r="G28" s="2"/>
    </row>
    <row r="29" spans="2:20">
      <c r="B29" s="2"/>
      <c r="D29" s="31"/>
      <c r="G29" s="2"/>
    </row>
    <row r="30" spans="2:20">
      <c r="B30" s="2"/>
      <c r="D30" s="31"/>
      <c r="G30" s="2"/>
    </row>
    <row r="31" spans="2:20">
      <c r="B31" s="2"/>
      <c r="D31" s="31"/>
      <c r="G31" s="2"/>
    </row>
    <row r="32" spans="2:20">
      <c r="B32" s="2"/>
      <c r="D32" s="31"/>
      <c r="G32" s="2"/>
    </row>
    <row r="33" spans="2:7">
      <c r="B33" s="2"/>
      <c r="D33" s="31"/>
      <c r="G33" s="2"/>
    </row>
    <row r="34" spans="2:7">
      <c r="B34" s="2"/>
      <c r="D34" s="31"/>
      <c r="G34" s="2"/>
    </row>
    <row r="35" spans="2:7">
      <c r="B35" s="2"/>
      <c r="D35" s="31"/>
      <c r="G35" s="2"/>
    </row>
    <row r="36" spans="2:7">
      <c r="B36" s="2"/>
      <c r="D36" s="31"/>
      <c r="G36" s="2"/>
    </row>
    <row r="37" spans="2:7">
      <c r="B37" s="2"/>
      <c r="D37" s="31"/>
      <c r="G37" s="2"/>
    </row>
    <row r="38" spans="2:7">
      <c r="B38" s="2"/>
      <c r="D38" s="31"/>
      <c r="G38" s="2"/>
    </row>
    <row r="39" spans="2:7">
      <c r="B39" s="2"/>
      <c r="D39" s="31"/>
      <c r="G39" s="2"/>
    </row>
    <row r="40" spans="2:7">
      <c r="B40" s="2"/>
      <c r="D40" s="31"/>
      <c r="G40" s="2"/>
    </row>
    <row r="41" spans="2:7">
      <c r="B41" s="2"/>
      <c r="D41" s="31"/>
      <c r="G41" s="2"/>
    </row>
    <row r="42" spans="2:7">
      <c r="B42" s="2"/>
      <c r="D42" s="31"/>
      <c r="G42" s="2"/>
    </row>
    <row r="43" spans="2:7">
      <c r="B43" s="2"/>
      <c r="D43" s="31"/>
      <c r="G43" s="2"/>
    </row>
    <row r="44" spans="2:7">
      <c r="B44" s="2"/>
      <c r="D44" s="31"/>
      <c r="G44" s="2"/>
    </row>
    <row r="45" spans="2:7">
      <c r="B45" s="2"/>
      <c r="D45" s="31"/>
      <c r="G45" s="2"/>
    </row>
    <row r="46" spans="2:7">
      <c r="B46" s="2"/>
      <c r="D46" s="31"/>
      <c r="G46" s="2"/>
    </row>
    <row r="47" spans="2:7">
      <c r="B47" s="2"/>
      <c r="D47" s="31"/>
      <c r="G47" s="2"/>
    </row>
    <row r="48" spans="2:7">
      <c r="B48" s="2"/>
      <c r="D48" s="31"/>
      <c r="G48" s="2"/>
    </row>
    <row r="49" spans="2:7">
      <c r="B49" s="2"/>
      <c r="D49" s="31"/>
      <c r="G49" s="2"/>
    </row>
    <row r="50" spans="2:7">
      <c r="B50" s="2"/>
      <c r="D50" s="31"/>
      <c r="G50" s="2"/>
    </row>
    <row r="51" spans="2:7">
      <c r="B51" s="2"/>
      <c r="D51" s="31"/>
      <c r="G51" s="2"/>
    </row>
    <row r="52" spans="2:7">
      <c r="B52" s="2"/>
      <c r="D52" s="31"/>
      <c r="G52" s="2"/>
    </row>
    <row r="53" spans="2:7">
      <c r="B53" s="2"/>
      <c r="D53" s="31"/>
      <c r="G53" s="2"/>
    </row>
    <row r="54" spans="2:7">
      <c r="B54" s="2"/>
      <c r="D54" s="31"/>
      <c r="G54" s="2"/>
    </row>
    <row r="55" spans="2:7">
      <c r="B55" s="2"/>
      <c r="D55" s="31"/>
      <c r="G55" s="2"/>
    </row>
    <row r="56" spans="2:7">
      <c r="B56" s="2"/>
      <c r="D56" s="31"/>
      <c r="G56" s="2"/>
    </row>
    <row r="57" spans="2:7">
      <c r="B57" s="2"/>
      <c r="D57" s="31"/>
      <c r="G57" s="2"/>
    </row>
    <row r="58" spans="2:7">
      <c r="B58" s="2"/>
      <c r="D58" s="31"/>
      <c r="G58" s="2"/>
    </row>
    <row r="59" spans="2:7">
      <c r="B59" s="2"/>
      <c r="D59" s="31"/>
      <c r="G59" s="2"/>
    </row>
    <row r="60" spans="2:7">
      <c r="B60" s="2"/>
      <c r="D60" s="31"/>
      <c r="G60" s="2"/>
    </row>
    <row r="61" spans="2:7">
      <c r="B61" s="2"/>
      <c r="D61" s="31"/>
      <c r="G61" s="2"/>
    </row>
    <row r="62" spans="2:7">
      <c r="B62" s="2"/>
      <c r="D62" s="31"/>
      <c r="G62" s="2"/>
    </row>
    <row r="63" spans="2:7">
      <c r="B63" s="2"/>
      <c r="D63" s="31"/>
      <c r="G63" s="2"/>
    </row>
    <row r="64" spans="2:7">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2:32">
      <c r="B145" s="2"/>
      <c r="D145" s="31"/>
      <c r="G145" s="2"/>
    </row>
    <row r="146" spans="2:32">
      <c r="B146" s="2"/>
      <c r="D146" s="31"/>
      <c r="G146" s="2"/>
    </row>
    <row r="147" spans="2:32">
      <c r="B147" s="2"/>
      <c r="D147" s="31"/>
      <c r="G147" s="2"/>
    </row>
    <row r="148" spans="2:32">
      <c r="B148" s="2"/>
      <c r="D148" s="31"/>
      <c r="G148" s="2"/>
    </row>
    <row r="149" spans="2:32" s="31" customFormat="1">
      <c r="B149" s="2"/>
      <c r="C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spans="2:32" s="31" customFormat="1">
      <c r="B150" s="2"/>
      <c r="C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2:32" s="31" customFormat="1">
      <c r="B151" s="2"/>
      <c r="C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2:32" s="31" customFormat="1">
      <c r="B152" s="2"/>
      <c r="C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s="31" customFormat="1">
      <c r="B153" s="2"/>
      <c r="C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2:32">
      <c r="B154" s="2"/>
      <c r="D154" s="31"/>
      <c r="G154" s="2"/>
    </row>
    <row r="155" spans="2:32">
      <c r="G155" s="2"/>
    </row>
  </sheetData>
  <mergeCells count="7">
    <mergeCell ref="F10:I10"/>
    <mergeCell ref="B15:C17"/>
    <mergeCell ref="B8:C9"/>
    <mergeCell ref="D8:I8"/>
    <mergeCell ref="J8:T8"/>
    <mergeCell ref="D9:E9"/>
    <mergeCell ref="F9:I9"/>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5985F-4BA8-44E9-8AB5-1F96D5CB9090}">
  <sheetPr>
    <tabColor theme="9" tint="0.59999389629810485"/>
    <pageSetUpPr fitToPage="1"/>
  </sheetPr>
  <dimension ref="A1:AD48"/>
  <sheetViews>
    <sheetView zoomScale="81" zoomScaleNormal="81" zoomScaleSheetLayoutView="65" workbookViewId="0">
      <pane xSplit="6" ySplit="4" topLeftCell="H44" activePane="bottomRight" state="frozen"/>
      <selection pane="topRight" activeCell="G1" sqref="G1"/>
      <selection pane="bottomLeft" activeCell="A5" sqref="A5"/>
      <selection pane="bottomRight" activeCell="C46" sqref="C46"/>
    </sheetView>
  </sheetViews>
  <sheetFormatPr defaultRowHeight="15"/>
  <cols>
    <col min="1" max="1" width="7.85546875" bestFit="1" customWidth="1"/>
    <col min="2" max="2" width="9.28515625" style="44" bestFit="1" customWidth="1"/>
    <col min="3" max="3" width="16.42578125" customWidth="1"/>
    <col min="4" max="4" width="14.140625" bestFit="1" customWidth="1"/>
    <col min="5" max="5" width="24.140625" customWidth="1"/>
    <col min="6" max="6" width="36.5703125" style="43" customWidth="1"/>
    <col min="7" max="19" width="10" style="45" customWidth="1"/>
  </cols>
  <sheetData>
    <row r="1" spans="1:20" s="39" customFormat="1" ht="21">
      <c r="A1" s="32" t="s">
        <v>551</v>
      </c>
      <c r="B1" s="36"/>
      <c r="C1" s="33"/>
      <c r="D1" s="33"/>
      <c r="E1" s="33"/>
      <c r="F1" s="34" t="str">
        <f>表紙!K16</f>
        <v>ver.4.1_r1_20230201</v>
      </c>
      <c r="G1" s="36"/>
      <c r="H1" s="36"/>
      <c r="I1" s="36"/>
      <c r="J1" s="38"/>
      <c r="K1" s="38"/>
      <c r="L1" s="38"/>
      <c r="M1" s="38"/>
      <c r="N1" s="38"/>
      <c r="O1" s="38"/>
      <c r="P1" s="38"/>
      <c r="Q1" s="37"/>
      <c r="R1" s="36"/>
      <c r="S1" s="37"/>
    </row>
    <row r="2" spans="1:20" s="39" customFormat="1" ht="21.75" thickBot="1">
      <c r="A2" s="32"/>
      <c r="B2" s="36"/>
      <c r="C2" s="33"/>
      <c r="D2" s="33"/>
      <c r="E2" s="35" t="s">
        <v>1244</v>
      </c>
      <c r="F2" s="35"/>
      <c r="G2" s="37"/>
      <c r="H2" s="36"/>
      <c r="I2" s="36"/>
      <c r="J2" s="38"/>
      <c r="K2" s="38"/>
      <c r="L2" s="38"/>
      <c r="M2" s="38"/>
      <c r="N2" s="38"/>
      <c r="O2" s="38"/>
      <c r="P2" s="38"/>
      <c r="Q2" s="37"/>
      <c r="R2" s="36"/>
      <c r="S2" s="37"/>
    </row>
    <row r="3" spans="1:20" ht="20.25" customHeight="1">
      <c r="A3" s="40"/>
      <c r="B3" s="904" t="s">
        <v>845</v>
      </c>
      <c r="C3" s="908" t="s">
        <v>30</v>
      </c>
      <c r="D3" s="909"/>
      <c r="E3" s="908" t="s">
        <v>550</v>
      </c>
      <c r="F3" s="910"/>
      <c r="G3" s="906" t="s">
        <v>31</v>
      </c>
      <c r="H3" s="906"/>
      <c r="I3" s="906"/>
      <c r="J3" s="906"/>
      <c r="K3" s="906"/>
      <c r="L3" s="906"/>
      <c r="M3" s="906"/>
      <c r="N3" s="906"/>
      <c r="O3" s="906"/>
      <c r="P3" s="906"/>
      <c r="Q3" s="906"/>
      <c r="R3" s="907"/>
      <c r="S3" s="438"/>
    </row>
    <row r="4" spans="1:20" ht="19.5" customHeight="1" thickBot="1">
      <c r="A4" s="40"/>
      <c r="B4" s="905"/>
      <c r="C4" s="363" t="s">
        <v>545</v>
      </c>
      <c r="D4" s="442" t="s">
        <v>544</v>
      </c>
      <c r="E4" s="365" t="s">
        <v>9</v>
      </c>
      <c r="F4" s="363" t="s">
        <v>546</v>
      </c>
      <c r="G4" s="209" t="s">
        <v>34</v>
      </c>
      <c r="H4" s="209" t="s">
        <v>35</v>
      </c>
      <c r="I4" s="209" t="s">
        <v>36</v>
      </c>
      <c r="J4" s="209" t="s">
        <v>37</v>
      </c>
      <c r="K4" s="209" t="s">
        <v>38</v>
      </c>
      <c r="L4" s="209" t="s">
        <v>1393</v>
      </c>
      <c r="M4" s="209" t="s">
        <v>631</v>
      </c>
      <c r="N4" s="209" t="s">
        <v>1121</v>
      </c>
      <c r="O4" s="209" t="s">
        <v>39</v>
      </c>
      <c r="P4" s="209" t="s">
        <v>40</v>
      </c>
      <c r="Q4" s="209" t="s">
        <v>41</v>
      </c>
      <c r="R4" s="209" t="s">
        <v>42</v>
      </c>
      <c r="S4" s="364"/>
    </row>
    <row r="5" spans="1:20" ht="75">
      <c r="A5" s="596" t="s">
        <v>874</v>
      </c>
      <c r="B5" s="445" t="s">
        <v>1022</v>
      </c>
      <c r="C5" s="443"/>
      <c r="D5" s="447" t="s">
        <v>44</v>
      </c>
      <c r="E5" s="504" t="s">
        <v>43</v>
      </c>
      <c r="F5" s="503" t="s">
        <v>45</v>
      </c>
      <c r="G5" s="367" t="s">
        <v>548</v>
      </c>
      <c r="H5" s="367" t="s">
        <v>547</v>
      </c>
      <c r="I5" s="367" t="s">
        <v>547</v>
      </c>
      <c r="J5" s="367" t="s">
        <v>547</v>
      </c>
      <c r="K5" s="367" t="s">
        <v>547</v>
      </c>
      <c r="L5" s="367" t="s">
        <v>547</v>
      </c>
      <c r="M5" s="367" t="s">
        <v>547</v>
      </c>
      <c r="N5" s="367" t="s">
        <v>547</v>
      </c>
      <c r="O5" s="367" t="s">
        <v>547</v>
      </c>
      <c r="P5" s="367" t="s">
        <v>547</v>
      </c>
      <c r="Q5" s="367" t="s">
        <v>547</v>
      </c>
      <c r="R5" s="367" t="s">
        <v>547</v>
      </c>
      <c r="S5" s="368"/>
    </row>
    <row r="6" spans="1:20" ht="225.75" thickBot="1">
      <c r="A6" s="597"/>
      <c r="B6" s="446" t="s">
        <v>1023</v>
      </c>
      <c r="C6" s="444"/>
      <c r="D6" s="448" t="s">
        <v>48</v>
      </c>
      <c r="E6" s="505" t="s">
        <v>47</v>
      </c>
      <c r="F6" s="502" t="s">
        <v>1024</v>
      </c>
      <c r="G6" s="207" t="s">
        <v>548</v>
      </c>
      <c r="H6" s="207" t="s">
        <v>547</v>
      </c>
      <c r="I6" s="207" t="s">
        <v>547</v>
      </c>
      <c r="J6" s="207" t="s">
        <v>547</v>
      </c>
      <c r="K6" s="207" t="s">
        <v>547</v>
      </c>
      <c r="L6" s="207" t="s">
        <v>547</v>
      </c>
      <c r="M6" s="207" t="s">
        <v>547</v>
      </c>
      <c r="N6" s="207" t="s">
        <v>547</v>
      </c>
      <c r="O6" s="207" t="s">
        <v>547</v>
      </c>
      <c r="P6" s="207" t="s">
        <v>547</v>
      </c>
      <c r="Q6" s="207" t="s">
        <v>547</v>
      </c>
      <c r="R6" s="207" t="s">
        <v>547</v>
      </c>
      <c r="S6" s="377"/>
    </row>
    <row r="7" spans="1:20" ht="70.5" customHeight="1" thickBot="1">
      <c r="A7" s="597"/>
      <c r="B7" s="463" t="s">
        <v>1015</v>
      </c>
      <c r="C7" s="379"/>
      <c r="D7" s="396" t="s">
        <v>14</v>
      </c>
      <c r="E7" s="506" t="s">
        <v>836</v>
      </c>
      <c r="F7" s="419" t="s">
        <v>837</v>
      </c>
      <c r="G7" s="491"/>
      <c r="H7" s="229" t="s">
        <v>835</v>
      </c>
      <c r="I7" s="229" t="s">
        <v>28</v>
      </c>
      <c r="J7" s="229" t="s">
        <v>28</v>
      </c>
      <c r="K7" s="229" t="s">
        <v>28</v>
      </c>
      <c r="L7" s="229" t="s">
        <v>28</v>
      </c>
      <c r="M7" s="229" t="s">
        <v>28</v>
      </c>
      <c r="N7" s="229" t="s">
        <v>28</v>
      </c>
      <c r="O7" s="229" t="s">
        <v>28</v>
      </c>
      <c r="P7" s="229" t="s">
        <v>28</v>
      </c>
      <c r="Q7" s="229"/>
      <c r="R7" s="229"/>
      <c r="S7" s="420"/>
      <c r="T7" s="40"/>
    </row>
    <row r="8" spans="1:20">
      <c r="A8" s="597"/>
      <c r="B8" s="916" t="s">
        <v>1003</v>
      </c>
      <c r="C8" s="913" t="s">
        <v>716</v>
      </c>
      <c r="D8" s="449" t="s">
        <v>50</v>
      </c>
      <c r="E8" s="911" t="s">
        <v>49</v>
      </c>
      <c r="F8" s="919" t="s">
        <v>549</v>
      </c>
      <c r="G8" s="367" t="s">
        <v>10</v>
      </c>
      <c r="H8" s="367" t="s">
        <v>10</v>
      </c>
      <c r="I8" s="367"/>
      <c r="J8" s="367"/>
      <c r="K8" s="367"/>
      <c r="L8" s="367"/>
      <c r="M8" s="367"/>
      <c r="N8" s="367"/>
      <c r="O8" s="367"/>
      <c r="P8" s="367"/>
      <c r="Q8" s="367"/>
      <c r="R8" s="367"/>
      <c r="S8" s="368"/>
    </row>
    <row r="9" spans="1:20">
      <c r="A9" s="597"/>
      <c r="B9" s="917"/>
      <c r="C9" s="914"/>
      <c r="D9" s="450" t="s">
        <v>51</v>
      </c>
      <c r="E9" s="912"/>
      <c r="F9" s="920"/>
      <c r="G9" s="74"/>
      <c r="H9" s="74"/>
      <c r="I9" s="74" t="s">
        <v>10</v>
      </c>
      <c r="J9" s="74"/>
      <c r="K9" s="74"/>
      <c r="L9" s="74"/>
      <c r="M9" s="74"/>
      <c r="N9" s="74"/>
      <c r="O9" s="74"/>
      <c r="P9" s="74"/>
      <c r="Q9" s="74"/>
      <c r="R9" s="74"/>
      <c r="S9" s="369"/>
    </row>
    <row r="10" spans="1:20">
      <c r="A10" s="597"/>
      <c r="B10" s="917"/>
      <c r="C10" s="914"/>
      <c r="D10" s="450" t="s">
        <v>52</v>
      </c>
      <c r="E10" s="912"/>
      <c r="F10" s="920"/>
      <c r="G10" s="74"/>
      <c r="H10" s="74"/>
      <c r="I10" s="74"/>
      <c r="J10" s="74" t="s">
        <v>10</v>
      </c>
      <c r="K10" s="74"/>
      <c r="L10" s="74"/>
      <c r="M10" s="74"/>
      <c r="N10" s="74"/>
      <c r="O10" s="74"/>
      <c r="P10" s="74"/>
      <c r="Q10" s="74"/>
      <c r="R10" s="74"/>
      <c r="S10" s="369"/>
    </row>
    <row r="11" spans="1:20">
      <c r="A11" s="597"/>
      <c r="B11" s="917"/>
      <c r="C11" s="914"/>
      <c r="D11" s="450" t="s">
        <v>53</v>
      </c>
      <c r="E11" s="912"/>
      <c r="F11" s="920"/>
      <c r="G11" s="74"/>
      <c r="H11" s="74"/>
      <c r="I11" s="74"/>
      <c r="J11" s="74"/>
      <c r="K11" s="74" t="s">
        <v>15</v>
      </c>
      <c r="L11" s="74" t="s">
        <v>10</v>
      </c>
      <c r="M11" s="74"/>
      <c r="N11" s="74"/>
      <c r="O11" s="74"/>
      <c r="P11" s="74"/>
      <c r="Q11" s="74"/>
      <c r="R11" s="74"/>
      <c r="S11" s="369"/>
    </row>
    <row r="12" spans="1:20">
      <c r="A12" s="597"/>
      <c r="B12" s="917"/>
      <c r="C12" s="914"/>
      <c r="D12" s="450" t="s">
        <v>11</v>
      </c>
      <c r="E12" s="912"/>
      <c r="F12" s="920"/>
      <c r="G12" s="74"/>
      <c r="H12" s="74"/>
      <c r="I12" s="74"/>
      <c r="J12" s="74"/>
      <c r="K12" s="74"/>
      <c r="L12" s="74"/>
      <c r="M12" s="74" t="s">
        <v>10</v>
      </c>
      <c r="N12" s="74" t="s">
        <v>10</v>
      </c>
      <c r="O12" s="74" t="s">
        <v>15</v>
      </c>
      <c r="P12" s="74"/>
      <c r="Q12" s="74"/>
      <c r="R12" s="74"/>
      <c r="S12" s="369"/>
    </row>
    <row r="13" spans="1:20">
      <c r="A13" s="597"/>
      <c r="B13" s="917"/>
      <c r="C13" s="914"/>
      <c r="D13" s="450" t="s">
        <v>54</v>
      </c>
      <c r="E13" s="912"/>
      <c r="F13" s="920"/>
      <c r="G13" s="74"/>
      <c r="H13" s="74"/>
      <c r="I13" s="74"/>
      <c r="J13" s="74"/>
      <c r="K13" s="74"/>
      <c r="L13" s="74"/>
      <c r="M13" s="74"/>
      <c r="N13" s="74"/>
      <c r="O13" s="74"/>
      <c r="P13" s="74" t="s">
        <v>832</v>
      </c>
      <c r="Q13" s="74"/>
      <c r="R13" s="74"/>
      <c r="S13" s="369"/>
    </row>
    <row r="14" spans="1:20">
      <c r="A14" s="597"/>
      <c r="B14" s="917"/>
      <c r="C14" s="914"/>
      <c r="D14" s="450" t="s">
        <v>55</v>
      </c>
      <c r="E14" s="912"/>
      <c r="F14" s="920"/>
      <c r="G14" s="74"/>
      <c r="H14" s="74"/>
      <c r="I14" s="74"/>
      <c r="J14" s="74"/>
      <c r="K14" s="74"/>
      <c r="L14" s="74"/>
      <c r="M14" s="74"/>
      <c r="N14" s="74"/>
      <c r="O14" s="74"/>
      <c r="P14" s="74"/>
      <c r="Q14" s="74" t="s">
        <v>832</v>
      </c>
      <c r="R14" s="74" t="s">
        <v>832</v>
      </c>
      <c r="S14" s="369"/>
    </row>
    <row r="15" spans="1:20" ht="15.75" thickBot="1">
      <c r="A15" s="597"/>
      <c r="B15" s="918"/>
      <c r="C15" s="915"/>
      <c r="D15" s="451" t="s">
        <v>540</v>
      </c>
      <c r="E15" s="507" t="s">
        <v>541</v>
      </c>
      <c r="F15" s="921"/>
      <c r="G15" s="202"/>
      <c r="H15" s="202"/>
      <c r="I15" s="202"/>
      <c r="J15" s="202"/>
      <c r="K15" s="202" t="s">
        <v>832</v>
      </c>
      <c r="L15" s="202" t="s">
        <v>832</v>
      </c>
      <c r="M15" s="202" t="s">
        <v>534</v>
      </c>
      <c r="N15" s="202" t="s">
        <v>15</v>
      </c>
      <c r="O15" s="202" t="s">
        <v>534</v>
      </c>
      <c r="P15" s="202" t="s">
        <v>832</v>
      </c>
      <c r="Q15" s="202"/>
      <c r="R15" s="202"/>
      <c r="S15" s="218"/>
    </row>
    <row r="16" spans="1:20">
      <c r="A16" s="597"/>
      <c r="B16" s="901" t="s">
        <v>1113</v>
      </c>
      <c r="C16" s="913" t="s">
        <v>715</v>
      </c>
      <c r="D16" s="859" t="s">
        <v>1234</v>
      </c>
      <c r="E16" s="922" t="s">
        <v>630</v>
      </c>
      <c r="F16" s="925" t="s">
        <v>839</v>
      </c>
      <c r="G16" s="678" t="s">
        <v>1243</v>
      </c>
      <c r="H16" s="366" t="s">
        <v>1243</v>
      </c>
      <c r="I16" s="366"/>
      <c r="J16" s="366"/>
      <c r="K16" s="366"/>
      <c r="L16" s="366"/>
      <c r="M16" s="366"/>
      <c r="N16" s="366"/>
      <c r="O16" s="366"/>
      <c r="P16" s="366"/>
      <c r="Q16" s="366"/>
      <c r="R16" s="366"/>
      <c r="S16" s="374"/>
    </row>
    <row r="17" spans="1:30">
      <c r="A17" s="597"/>
      <c r="B17" s="902"/>
      <c r="C17" s="914"/>
      <c r="D17" s="859" t="s">
        <v>1184</v>
      </c>
      <c r="E17" s="923"/>
      <c r="F17" s="926"/>
      <c r="G17" s="678"/>
      <c r="H17" s="366"/>
      <c r="I17" s="366" t="s">
        <v>10</v>
      </c>
      <c r="J17" s="366"/>
      <c r="K17" s="366"/>
      <c r="L17" s="366"/>
      <c r="M17" s="366"/>
      <c r="N17" s="366"/>
      <c r="O17" s="366"/>
      <c r="P17" s="366"/>
      <c r="Q17" s="366"/>
      <c r="R17" s="366"/>
      <c r="S17" s="374"/>
    </row>
    <row r="18" spans="1:30">
      <c r="A18" s="597"/>
      <c r="B18" s="902"/>
      <c r="C18" s="914"/>
      <c r="D18" s="596" t="s">
        <v>1236</v>
      </c>
      <c r="E18" s="923"/>
      <c r="F18" s="926"/>
      <c r="G18" s="678"/>
      <c r="H18" s="366"/>
      <c r="I18" s="366"/>
      <c r="J18" s="366" t="s">
        <v>10</v>
      </c>
      <c r="K18" s="366"/>
      <c r="L18" s="366"/>
      <c r="M18" s="366"/>
      <c r="N18" s="366"/>
      <c r="O18" s="366"/>
      <c r="P18" s="366"/>
      <c r="Q18" s="366"/>
      <c r="R18" s="366"/>
      <c r="S18" s="374"/>
    </row>
    <row r="19" spans="1:30" ht="17.649999999999999" customHeight="1">
      <c r="A19" s="597"/>
      <c r="B19" s="902"/>
      <c r="C19" s="914"/>
      <c r="D19" s="404" t="s">
        <v>1237</v>
      </c>
      <c r="E19" s="923"/>
      <c r="F19" s="926"/>
      <c r="G19" s="277"/>
      <c r="H19" s="74"/>
      <c r="I19" s="74"/>
      <c r="J19" s="74"/>
      <c r="K19" s="74" t="s">
        <v>10</v>
      </c>
      <c r="L19" s="74" t="s">
        <v>10</v>
      </c>
      <c r="M19" s="74"/>
      <c r="N19" s="74"/>
      <c r="O19" s="74"/>
      <c r="P19" s="74"/>
      <c r="Q19" s="74"/>
      <c r="R19" s="74"/>
      <c r="S19" s="211"/>
    </row>
    <row r="20" spans="1:30">
      <c r="A20" s="597"/>
      <c r="B20" s="902"/>
      <c r="C20" s="914"/>
      <c r="D20" s="404" t="s">
        <v>12</v>
      </c>
      <c r="E20" s="924"/>
      <c r="F20" s="926"/>
      <c r="G20" s="277"/>
      <c r="H20" s="74"/>
      <c r="I20" s="74"/>
      <c r="J20" s="74"/>
      <c r="K20" s="74"/>
      <c r="L20" s="74"/>
      <c r="M20" s="74" t="s">
        <v>10</v>
      </c>
      <c r="N20" s="74" t="s">
        <v>10</v>
      </c>
      <c r="O20" s="74" t="s">
        <v>10</v>
      </c>
      <c r="P20" s="74"/>
      <c r="Q20" s="74"/>
      <c r="R20" s="74"/>
      <c r="S20" s="211"/>
    </row>
    <row r="21" spans="1:30" ht="15.75" thickBot="1">
      <c r="A21" s="597"/>
      <c r="B21" s="903"/>
      <c r="C21" s="915"/>
      <c r="D21" s="452" t="s">
        <v>1207</v>
      </c>
      <c r="E21" s="508" t="s">
        <v>193</v>
      </c>
      <c r="F21" s="927"/>
      <c r="G21" s="372"/>
      <c r="H21" s="373"/>
      <c r="I21" s="373"/>
      <c r="J21" s="373"/>
      <c r="K21" s="373"/>
      <c r="L21" s="373"/>
      <c r="M21" s="425" t="s">
        <v>534</v>
      </c>
      <c r="N21" s="425" t="s">
        <v>15</v>
      </c>
      <c r="O21" s="425" t="s">
        <v>534</v>
      </c>
      <c r="P21" s="425" t="s">
        <v>832</v>
      </c>
      <c r="Q21" s="373"/>
      <c r="R21" s="373"/>
      <c r="S21" s="374"/>
      <c r="T21" s="2"/>
      <c r="U21" s="2"/>
      <c r="V21" s="2"/>
      <c r="W21" s="2"/>
      <c r="X21" s="2"/>
      <c r="Y21" s="2"/>
      <c r="Z21" s="2"/>
      <c r="AA21" s="2"/>
      <c r="AB21" s="2"/>
      <c r="AC21" s="2"/>
      <c r="AD21" s="2"/>
    </row>
    <row r="22" spans="1:30" ht="17.649999999999999" customHeight="1">
      <c r="A22" s="597"/>
      <c r="B22" s="901" t="s">
        <v>1113</v>
      </c>
      <c r="C22" s="913" t="s">
        <v>626</v>
      </c>
      <c r="D22" s="403" t="s">
        <v>83</v>
      </c>
      <c r="E22" s="928" t="s">
        <v>195</v>
      </c>
      <c r="F22" s="929" t="s">
        <v>552</v>
      </c>
      <c r="G22" s="375"/>
      <c r="H22" s="367"/>
      <c r="I22" s="367"/>
      <c r="J22" s="367"/>
      <c r="K22" s="367" t="s">
        <v>832</v>
      </c>
      <c r="L22" s="367" t="s">
        <v>1392</v>
      </c>
      <c r="M22" s="367"/>
      <c r="N22" s="367"/>
      <c r="O22" s="367"/>
      <c r="P22" s="367"/>
      <c r="Q22" s="367"/>
      <c r="R22" s="367"/>
      <c r="S22" s="376"/>
    </row>
    <row r="23" spans="1:30">
      <c r="A23" s="597"/>
      <c r="B23" s="902"/>
      <c r="C23" s="914"/>
      <c r="D23" s="404" t="s">
        <v>13</v>
      </c>
      <c r="E23" s="912"/>
      <c r="F23" s="930"/>
      <c r="G23" s="277"/>
      <c r="H23" s="74"/>
      <c r="I23" s="74"/>
      <c r="J23" s="74"/>
      <c r="K23" s="74"/>
      <c r="L23" s="74"/>
      <c r="M23" s="74" t="s">
        <v>10</v>
      </c>
      <c r="N23" s="74" t="s">
        <v>10</v>
      </c>
      <c r="O23" s="74" t="s">
        <v>10</v>
      </c>
      <c r="P23" s="74"/>
      <c r="Q23" s="74"/>
      <c r="R23" s="74"/>
      <c r="S23" s="211"/>
    </row>
    <row r="24" spans="1:30">
      <c r="A24" s="597"/>
      <c r="B24" s="902"/>
      <c r="C24" s="914"/>
      <c r="D24" s="404" t="s">
        <v>20</v>
      </c>
      <c r="E24" s="509" t="s">
        <v>197</v>
      </c>
      <c r="F24" s="930"/>
      <c r="G24" s="277"/>
      <c r="H24" s="74"/>
      <c r="I24" s="74"/>
      <c r="J24" s="74"/>
      <c r="K24" s="74"/>
      <c r="L24" s="74"/>
      <c r="M24" s="74" t="s">
        <v>10</v>
      </c>
      <c r="N24" s="74" t="s">
        <v>10</v>
      </c>
      <c r="O24" s="74" t="s">
        <v>10</v>
      </c>
      <c r="P24" s="74"/>
      <c r="Q24" s="74"/>
      <c r="R24" s="74"/>
      <c r="S24" s="211"/>
    </row>
    <row r="25" spans="1:30">
      <c r="A25" s="597"/>
      <c r="B25" s="902"/>
      <c r="C25" s="914"/>
      <c r="D25" s="404" t="s">
        <v>23</v>
      </c>
      <c r="E25" s="510" t="s">
        <v>24</v>
      </c>
      <c r="F25" s="930"/>
      <c r="G25" s="277"/>
      <c r="H25" s="74"/>
      <c r="I25" s="74"/>
      <c r="J25" s="74"/>
      <c r="K25" s="74"/>
      <c r="L25" s="74"/>
      <c r="M25" s="74" t="s">
        <v>10</v>
      </c>
      <c r="N25" s="74" t="s">
        <v>10</v>
      </c>
      <c r="O25" s="74" t="s">
        <v>10</v>
      </c>
      <c r="P25" s="74"/>
      <c r="Q25" s="74"/>
      <c r="R25" s="74"/>
      <c r="S25" s="211"/>
    </row>
    <row r="26" spans="1:30" ht="15.75" thickBot="1">
      <c r="A26" s="597"/>
      <c r="B26" s="903"/>
      <c r="C26" s="915"/>
      <c r="D26" s="452" t="s">
        <v>21</v>
      </c>
      <c r="E26" s="511" t="s">
        <v>196</v>
      </c>
      <c r="F26" s="931"/>
      <c r="G26" s="216"/>
      <c r="H26" s="217"/>
      <c r="I26" s="217"/>
      <c r="J26" s="217"/>
      <c r="K26" s="217"/>
      <c r="L26" s="217"/>
      <c r="M26" s="440" t="s">
        <v>10</v>
      </c>
      <c r="N26" s="440" t="s">
        <v>10</v>
      </c>
      <c r="O26" s="440" t="s">
        <v>10</v>
      </c>
      <c r="P26" s="440" t="s">
        <v>832</v>
      </c>
      <c r="Q26" s="217"/>
      <c r="R26" s="217"/>
      <c r="S26" s="218"/>
      <c r="T26" s="2"/>
      <c r="U26" s="2"/>
      <c r="V26" s="2"/>
      <c r="W26" s="2"/>
      <c r="X26" s="2"/>
      <c r="Y26" s="2"/>
      <c r="Z26" s="2"/>
      <c r="AA26" s="2"/>
      <c r="AB26" s="2"/>
      <c r="AC26" s="2"/>
      <c r="AD26" s="2"/>
    </row>
    <row r="27" spans="1:30" ht="60.75" thickBot="1">
      <c r="A27" s="597"/>
      <c r="B27" s="857" t="s">
        <v>1365</v>
      </c>
      <c r="C27" s="856" t="s">
        <v>1366</v>
      </c>
      <c r="D27" s="880" t="s">
        <v>1364</v>
      </c>
      <c r="E27" s="881" t="s">
        <v>1367</v>
      </c>
      <c r="F27" s="858" t="s">
        <v>1368</v>
      </c>
      <c r="G27" s="882"/>
      <c r="H27" s="883"/>
      <c r="I27" s="883"/>
      <c r="J27" s="883"/>
      <c r="K27" s="884"/>
      <c r="L27" s="884" t="s">
        <v>1392</v>
      </c>
      <c r="M27" s="884" t="s">
        <v>832</v>
      </c>
      <c r="N27" s="884" t="s">
        <v>832</v>
      </c>
      <c r="O27" s="884" t="s">
        <v>832</v>
      </c>
      <c r="P27" s="884"/>
      <c r="Q27" s="883"/>
      <c r="R27" s="883"/>
      <c r="S27" s="885"/>
      <c r="T27" s="2"/>
      <c r="U27" s="2"/>
      <c r="V27" s="2"/>
      <c r="W27" s="2"/>
      <c r="X27" s="2"/>
      <c r="Y27" s="2"/>
      <c r="Z27" s="2"/>
      <c r="AA27" s="2"/>
      <c r="AB27" s="2"/>
      <c r="AC27" s="2"/>
      <c r="AD27" s="2"/>
    </row>
    <row r="28" spans="1:30" ht="60">
      <c r="A28" s="597"/>
      <c r="B28" s="916" t="s">
        <v>1004</v>
      </c>
      <c r="C28" s="913" t="s">
        <v>625</v>
      </c>
      <c r="D28" s="449" t="s">
        <v>536</v>
      </c>
      <c r="E28" s="512" t="s">
        <v>56</v>
      </c>
      <c r="F28" s="919" t="s">
        <v>624</v>
      </c>
      <c r="G28" s="367" t="s">
        <v>10</v>
      </c>
      <c r="H28" s="367" t="s">
        <v>10</v>
      </c>
      <c r="I28" s="367"/>
      <c r="J28" s="367"/>
      <c r="K28" s="367"/>
      <c r="L28" s="367"/>
      <c r="M28" s="367"/>
      <c r="N28" s="367"/>
      <c r="O28" s="367"/>
      <c r="P28" s="367"/>
      <c r="Q28" s="367"/>
      <c r="R28" s="367"/>
      <c r="S28" s="368"/>
    </row>
    <row r="29" spans="1:30">
      <c r="A29" s="597"/>
      <c r="B29" s="917"/>
      <c r="C29" s="914"/>
      <c r="D29" s="450" t="s">
        <v>535</v>
      </c>
      <c r="E29" s="513" t="s">
        <v>57</v>
      </c>
      <c r="F29" s="920"/>
      <c r="G29" s="74"/>
      <c r="H29" s="74"/>
      <c r="I29" s="74" t="s">
        <v>10</v>
      </c>
      <c r="J29" s="74"/>
      <c r="K29" s="74"/>
      <c r="L29" s="74"/>
      <c r="M29" s="74"/>
      <c r="N29" s="74"/>
      <c r="O29" s="74"/>
      <c r="P29" s="74"/>
      <c r="Q29" s="74"/>
      <c r="R29" s="74"/>
      <c r="S29" s="369"/>
    </row>
    <row r="30" spans="1:30">
      <c r="A30" s="597"/>
      <c r="B30" s="917"/>
      <c r="C30" s="914"/>
      <c r="D30" s="450" t="s">
        <v>537</v>
      </c>
      <c r="E30" s="513" t="s">
        <v>59</v>
      </c>
      <c r="F30" s="920"/>
      <c r="G30" s="74"/>
      <c r="H30" s="74"/>
      <c r="I30" s="74"/>
      <c r="J30" s="74" t="s">
        <v>10</v>
      </c>
      <c r="K30" s="74"/>
      <c r="L30" s="74"/>
      <c r="M30" s="74"/>
      <c r="N30" s="74"/>
      <c r="O30" s="74"/>
      <c r="P30" s="74"/>
      <c r="Q30" s="74"/>
      <c r="R30" s="74"/>
      <c r="S30" s="369"/>
    </row>
    <row r="31" spans="1:30" ht="30">
      <c r="A31" s="597"/>
      <c r="B31" s="917"/>
      <c r="C31" s="914"/>
      <c r="D31" s="450" t="s">
        <v>538</v>
      </c>
      <c r="E31" s="513" t="s">
        <v>60</v>
      </c>
      <c r="F31" s="920"/>
      <c r="G31" s="74"/>
      <c r="H31" s="74"/>
      <c r="I31" s="74"/>
      <c r="J31" s="74"/>
      <c r="K31" s="74" t="s">
        <v>10</v>
      </c>
      <c r="L31" s="74" t="s">
        <v>10</v>
      </c>
      <c r="M31" s="74"/>
      <c r="N31" s="74"/>
      <c r="O31" s="74"/>
      <c r="P31" s="74"/>
      <c r="Q31" s="74"/>
      <c r="R31" s="74"/>
      <c r="S31" s="369"/>
    </row>
    <row r="32" spans="1:30">
      <c r="A32" s="597"/>
      <c r="B32" s="917"/>
      <c r="C32" s="914"/>
      <c r="D32" s="450" t="s">
        <v>1202</v>
      </c>
      <c r="E32" s="513" t="s">
        <v>1213</v>
      </c>
      <c r="F32" s="920"/>
      <c r="G32" s="74"/>
      <c r="H32" s="74"/>
      <c r="I32" s="74"/>
      <c r="J32" s="74"/>
      <c r="K32" s="74"/>
      <c r="L32" s="74"/>
      <c r="M32" s="74" t="s">
        <v>1212</v>
      </c>
      <c r="N32" s="74" t="s">
        <v>1212</v>
      </c>
      <c r="O32" s="74" t="s">
        <v>1212</v>
      </c>
      <c r="P32" s="74"/>
      <c r="Q32" s="74"/>
      <c r="R32" s="74"/>
      <c r="S32" s="369"/>
    </row>
    <row r="33" spans="1:20" ht="30">
      <c r="A33" s="597"/>
      <c r="B33" s="917"/>
      <c r="C33" s="914"/>
      <c r="D33" s="450" t="s">
        <v>539</v>
      </c>
      <c r="E33" s="513" t="s">
        <v>61</v>
      </c>
      <c r="F33" s="920"/>
      <c r="G33" s="74"/>
      <c r="H33" s="74"/>
      <c r="I33" s="74"/>
      <c r="J33" s="74"/>
      <c r="K33" s="74"/>
      <c r="L33" s="74"/>
      <c r="M33" s="74"/>
      <c r="N33" s="74"/>
      <c r="O33" s="74"/>
      <c r="P33" s="74"/>
      <c r="Q33" s="74" t="s">
        <v>832</v>
      </c>
      <c r="R33" s="74" t="s">
        <v>832</v>
      </c>
      <c r="S33" s="369"/>
    </row>
    <row r="34" spans="1:20" ht="15.75" thickBot="1">
      <c r="A34" s="597"/>
      <c r="B34" s="918"/>
      <c r="C34" s="915"/>
      <c r="D34" s="451" t="s">
        <v>655</v>
      </c>
      <c r="E34" s="507" t="s">
        <v>63</v>
      </c>
      <c r="F34" s="921"/>
      <c r="G34" s="202" t="s">
        <v>832</v>
      </c>
      <c r="H34" s="202" t="s">
        <v>832</v>
      </c>
      <c r="I34" s="202" t="s">
        <v>832</v>
      </c>
      <c r="J34" s="202" t="s">
        <v>832</v>
      </c>
      <c r="K34" s="202" t="s">
        <v>832</v>
      </c>
      <c r="L34" s="202" t="s">
        <v>832</v>
      </c>
      <c r="M34" s="202"/>
      <c r="N34" s="202"/>
      <c r="O34" s="202"/>
      <c r="P34" s="202"/>
      <c r="Q34" s="202"/>
      <c r="R34" s="202"/>
      <c r="S34" s="377"/>
    </row>
    <row r="35" spans="1:20" ht="45.75" thickBot="1">
      <c r="A35" s="597"/>
      <c r="B35" s="378" t="s">
        <v>1005</v>
      </c>
      <c r="C35" s="421" t="s">
        <v>627</v>
      </c>
      <c r="D35" s="453" t="s">
        <v>555</v>
      </c>
      <c r="E35" s="514" t="s">
        <v>894</v>
      </c>
      <c r="F35" s="419" t="s">
        <v>983</v>
      </c>
      <c r="G35" s="229"/>
      <c r="H35" s="229"/>
      <c r="I35" s="229" t="s">
        <v>832</v>
      </c>
      <c r="J35" s="229"/>
      <c r="K35" s="229"/>
      <c r="L35" s="229"/>
      <c r="M35" s="229"/>
      <c r="N35" s="229"/>
      <c r="O35" s="229"/>
      <c r="P35" s="229"/>
      <c r="Q35" s="229"/>
      <c r="R35" s="229"/>
      <c r="S35" s="420"/>
    </row>
    <row r="36" spans="1:20" ht="45.75" thickBot="1">
      <c r="A36" s="597"/>
      <c r="B36" s="681" t="s">
        <v>1295</v>
      </c>
      <c r="C36" s="686" t="s">
        <v>1296</v>
      </c>
      <c r="D36" s="453" t="s">
        <v>1297</v>
      </c>
      <c r="E36" s="514" t="s">
        <v>1298</v>
      </c>
      <c r="F36" s="419" t="s">
        <v>1299</v>
      </c>
      <c r="G36" s="229" t="s">
        <v>1249</v>
      </c>
      <c r="H36" s="229" t="s">
        <v>1119</v>
      </c>
      <c r="I36" s="229" t="s">
        <v>1119</v>
      </c>
      <c r="J36" s="229" t="s">
        <v>1119</v>
      </c>
      <c r="K36" s="229" t="s">
        <v>1119</v>
      </c>
      <c r="L36" s="229" t="s">
        <v>1119</v>
      </c>
      <c r="M36" s="229" t="s">
        <v>1119</v>
      </c>
      <c r="N36" s="229" t="s">
        <v>1119</v>
      </c>
      <c r="O36" s="229" t="s">
        <v>1119</v>
      </c>
      <c r="P36" s="229" t="s">
        <v>1119</v>
      </c>
      <c r="Q36" s="229" t="s">
        <v>1119</v>
      </c>
      <c r="R36" s="229" t="s">
        <v>1119</v>
      </c>
      <c r="S36" s="420"/>
    </row>
    <row r="37" spans="1:20" ht="120.75" thickBot="1">
      <c r="A37" s="597"/>
      <c r="B37" s="681" t="s">
        <v>1007</v>
      </c>
      <c r="C37" s="686" t="s">
        <v>629</v>
      </c>
      <c r="D37" s="453" t="s">
        <v>575</v>
      </c>
      <c r="E37" s="514" t="s">
        <v>62</v>
      </c>
      <c r="F37" s="419" t="s">
        <v>806</v>
      </c>
      <c r="G37" s="229" t="s">
        <v>832</v>
      </c>
      <c r="H37" s="229" t="s">
        <v>832</v>
      </c>
      <c r="I37" s="229" t="s">
        <v>832</v>
      </c>
      <c r="J37" s="229" t="s">
        <v>832</v>
      </c>
      <c r="K37" s="229"/>
      <c r="L37" s="229"/>
      <c r="M37" s="229"/>
      <c r="N37" s="229"/>
      <c r="O37" s="229"/>
      <c r="P37" s="229"/>
      <c r="Q37" s="229"/>
      <c r="R37" s="229"/>
      <c r="S37" s="420"/>
    </row>
    <row r="38" spans="1:20" ht="35.450000000000003" customHeight="1" thickBot="1">
      <c r="A38" s="597"/>
      <c r="B38" s="916" t="s">
        <v>1006</v>
      </c>
      <c r="C38" s="934" t="s">
        <v>554</v>
      </c>
      <c r="D38" s="454" t="s">
        <v>1246</v>
      </c>
      <c r="E38" s="515" t="s">
        <v>533</v>
      </c>
      <c r="F38" s="932" t="s">
        <v>1047</v>
      </c>
      <c r="G38" s="422"/>
      <c r="H38" s="422" t="s">
        <v>1249</v>
      </c>
      <c r="I38" s="422"/>
      <c r="J38" s="422"/>
      <c r="K38" s="422"/>
      <c r="L38" s="422"/>
      <c r="M38" s="422"/>
      <c r="N38" s="422"/>
      <c r="O38" s="422"/>
      <c r="P38" s="422"/>
      <c r="Q38" s="422"/>
      <c r="R38" s="422"/>
      <c r="S38" s="424"/>
    </row>
    <row r="39" spans="1:20" ht="35.450000000000003" customHeight="1" thickBot="1">
      <c r="A39" s="597"/>
      <c r="B39" s="917"/>
      <c r="C39" s="935"/>
      <c r="D39" s="454" t="s">
        <v>1245</v>
      </c>
      <c r="E39" s="515" t="s">
        <v>1058</v>
      </c>
      <c r="F39" s="933"/>
      <c r="G39" s="422"/>
      <c r="H39" s="422"/>
      <c r="I39" s="422"/>
      <c r="J39" s="422" t="s">
        <v>1249</v>
      </c>
      <c r="K39" s="422"/>
      <c r="L39" s="422"/>
      <c r="M39" s="422"/>
      <c r="N39" s="422"/>
      <c r="O39" s="422"/>
      <c r="P39" s="422"/>
      <c r="Q39" s="422"/>
      <c r="R39" s="422"/>
      <c r="S39" s="424"/>
    </row>
    <row r="40" spans="1:20" ht="45.75" thickBot="1">
      <c r="A40" s="597"/>
      <c r="B40" s="917"/>
      <c r="C40" s="935"/>
      <c r="D40" s="454" t="s">
        <v>1060</v>
      </c>
      <c r="E40" s="515" t="s">
        <v>1248</v>
      </c>
      <c r="F40" s="860" t="s">
        <v>1048</v>
      </c>
      <c r="G40" s="422"/>
      <c r="H40" s="422"/>
      <c r="I40" s="422"/>
      <c r="J40" s="422"/>
      <c r="K40" s="422"/>
      <c r="L40" s="422" t="s">
        <v>1394</v>
      </c>
      <c r="M40" s="422"/>
      <c r="N40" s="422"/>
      <c r="O40" s="422"/>
      <c r="P40" s="422"/>
      <c r="Q40" s="422"/>
      <c r="R40" s="422"/>
      <c r="S40" s="424"/>
    </row>
    <row r="41" spans="1:20" ht="45.75" thickBot="1">
      <c r="A41" s="597"/>
      <c r="B41" s="918"/>
      <c r="C41" s="936"/>
      <c r="D41" s="454" t="s">
        <v>1247</v>
      </c>
      <c r="E41" s="577" t="s">
        <v>1277</v>
      </c>
      <c r="F41" s="598" t="s">
        <v>1250</v>
      </c>
      <c r="G41" s="422"/>
      <c r="H41" s="422"/>
      <c r="I41" s="422"/>
      <c r="J41" s="422"/>
      <c r="K41" s="422"/>
      <c r="L41" s="422"/>
      <c r="M41" s="422"/>
      <c r="N41" s="422" t="s">
        <v>1249</v>
      </c>
      <c r="O41" s="422"/>
      <c r="P41" s="422"/>
      <c r="Q41" s="422"/>
      <c r="R41" s="422"/>
      <c r="S41" s="424"/>
    </row>
    <row r="42" spans="1:20" ht="135.75" thickBot="1">
      <c r="A42" s="597"/>
      <c r="B42" s="485" t="s">
        <v>1008</v>
      </c>
      <c r="C42" s="486" t="s">
        <v>757</v>
      </c>
      <c r="D42" s="487" t="s">
        <v>755</v>
      </c>
      <c r="E42" s="514" t="s">
        <v>756</v>
      </c>
      <c r="F42" s="488" t="s">
        <v>805</v>
      </c>
      <c r="G42" s="393"/>
      <c r="H42" s="393"/>
      <c r="I42" s="393"/>
      <c r="J42" s="393"/>
      <c r="K42" s="393"/>
      <c r="L42" s="393"/>
      <c r="M42" s="229" t="s">
        <v>832</v>
      </c>
      <c r="N42" s="229"/>
      <c r="O42" s="229" t="s">
        <v>832</v>
      </c>
      <c r="P42" s="229" t="s">
        <v>832</v>
      </c>
      <c r="Q42" s="393"/>
      <c r="R42" s="393"/>
      <c r="S42" s="489"/>
    </row>
    <row r="43" spans="1:20" ht="150.75" thickBot="1">
      <c r="A43" s="597"/>
      <c r="B43" s="539" t="s">
        <v>1009</v>
      </c>
      <c r="C43" s="544" t="s">
        <v>659</v>
      </c>
      <c r="D43" s="545" t="s">
        <v>636</v>
      </c>
      <c r="E43" s="546" t="s">
        <v>661</v>
      </c>
      <c r="F43" s="547" t="s">
        <v>895</v>
      </c>
      <c r="G43" s="282"/>
      <c r="H43" s="282"/>
      <c r="I43" s="282"/>
      <c r="J43" s="282"/>
      <c r="K43" s="282"/>
      <c r="L43" s="282"/>
      <c r="M43" s="282" t="s">
        <v>832</v>
      </c>
      <c r="N43" s="282"/>
      <c r="O43" s="282" t="s">
        <v>832</v>
      </c>
      <c r="P43" s="282" t="s">
        <v>832</v>
      </c>
      <c r="Q43" s="282"/>
      <c r="R43" s="282"/>
      <c r="S43" s="548"/>
    </row>
    <row r="44" spans="1:20" ht="45.75" thickBot="1">
      <c r="A44" s="597"/>
      <c r="B44" s="539" t="s">
        <v>1291</v>
      </c>
      <c r="C44" s="544" t="s">
        <v>1289</v>
      </c>
      <c r="D44" s="873" t="s">
        <v>1288</v>
      </c>
      <c r="E44" s="872" t="s">
        <v>1287</v>
      </c>
      <c r="F44" s="861" t="s">
        <v>1294</v>
      </c>
      <c r="G44" s="282"/>
      <c r="H44" s="282"/>
      <c r="I44" s="282"/>
      <c r="J44" s="282"/>
      <c r="K44" s="282"/>
      <c r="L44" s="282"/>
      <c r="M44" s="282" t="s">
        <v>1276</v>
      </c>
      <c r="N44" s="282" t="s">
        <v>1276</v>
      </c>
      <c r="O44" s="282" t="s">
        <v>1276</v>
      </c>
      <c r="P44" s="282"/>
      <c r="Q44" s="282"/>
      <c r="R44" s="282"/>
      <c r="S44" s="548"/>
    </row>
    <row r="45" spans="1:20" ht="36.75" customHeight="1" thickBot="1">
      <c r="A45" s="597"/>
      <c r="B45" s="485" t="s">
        <v>1290</v>
      </c>
      <c r="C45" s="486" t="s">
        <v>788</v>
      </c>
      <c r="D45" s="549" t="s">
        <v>650</v>
      </c>
      <c r="E45" s="506" t="s">
        <v>1390</v>
      </c>
      <c r="F45" s="488" t="s">
        <v>804</v>
      </c>
      <c r="G45" s="393"/>
      <c r="H45" s="393"/>
      <c r="I45" s="393" t="s">
        <v>832</v>
      </c>
      <c r="J45" s="393"/>
      <c r="K45" s="393"/>
      <c r="L45" s="393"/>
      <c r="M45" s="393"/>
      <c r="N45" s="393"/>
      <c r="O45" s="393"/>
      <c r="P45" s="393"/>
      <c r="Q45" s="393"/>
      <c r="R45" s="393"/>
      <c r="S45" s="489"/>
    </row>
    <row r="46" spans="1:20" ht="120.75" thickBot="1">
      <c r="A46" s="597"/>
      <c r="B46" s="539" t="s">
        <v>1290</v>
      </c>
      <c r="C46" s="544" t="s">
        <v>1399</v>
      </c>
      <c r="D46" s="551" t="s">
        <v>797</v>
      </c>
      <c r="E46" s="546" t="s">
        <v>803</v>
      </c>
      <c r="F46" s="547" t="s">
        <v>1195</v>
      </c>
      <c r="G46" s="552" t="s">
        <v>1276</v>
      </c>
      <c r="H46" s="282"/>
      <c r="I46" s="282" t="s">
        <v>832</v>
      </c>
      <c r="J46" s="282" t="s">
        <v>832</v>
      </c>
      <c r="K46" s="282"/>
      <c r="L46" s="282"/>
      <c r="M46" s="282"/>
      <c r="N46" s="282"/>
      <c r="O46" s="282"/>
      <c r="P46" s="282"/>
      <c r="Q46" s="282"/>
      <c r="R46" s="282"/>
      <c r="S46" s="548"/>
      <c r="T46" s="40"/>
    </row>
    <row r="47" spans="1:20" ht="45.75" thickBot="1">
      <c r="B47" s="539" t="s">
        <v>1290</v>
      </c>
      <c r="C47" s="861" t="s">
        <v>1252</v>
      </c>
      <c r="D47" s="862" t="s">
        <v>1255</v>
      </c>
      <c r="E47" s="506" t="s">
        <v>1254</v>
      </c>
      <c r="F47" s="547" t="s">
        <v>1275</v>
      </c>
      <c r="G47" s="552" t="s">
        <v>1276</v>
      </c>
      <c r="H47" s="282" t="s">
        <v>832</v>
      </c>
      <c r="I47" s="282" t="s">
        <v>832</v>
      </c>
      <c r="J47" s="282" t="s">
        <v>832</v>
      </c>
      <c r="K47" s="282" t="s">
        <v>832</v>
      </c>
      <c r="L47" s="282" t="s">
        <v>832</v>
      </c>
      <c r="M47" s="282"/>
      <c r="N47" s="282"/>
      <c r="O47" s="282"/>
      <c r="P47" s="282"/>
      <c r="Q47" s="282"/>
      <c r="R47" s="282"/>
      <c r="S47" s="548"/>
      <c r="T47" s="40"/>
    </row>
    <row r="48" spans="1:20" ht="30.75" thickBot="1">
      <c r="A48" s="553"/>
      <c r="B48" s="378" t="s">
        <v>1018</v>
      </c>
      <c r="C48" s="555" t="s">
        <v>1021</v>
      </c>
      <c r="D48" s="554" t="s">
        <v>1002</v>
      </c>
      <c r="E48" s="506" t="s">
        <v>985</v>
      </c>
      <c r="F48" s="419" t="s">
        <v>1019</v>
      </c>
      <c r="G48" s="229"/>
      <c r="H48" s="229"/>
      <c r="I48" s="229"/>
      <c r="J48" s="229"/>
      <c r="K48" s="229"/>
      <c r="L48" s="229"/>
      <c r="M48" s="229"/>
      <c r="N48" s="229"/>
      <c r="O48" s="229"/>
      <c r="P48" s="229" t="s">
        <v>1020</v>
      </c>
      <c r="Q48" s="229"/>
      <c r="R48" s="229"/>
      <c r="S48" s="420"/>
    </row>
  </sheetData>
  <mergeCells count="22">
    <mergeCell ref="B38:B41"/>
    <mergeCell ref="B28:B34"/>
    <mergeCell ref="C28:C34"/>
    <mergeCell ref="F28:F34"/>
    <mergeCell ref="B22:B26"/>
    <mergeCell ref="C22:C26"/>
    <mergeCell ref="E22:E23"/>
    <mergeCell ref="F22:F26"/>
    <mergeCell ref="F38:F39"/>
    <mergeCell ref="C38:C41"/>
    <mergeCell ref="B16:B21"/>
    <mergeCell ref="B3:B4"/>
    <mergeCell ref="G3:R3"/>
    <mergeCell ref="C3:D3"/>
    <mergeCell ref="E3:F3"/>
    <mergeCell ref="E8:E14"/>
    <mergeCell ref="C8:C15"/>
    <mergeCell ref="B8:B15"/>
    <mergeCell ref="F8:F15"/>
    <mergeCell ref="C16:C21"/>
    <mergeCell ref="E16:E20"/>
    <mergeCell ref="F16:F21"/>
  </mergeCells>
  <phoneticPr fontId="3"/>
  <pageMargins left="0.70866141732283472" right="0.70866141732283472" top="0.74803149606299213" bottom="0.27559055118110237" header="0.31496062992125984" footer="0.31496062992125984"/>
  <pageSetup paperSize="9" scale="55" fitToHeight="0"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5F201-6D43-4371-8AF0-D87DCC9BA0E6}">
  <sheetPr>
    <tabColor theme="9" tint="0.59999389629810485"/>
    <pageSetUpPr fitToPage="1"/>
  </sheetPr>
  <dimension ref="A1:AF157"/>
  <sheetViews>
    <sheetView topLeftCell="A4" zoomScale="87" zoomScaleNormal="87" workbookViewId="0">
      <selection activeCell="D18" sqref="D18"/>
    </sheetView>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20" s="23" customFormat="1" ht="21">
      <c r="A1" s="47" t="s">
        <v>1256</v>
      </c>
      <c r="B1" s="21"/>
      <c r="D1" s="78"/>
      <c r="E1" s="79"/>
      <c r="G1" s="22" t="str">
        <f>表紙!K16</f>
        <v>ver.4.1_r1_20230201</v>
      </c>
    </row>
    <row r="2" spans="1:20" s="23" customFormat="1" ht="21">
      <c r="A2" s="47"/>
      <c r="B2" s="21"/>
      <c r="D2" s="78"/>
      <c r="E2" s="79"/>
      <c r="G2" s="22"/>
    </row>
    <row r="3" spans="1:20" s="23" customFormat="1" ht="21">
      <c r="A3" s="47">
        <v>1</v>
      </c>
      <c r="B3" s="141" t="s">
        <v>94</v>
      </c>
      <c r="C3" s="19"/>
      <c r="D3" s="22" t="s">
        <v>46</v>
      </c>
      <c r="F3" s="19"/>
      <c r="G3" s="22"/>
    </row>
    <row r="4" spans="1:20" s="23" customFormat="1" ht="21">
      <c r="A4" s="47"/>
      <c r="B4" s="141" t="s">
        <v>1257</v>
      </c>
      <c r="C4" s="19"/>
      <c r="D4" s="22"/>
      <c r="F4" s="19"/>
    </row>
    <row r="5" spans="1:20" s="23" customFormat="1" ht="21">
      <c r="A5" s="47"/>
      <c r="B5" s="20"/>
      <c r="C5" s="19"/>
      <c r="D5" s="22"/>
      <c r="F5" s="19"/>
      <c r="G5" s="22"/>
    </row>
    <row r="6" spans="1:20" s="23" customFormat="1" ht="21.75" thickBot="1">
      <c r="A6" s="47">
        <v>2</v>
      </c>
      <c r="B6" s="21" t="s">
        <v>33</v>
      </c>
      <c r="D6" s="78"/>
      <c r="E6" s="79"/>
      <c r="G6" s="22"/>
      <c r="J6" s="2" t="s">
        <v>840</v>
      </c>
    </row>
    <row r="7" spans="1:20" s="24" customFormat="1" ht="17.649999999999999" customHeight="1">
      <c r="A7" s="27"/>
      <c r="B7" s="947" t="s">
        <v>97</v>
      </c>
      <c r="C7" s="981"/>
      <c r="D7" s="951" t="s">
        <v>96</v>
      </c>
      <c r="E7" s="1223"/>
      <c r="F7" s="1223"/>
      <c r="G7" s="1223"/>
      <c r="H7" s="1223"/>
      <c r="I7" s="1224"/>
      <c r="J7" s="954" t="s">
        <v>31</v>
      </c>
      <c r="K7" s="906"/>
      <c r="L7" s="906"/>
      <c r="M7" s="906"/>
      <c r="N7" s="906"/>
      <c r="O7" s="906"/>
      <c r="P7" s="906"/>
      <c r="Q7" s="906"/>
      <c r="R7" s="906"/>
      <c r="S7" s="906"/>
      <c r="T7" s="946"/>
    </row>
    <row r="8" spans="1:20" ht="15.75" thickBot="1">
      <c r="B8" s="949"/>
      <c r="C8" s="982"/>
      <c r="D8" s="955" t="s">
        <v>543</v>
      </c>
      <c r="E8" s="956"/>
      <c r="F8" s="957" t="s">
        <v>88</v>
      </c>
      <c r="G8" s="958"/>
      <c r="H8" s="958"/>
      <c r="I8" s="959"/>
      <c r="J8" s="274" t="s">
        <v>34</v>
      </c>
      <c r="K8" s="209" t="s">
        <v>35</v>
      </c>
      <c r="L8" s="209" t="s">
        <v>36</v>
      </c>
      <c r="M8" s="209" t="s">
        <v>37</v>
      </c>
      <c r="N8" s="209" t="s">
        <v>38</v>
      </c>
      <c r="O8" s="209" t="s">
        <v>91</v>
      </c>
      <c r="P8" s="209" t="s">
        <v>39</v>
      </c>
      <c r="Q8" s="209" t="s">
        <v>40</v>
      </c>
      <c r="R8" s="209" t="s">
        <v>41</v>
      </c>
      <c r="S8" s="209" t="s">
        <v>42</v>
      </c>
      <c r="T8" s="210"/>
    </row>
    <row r="9" spans="1:20" customFormat="1" ht="37.15" customHeight="1" thickBot="1">
      <c r="B9" s="382" t="s">
        <v>1253</v>
      </c>
      <c r="C9" s="398"/>
      <c r="D9" s="383" t="s">
        <v>1258</v>
      </c>
      <c r="E9" s="384"/>
      <c r="F9" s="978" t="s">
        <v>1259</v>
      </c>
      <c r="G9" s="979"/>
      <c r="H9" s="979"/>
      <c r="I9" s="980"/>
      <c r="J9" s="380" t="s">
        <v>833</v>
      </c>
      <c r="K9" s="229" t="s">
        <v>833</v>
      </c>
      <c r="L9" s="229" t="s">
        <v>832</v>
      </c>
      <c r="M9" s="229" t="s">
        <v>832</v>
      </c>
      <c r="N9" s="229" t="s">
        <v>833</v>
      </c>
      <c r="O9" s="229"/>
      <c r="P9" s="229"/>
      <c r="Q9" s="229"/>
      <c r="R9" s="229"/>
      <c r="S9" s="229"/>
      <c r="T9" s="381"/>
    </row>
    <row r="10" spans="1:20">
      <c r="B10" s="2"/>
    </row>
    <row r="11" spans="1:20" ht="21">
      <c r="A11" s="47">
        <v>3</v>
      </c>
      <c r="B11" s="23" t="s">
        <v>139</v>
      </c>
    </row>
    <row r="12" spans="1:20" ht="18" thickBot="1">
      <c r="B12" s="48" t="s">
        <v>118</v>
      </c>
      <c r="C12" s="48"/>
      <c r="D12" s="80"/>
      <c r="E12" s="81"/>
      <c r="F12" s="49"/>
      <c r="G12" s="2"/>
      <c r="I12" s="25"/>
    </row>
    <row r="13" spans="1:20" ht="18" thickBot="1">
      <c r="B13" s="52" t="s">
        <v>866</v>
      </c>
      <c r="C13" s="50"/>
      <c r="D13" s="82" t="s">
        <v>239</v>
      </c>
      <c r="E13" s="82" t="s">
        <v>238</v>
      </c>
      <c r="F13" s="56" t="s">
        <v>1198</v>
      </c>
      <c r="G13" s="51"/>
      <c r="H13" s="50"/>
      <c r="I13" s="109" t="s">
        <v>100</v>
      </c>
      <c r="J13" s="110"/>
      <c r="K13" s="110"/>
      <c r="L13" s="111"/>
      <c r="M13" s="110"/>
      <c r="N13" s="110"/>
      <c r="O13" s="110"/>
      <c r="P13" s="110"/>
      <c r="Q13" s="110"/>
      <c r="R13" s="110"/>
      <c r="S13" s="110"/>
      <c r="T13" s="75"/>
    </row>
    <row r="14" spans="1:20" ht="17.25">
      <c r="B14" s="1225" t="s">
        <v>1197</v>
      </c>
      <c r="C14" s="1226"/>
      <c r="D14" s="317"/>
      <c r="E14" s="863" t="s">
        <v>1265</v>
      </c>
      <c r="F14" s="149" t="s">
        <v>1274</v>
      </c>
      <c r="G14" s="58"/>
      <c r="H14" s="59"/>
      <c r="I14" s="57"/>
      <c r="J14" s="100"/>
      <c r="K14" s="100"/>
      <c r="L14" s="106"/>
      <c r="M14" s="100"/>
      <c r="N14" s="100"/>
      <c r="O14" s="100"/>
      <c r="P14" s="100"/>
      <c r="Q14" s="100"/>
      <c r="R14" s="100"/>
      <c r="S14" s="100"/>
      <c r="T14" s="101"/>
    </row>
    <row r="15" spans="1:20" ht="17.25">
      <c r="B15" s="1227"/>
      <c r="C15" s="1228"/>
      <c r="D15" s="321"/>
      <c r="E15" s="866" t="s">
        <v>1266</v>
      </c>
      <c r="F15" s="65" t="s">
        <v>1270</v>
      </c>
      <c r="G15" s="150"/>
      <c r="H15" s="151"/>
      <c r="I15" s="91"/>
      <c r="J15" s="102"/>
      <c r="K15" s="102"/>
      <c r="L15" s="107"/>
      <c r="M15" s="102"/>
      <c r="N15" s="102"/>
      <c r="O15" s="102"/>
      <c r="P15" s="102"/>
      <c r="Q15" s="102"/>
      <c r="R15" s="102"/>
      <c r="S15" s="102"/>
      <c r="T15" s="103"/>
    </row>
    <row r="16" spans="1:20" ht="17.25">
      <c r="B16" s="1227"/>
      <c r="C16" s="1228"/>
      <c r="D16" s="321"/>
      <c r="E16" s="865" t="s">
        <v>1267</v>
      </c>
      <c r="F16" s="65" t="s">
        <v>1271</v>
      </c>
      <c r="G16" s="150"/>
      <c r="H16" s="151"/>
      <c r="I16" s="91"/>
      <c r="J16" s="102"/>
      <c r="K16" s="102"/>
      <c r="L16" s="107"/>
      <c r="M16" s="102"/>
      <c r="N16" s="102"/>
      <c r="O16" s="102"/>
      <c r="P16" s="102"/>
      <c r="Q16" s="102"/>
      <c r="R16" s="102"/>
      <c r="S16" s="102"/>
      <c r="T16" s="103"/>
    </row>
    <row r="17" spans="2:20" ht="17.25">
      <c r="B17" s="1227"/>
      <c r="C17" s="1228"/>
      <c r="D17" s="321"/>
      <c r="E17" s="867" t="s">
        <v>1268</v>
      </c>
      <c r="F17" s="65" t="s">
        <v>1272</v>
      </c>
      <c r="G17" s="150"/>
      <c r="H17" s="151"/>
      <c r="I17" s="91"/>
      <c r="J17" s="102"/>
      <c r="K17" s="102"/>
      <c r="L17" s="107"/>
      <c r="M17" s="102"/>
      <c r="N17" s="102"/>
      <c r="O17" s="102"/>
      <c r="P17" s="102"/>
      <c r="Q17" s="102"/>
      <c r="R17" s="102"/>
      <c r="S17" s="102"/>
      <c r="T17" s="103"/>
    </row>
    <row r="18" spans="2:20" ht="16.899999999999999" customHeight="1">
      <c r="B18" s="1227"/>
      <c r="C18" s="1228"/>
      <c r="D18" s="321"/>
      <c r="E18" s="864" t="s">
        <v>1269</v>
      </c>
      <c r="F18" s="65" t="s">
        <v>1273</v>
      </c>
      <c r="G18" s="150"/>
      <c r="H18" s="151"/>
      <c r="I18" s="65"/>
      <c r="J18" s="102"/>
      <c r="K18" s="102"/>
      <c r="L18" s="107"/>
      <c r="M18" s="102"/>
      <c r="N18" s="102"/>
      <c r="O18" s="102"/>
      <c r="P18" s="102"/>
      <c r="Q18" s="102"/>
      <c r="R18" s="102"/>
      <c r="S18" s="102"/>
      <c r="T18" s="103"/>
    </row>
    <row r="19" spans="2:20" ht="18" thickBot="1">
      <c r="B19" s="1229"/>
      <c r="C19" s="1230"/>
      <c r="D19" s="318"/>
      <c r="E19" s="86"/>
      <c r="F19" s="60"/>
      <c r="G19" s="61"/>
      <c r="H19" s="62"/>
      <c r="I19" s="60"/>
      <c r="J19" s="104"/>
      <c r="K19" s="104"/>
      <c r="L19" s="108"/>
      <c r="M19" s="104"/>
      <c r="N19" s="104"/>
      <c r="O19" s="104"/>
      <c r="P19" s="104"/>
      <c r="Q19" s="104"/>
      <c r="R19" s="104"/>
      <c r="S19" s="104"/>
      <c r="T19" s="105"/>
    </row>
    <row r="20" spans="2:20">
      <c r="B20" s="2"/>
      <c r="D20" s="31"/>
      <c r="G20" s="2"/>
    </row>
    <row r="21" spans="2:20">
      <c r="B21" s="2"/>
      <c r="D21" s="390"/>
      <c r="G21" s="2"/>
    </row>
    <row r="22" spans="2:20">
      <c r="B22" s="2"/>
      <c r="D22" s="390"/>
      <c r="G22" s="2"/>
    </row>
    <row r="23" spans="2:20">
      <c r="B23" s="2"/>
      <c r="D23" s="31"/>
      <c r="G23" s="2"/>
    </row>
    <row r="24" spans="2:20">
      <c r="B24" s="2"/>
      <c r="D24" s="31"/>
      <c r="G24" s="2"/>
    </row>
    <row r="25" spans="2:20">
      <c r="B25" s="2"/>
      <c r="D25" s="31"/>
      <c r="G25" s="2"/>
    </row>
    <row r="26" spans="2:20">
      <c r="B26" s="2"/>
      <c r="D26" s="31"/>
      <c r="G26" s="2"/>
    </row>
    <row r="27" spans="2:20">
      <c r="B27" s="2"/>
      <c r="D27" s="31"/>
      <c r="G27" s="2"/>
    </row>
    <row r="28" spans="2:20">
      <c r="B28" s="2"/>
      <c r="D28" s="31"/>
      <c r="G28" s="2"/>
    </row>
    <row r="29" spans="2:20">
      <c r="B29" s="2"/>
      <c r="D29" s="31"/>
      <c r="G29" s="2"/>
    </row>
    <row r="30" spans="2:20">
      <c r="B30" s="2"/>
      <c r="D30" s="31"/>
      <c r="G30" s="2"/>
    </row>
    <row r="31" spans="2:20">
      <c r="B31" s="2"/>
      <c r="D31" s="31"/>
      <c r="G31" s="2"/>
    </row>
    <row r="32" spans="2:20">
      <c r="B32" s="2"/>
      <c r="D32" s="31"/>
      <c r="G32" s="2"/>
    </row>
    <row r="33" spans="2:7">
      <c r="B33" s="2"/>
      <c r="D33" s="31"/>
      <c r="G33" s="2"/>
    </row>
    <row r="34" spans="2:7">
      <c r="B34" s="2"/>
      <c r="D34" s="31"/>
      <c r="G34" s="2"/>
    </row>
    <row r="35" spans="2:7">
      <c r="B35" s="2"/>
      <c r="D35" s="31"/>
      <c r="G35" s="2"/>
    </row>
    <row r="36" spans="2:7">
      <c r="B36" s="2"/>
      <c r="D36" s="31"/>
      <c r="G36" s="2"/>
    </row>
    <row r="37" spans="2:7">
      <c r="B37" s="2"/>
      <c r="D37" s="31"/>
      <c r="G37" s="2"/>
    </row>
    <row r="38" spans="2:7">
      <c r="B38" s="2"/>
      <c r="D38" s="31"/>
      <c r="G38" s="2"/>
    </row>
    <row r="39" spans="2:7">
      <c r="B39" s="2"/>
      <c r="D39" s="31"/>
      <c r="G39" s="2"/>
    </row>
    <row r="40" spans="2:7">
      <c r="B40" s="2"/>
      <c r="D40" s="31"/>
      <c r="G40" s="2"/>
    </row>
    <row r="41" spans="2:7">
      <c r="B41" s="2"/>
      <c r="D41" s="31"/>
      <c r="G41" s="2"/>
    </row>
    <row r="42" spans="2:7">
      <c r="B42" s="2"/>
      <c r="D42" s="31"/>
      <c r="G42" s="2"/>
    </row>
    <row r="43" spans="2:7">
      <c r="B43" s="2"/>
      <c r="D43" s="31"/>
      <c r="G43" s="2"/>
    </row>
    <row r="44" spans="2:7">
      <c r="B44" s="2"/>
      <c r="D44" s="31"/>
      <c r="G44" s="2"/>
    </row>
    <row r="45" spans="2:7">
      <c r="B45" s="2"/>
      <c r="D45" s="31"/>
      <c r="G45" s="2"/>
    </row>
    <row r="46" spans="2:7">
      <c r="B46" s="2"/>
      <c r="D46" s="31"/>
      <c r="G46" s="2"/>
    </row>
    <row r="47" spans="2:7">
      <c r="B47" s="2"/>
      <c r="D47" s="31"/>
      <c r="G47" s="2"/>
    </row>
    <row r="48" spans="2:7">
      <c r="B48" s="2"/>
      <c r="D48" s="31"/>
      <c r="G48" s="2"/>
    </row>
    <row r="49" spans="2:7">
      <c r="B49" s="2"/>
      <c r="D49" s="31"/>
      <c r="G49" s="2"/>
    </row>
    <row r="50" spans="2:7">
      <c r="B50" s="2"/>
      <c r="D50" s="31"/>
      <c r="G50" s="2"/>
    </row>
    <row r="51" spans="2:7">
      <c r="B51" s="2"/>
      <c r="D51" s="31"/>
      <c r="G51" s="2"/>
    </row>
    <row r="52" spans="2:7">
      <c r="B52" s="2"/>
      <c r="D52" s="31"/>
      <c r="G52" s="2"/>
    </row>
    <row r="53" spans="2:7">
      <c r="B53" s="2"/>
      <c r="D53" s="31"/>
      <c r="G53" s="2"/>
    </row>
    <row r="54" spans="2:7">
      <c r="B54" s="2"/>
      <c r="D54" s="31"/>
      <c r="G54" s="2"/>
    </row>
    <row r="55" spans="2:7">
      <c r="B55" s="2"/>
      <c r="D55" s="31"/>
      <c r="G55" s="2"/>
    </row>
    <row r="56" spans="2:7">
      <c r="B56" s="2"/>
      <c r="D56" s="31"/>
      <c r="G56" s="2"/>
    </row>
    <row r="57" spans="2:7">
      <c r="B57" s="2"/>
      <c r="D57" s="31"/>
      <c r="G57" s="2"/>
    </row>
    <row r="58" spans="2:7">
      <c r="B58" s="2"/>
      <c r="D58" s="31"/>
      <c r="G58" s="2"/>
    </row>
    <row r="59" spans="2:7">
      <c r="B59" s="2"/>
      <c r="D59" s="31"/>
      <c r="G59" s="2"/>
    </row>
    <row r="60" spans="2:7">
      <c r="B60" s="2"/>
      <c r="D60" s="31"/>
      <c r="G60" s="2"/>
    </row>
    <row r="61" spans="2:7">
      <c r="B61" s="2"/>
      <c r="D61" s="31"/>
      <c r="G61" s="2"/>
    </row>
    <row r="62" spans="2:7">
      <c r="B62" s="2"/>
      <c r="D62" s="31"/>
      <c r="G62" s="2"/>
    </row>
    <row r="63" spans="2:7">
      <c r="B63" s="2"/>
      <c r="D63" s="31"/>
      <c r="G63" s="2"/>
    </row>
    <row r="64" spans="2:7">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2:32">
      <c r="B145" s="2"/>
      <c r="D145" s="31"/>
      <c r="G145" s="2"/>
    </row>
    <row r="146" spans="2:32">
      <c r="B146" s="2"/>
      <c r="D146" s="31"/>
      <c r="G146" s="2"/>
    </row>
    <row r="147" spans="2:32">
      <c r="B147" s="2"/>
      <c r="D147" s="31"/>
      <c r="G147" s="2"/>
    </row>
    <row r="148" spans="2:32">
      <c r="B148" s="2"/>
      <c r="D148" s="31"/>
      <c r="G148" s="2"/>
    </row>
    <row r="149" spans="2:32">
      <c r="B149" s="2"/>
      <c r="D149" s="31"/>
      <c r="G149" s="2"/>
    </row>
    <row r="150" spans="2:32">
      <c r="B150" s="2"/>
      <c r="D150" s="31"/>
      <c r="G150" s="2"/>
    </row>
    <row r="151" spans="2:32" s="31" customFormat="1">
      <c r="B151" s="2"/>
      <c r="C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2:32" s="31" customFormat="1">
      <c r="B152" s="2"/>
      <c r="C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s="31" customFormat="1">
      <c r="B153" s="2"/>
      <c r="C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2:32" s="31" customFormat="1">
      <c r="B154" s="2"/>
      <c r="C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2:32" s="31" customFormat="1">
      <c r="B155" s="2"/>
      <c r="C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spans="2:32">
      <c r="B156" s="2"/>
      <c r="D156" s="31"/>
      <c r="G156" s="2"/>
    </row>
    <row r="157" spans="2:32">
      <c r="G157" s="2"/>
    </row>
  </sheetData>
  <mergeCells count="7">
    <mergeCell ref="B14:C19"/>
    <mergeCell ref="B7:C8"/>
    <mergeCell ref="D7:I7"/>
    <mergeCell ref="J7:T7"/>
    <mergeCell ref="D8:E8"/>
    <mergeCell ref="F8:I8"/>
    <mergeCell ref="F9:I9"/>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B38AC-9CFC-472F-A9CC-2B2E0FC5A656}">
  <sheetPr>
    <tabColor theme="9" tint="0.59999389629810485"/>
    <pageSetUpPr fitToPage="1"/>
  </sheetPr>
  <dimension ref="A1:AF143"/>
  <sheetViews>
    <sheetView topLeftCell="A4" zoomScale="87" zoomScaleNormal="87" workbookViewId="0">
      <selection activeCell="E23" sqref="E23:E27"/>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6384" width="8.42578125" style="2"/>
  </cols>
  <sheetData>
    <row r="1" spans="1:20" s="23" customFormat="1" ht="21">
      <c r="A1" s="47" t="s">
        <v>984</v>
      </c>
      <c r="B1" s="20"/>
      <c r="C1" s="19"/>
      <c r="D1" s="22"/>
      <c r="F1" s="19"/>
      <c r="G1" s="22" t="str">
        <f>表紙!K16</f>
        <v>ver.4.1_r1_20230201</v>
      </c>
    </row>
    <row r="2" spans="1:20" s="23" customFormat="1" ht="21">
      <c r="A2" s="47"/>
      <c r="B2" s="20"/>
      <c r="C2" s="19"/>
      <c r="D2" s="22"/>
      <c r="F2" s="19"/>
      <c r="G2" s="22"/>
    </row>
    <row r="3" spans="1:20" s="23" customFormat="1" ht="21">
      <c r="A3" s="47">
        <v>1</v>
      </c>
      <c r="B3" s="141" t="s">
        <v>94</v>
      </c>
      <c r="C3" s="19"/>
      <c r="D3" s="22" t="s">
        <v>46</v>
      </c>
      <c r="F3" s="19"/>
      <c r="G3" s="22"/>
    </row>
    <row r="4" spans="1:20" s="23" customFormat="1" ht="21">
      <c r="A4" s="47"/>
      <c r="B4" s="141" t="s">
        <v>987</v>
      </c>
      <c r="C4" s="19"/>
      <c r="D4" s="22"/>
      <c r="F4" s="19"/>
    </row>
    <row r="5" spans="1:20" s="23" customFormat="1" ht="21">
      <c r="A5" s="47"/>
      <c r="B5" s="20"/>
      <c r="C5" s="19"/>
      <c r="D5" s="22"/>
      <c r="F5" s="19"/>
      <c r="G5" s="22"/>
    </row>
    <row r="6" spans="1:20" s="23" customFormat="1" ht="21.75" thickBot="1">
      <c r="A6" s="47">
        <v>2</v>
      </c>
      <c r="B6" s="20" t="s">
        <v>33</v>
      </c>
      <c r="C6" s="19"/>
      <c r="D6" s="22"/>
      <c r="F6" s="19"/>
      <c r="G6" s="22"/>
      <c r="J6" s="2" t="s">
        <v>840</v>
      </c>
    </row>
    <row r="7" spans="1:20" s="24" customFormat="1" ht="17.649999999999999" customHeight="1">
      <c r="A7" s="27"/>
      <c r="B7" s="947" t="s">
        <v>97</v>
      </c>
      <c r="C7" s="981"/>
      <c r="D7" s="951" t="s">
        <v>96</v>
      </c>
      <c r="E7" s="952"/>
      <c r="F7" s="952"/>
      <c r="G7" s="952"/>
      <c r="H7" s="952"/>
      <c r="I7" s="953"/>
      <c r="J7" s="954" t="s">
        <v>31</v>
      </c>
      <c r="K7" s="906"/>
      <c r="L7" s="906"/>
      <c r="M7" s="906"/>
      <c r="N7" s="906"/>
      <c r="O7" s="906"/>
      <c r="P7" s="906"/>
      <c r="Q7" s="906"/>
      <c r="R7" s="906"/>
      <c r="S7" s="906"/>
      <c r="T7" s="946"/>
    </row>
    <row r="8" spans="1:20" ht="15.75" thickBot="1">
      <c r="B8" s="949"/>
      <c r="C8" s="982"/>
      <c r="D8" s="955" t="s">
        <v>543</v>
      </c>
      <c r="E8" s="958"/>
      <c r="F8" s="956"/>
      <c r="G8" s="957" t="s">
        <v>88</v>
      </c>
      <c r="H8" s="958"/>
      <c r="I8" s="959"/>
      <c r="J8" s="274" t="s">
        <v>34</v>
      </c>
      <c r="K8" s="209" t="s">
        <v>35</v>
      </c>
      <c r="L8" s="209" t="s">
        <v>36</v>
      </c>
      <c r="M8" s="209" t="s">
        <v>37</v>
      </c>
      <c r="N8" s="209" t="s">
        <v>38</v>
      </c>
      <c r="O8" s="209" t="s">
        <v>91</v>
      </c>
      <c r="P8" s="209" t="s">
        <v>39</v>
      </c>
      <c r="Q8" s="209" t="s">
        <v>40</v>
      </c>
      <c r="R8" s="209" t="s">
        <v>41</v>
      </c>
      <c r="S8" s="209" t="s">
        <v>42</v>
      </c>
      <c r="T8" s="210" t="s">
        <v>986</v>
      </c>
    </row>
    <row r="9" spans="1:20" customFormat="1" ht="40.35" customHeight="1" thickBot="1">
      <c r="B9" s="1010" t="s">
        <v>988</v>
      </c>
      <c r="C9" s="1011"/>
      <c r="D9" s="1014" t="s">
        <v>985</v>
      </c>
      <c r="E9" s="1015"/>
      <c r="F9" s="1015"/>
      <c r="G9" s="1019" t="s">
        <v>1001</v>
      </c>
      <c r="H9" s="1020"/>
      <c r="I9" s="1021"/>
      <c r="J9" s="306"/>
      <c r="K9" s="307"/>
      <c r="L9" s="308"/>
      <c r="M9" s="308"/>
      <c r="N9" s="308"/>
      <c r="O9" s="308"/>
      <c r="P9" s="308"/>
      <c r="Q9" s="308" t="s">
        <v>833</v>
      </c>
      <c r="R9" s="308"/>
      <c r="S9" s="308"/>
      <c r="T9" s="309"/>
    </row>
    <row r="10" spans="1:20">
      <c r="B10" s="1"/>
    </row>
    <row r="11" spans="1:20" ht="21">
      <c r="A11" s="47">
        <v>3</v>
      </c>
      <c r="B11" s="23" t="s">
        <v>139</v>
      </c>
      <c r="C11" s="2"/>
      <c r="D11" s="26"/>
      <c r="E11" s="31"/>
      <c r="F11" s="2"/>
    </row>
    <row r="12" spans="1:20" ht="18" thickBot="1">
      <c r="B12" s="48" t="s">
        <v>118</v>
      </c>
      <c r="C12" s="48"/>
      <c r="D12" s="80"/>
      <c r="E12" s="81"/>
      <c r="F12" s="49"/>
      <c r="G12" s="2"/>
      <c r="I12" s="25"/>
    </row>
    <row r="13" spans="1:20" ht="18" thickBot="1">
      <c r="B13" s="52" t="s">
        <v>866</v>
      </c>
      <c r="C13" s="50"/>
      <c r="D13" s="82" t="s">
        <v>239</v>
      </c>
      <c r="E13" s="82" t="s">
        <v>238</v>
      </c>
      <c r="F13" s="56" t="s">
        <v>1198</v>
      </c>
      <c r="G13" s="51"/>
      <c r="H13" s="50"/>
      <c r="I13" s="109" t="s">
        <v>100</v>
      </c>
      <c r="J13" s="110"/>
      <c r="K13" s="110"/>
      <c r="L13" s="111"/>
      <c r="M13" s="110"/>
      <c r="N13" s="110"/>
      <c r="O13" s="110"/>
      <c r="P13" s="110"/>
      <c r="Q13" s="110"/>
      <c r="R13" s="110"/>
      <c r="S13" s="110"/>
      <c r="T13" s="75"/>
    </row>
    <row r="14" spans="1:20" ht="18" thickBot="1">
      <c r="B14" s="1225" t="s">
        <v>637</v>
      </c>
      <c r="C14" s="1226"/>
      <c r="D14" s="317"/>
      <c r="E14" s="550" t="s">
        <v>989</v>
      </c>
      <c r="F14" s="149" t="s">
        <v>990</v>
      </c>
      <c r="G14" s="58"/>
      <c r="H14" s="59"/>
      <c r="I14" s="57"/>
      <c r="J14" s="100"/>
      <c r="K14" s="100"/>
      <c r="L14" s="106"/>
      <c r="M14" s="100"/>
      <c r="N14" s="100"/>
      <c r="O14" s="100"/>
      <c r="P14" s="100"/>
      <c r="Q14" s="100"/>
      <c r="R14" s="100"/>
      <c r="S14" s="100"/>
      <c r="T14" s="101"/>
    </row>
    <row r="15" spans="1:20" ht="18" thickBot="1">
      <c r="B15" s="1227"/>
      <c r="C15" s="1228"/>
      <c r="D15" s="321"/>
      <c r="E15" s="550" t="s">
        <v>996</v>
      </c>
      <c r="F15" s="65" t="s">
        <v>991</v>
      </c>
      <c r="G15" s="150"/>
      <c r="H15" s="151"/>
      <c r="I15" s="91"/>
      <c r="J15" s="102"/>
      <c r="K15" s="102"/>
      <c r="L15" s="107"/>
      <c r="M15" s="102"/>
      <c r="N15" s="102"/>
      <c r="O15" s="102"/>
      <c r="P15" s="102"/>
      <c r="Q15" s="102"/>
      <c r="R15" s="102"/>
      <c r="S15" s="102"/>
      <c r="T15" s="103"/>
    </row>
    <row r="16" spans="1:20" ht="18" thickBot="1">
      <c r="B16" s="1227"/>
      <c r="C16" s="1228"/>
      <c r="D16" s="321"/>
      <c r="E16" s="550" t="s">
        <v>997</v>
      </c>
      <c r="F16" s="65" t="s">
        <v>992</v>
      </c>
      <c r="G16" s="150"/>
      <c r="H16" s="151"/>
      <c r="I16" s="91"/>
      <c r="J16" s="102"/>
      <c r="K16" s="102"/>
      <c r="L16" s="107"/>
      <c r="M16" s="102"/>
      <c r="N16" s="102"/>
      <c r="O16" s="102"/>
      <c r="P16" s="102"/>
      <c r="Q16" s="102"/>
      <c r="R16" s="102"/>
      <c r="S16" s="102"/>
      <c r="T16" s="103"/>
    </row>
    <row r="17" spans="2:20" ht="18" thickBot="1">
      <c r="B17" s="1227"/>
      <c r="C17" s="1228"/>
      <c r="D17" s="321"/>
      <c r="E17" s="550" t="s">
        <v>998</v>
      </c>
      <c r="F17" s="65" t="s">
        <v>993</v>
      </c>
      <c r="G17" s="150"/>
      <c r="H17" s="151"/>
      <c r="I17" s="91"/>
      <c r="J17" s="102"/>
      <c r="K17" s="102"/>
      <c r="L17" s="107"/>
      <c r="M17" s="102"/>
      <c r="N17" s="102"/>
      <c r="O17" s="102"/>
      <c r="P17" s="102"/>
      <c r="Q17" s="102"/>
      <c r="R17" s="102"/>
      <c r="S17" s="102"/>
      <c r="T17" s="103"/>
    </row>
    <row r="18" spans="2:20" ht="18" thickBot="1">
      <c r="B18" s="1227"/>
      <c r="C18" s="1228"/>
      <c r="D18" s="321"/>
      <c r="E18" s="550" t="s">
        <v>999</v>
      </c>
      <c r="F18" s="65" t="s">
        <v>994</v>
      </c>
      <c r="G18" s="150"/>
      <c r="H18" s="151"/>
      <c r="I18" s="65"/>
      <c r="J18" s="102"/>
      <c r="K18" s="102"/>
      <c r="L18" s="107"/>
      <c r="M18" s="102"/>
      <c r="N18" s="102"/>
      <c r="O18" s="102"/>
      <c r="P18" s="102"/>
      <c r="Q18" s="102"/>
      <c r="R18" s="102"/>
      <c r="S18" s="102"/>
      <c r="T18" s="103"/>
    </row>
    <row r="19" spans="2:20" ht="17.25">
      <c r="B19" s="1227"/>
      <c r="C19" s="1228"/>
      <c r="D19" s="319"/>
      <c r="E19" s="550" t="s">
        <v>1000</v>
      </c>
      <c r="F19" s="159" t="s">
        <v>995</v>
      </c>
      <c r="G19" s="162"/>
      <c r="H19" s="163"/>
      <c r="I19" s="159"/>
      <c r="J19" s="223"/>
      <c r="K19" s="223"/>
      <c r="L19" s="224"/>
      <c r="M19" s="223"/>
      <c r="N19" s="223"/>
      <c r="O19" s="223"/>
      <c r="P19" s="223"/>
      <c r="Q19" s="223"/>
      <c r="R19" s="223"/>
      <c r="S19" s="223"/>
      <c r="T19" s="225"/>
    </row>
    <row r="20" spans="2:20" ht="18" thickBot="1">
      <c r="B20" s="1229"/>
      <c r="C20" s="1230"/>
      <c r="D20" s="318"/>
      <c r="E20" s="86"/>
      <c r="F20" s="60"/>
      <c r="G20" s="61"/>
      <c r="H20" s="62"/>
      <c r="I20" s="60"/>
      <c r="J20" s="104"/>
      <c r="K20" s="104"/>
      <c r="L20" s="108"/>
      <c r="M20" s="104"/>
      <c r="N20" s="104"/>
      <c r="O20" s="104"/>
      <c r="P20" s="104"/>
      <c r="Q20" s="104"/>
      <c r="R20" s="104"/>
      <c r="S20" s="104"/>
      <c r="T20" s="105"/>
    </row>
    <row r="21" spans="2:20">
      <c r="B21" s="2"/>
      <c r="C21" s="2"/>
      <c r="D21" s="31"/>
      <c r="E21" s="31"/>
      <c r="F21" s="2"/>
      <c r="G21" s="2"/>
    </row>
    <row r="22" spans="2:20">
      <c r="B22" s="1"/>
      <c r="D22" s="2"/>
      <c r="G22" s="2"/>
    </row>
    <row r="23" spans="2:20">
      <c r="B23" s="1"/>
      <c r="D23" s="2"/>
      <c r="E23" s="2" t="s">
        <v>1260</v>
      </c>
      <c r="G23" s="2"/>
    </row>
    <row r="24" spans="2:20">
      <c r="B24" s="1"/>
      <c r="D24" s="2"/>
      <c r="E24" s="2" t="s">
        <v>1261</v>
      </c>
      <c r="G24" s="2"/>
    </row>
    <row r="25" spans="2:20">
      <c r="B25" s="1"/>
      <c r="D25" s="2"/>
      <c r="E25" s="2" t="s">
        <v>1262</v>
      </c>
      <c r="G25" s="2"/>
    </row>
    <row r="26" spans="2:20">
      <c r="B26" s="1"/>
      <c r="D26" s="2"/>
      <c r="E26" s="2" t="s">
        <v>1263</v>
      </c>
      <c r="G26" s="2"/>
    </row>
    <row r="27" spans="2:20">
      <c r="B27" s="1"/>
      <c r="D27" s="2"/>
      <c r="E27" s="2" t="s">
        <v>1264</v>
      </c>
      <c r="G27" s="2"/>
    </row>
    <row r="28" spans="2:20">
      <c r="B28" s="1"/>
      <c r="D28" s="2"/>
      <c r="G28" s="2"/>
    </row>
    <row r="29" spans="2:20">
      <c r="B29" s="1"/>
      <c r="D29" s="2"/>
      <c r="G29" s="2"/>
    </row>
    <row r="30" spans="2:20">
      <c r="B30" s="1"/>
      <c r="D30" s="2"/>
      <c r="G30" s="2"/>
    </row>
    <row r="31" spans="2:20">
      <c r="B31" s="1"/>
      <c r="D31" s="2"/>
      <c r="G31" s="2"/>
    </row>
    <row r="32" spans="2:20">
      <c r="B32" s="1"/>
      <c r="D32" s="2"/>
      <c r="G32" s="2"/>
    </row>
    <row r="33" spans="2:7">
      <c r="B33" s="1"/>
      <c r="D33" s="2"/>
      <c r="G33" s="2"/>
    </row>
    <row r="34" spans="2:7">
      <c r="B34" s="1"/>
      <c r="D34" s="2"/>
      <c r="G34" s="2"/>
    </row>
    <row r="35" spans="2:7">
      <c r="B35" s="1"/>
      <c r="D35" s="2"/>
      <c r="G35" s="2"/>
    </row>
    <row r="36" spans="2:7">
      <c r="B36" s="1"/>
      <c r="D36" s="2"/>
      <c r="G36" s="2"/>
    </row>
    <row r="37" spans="2:7">
      <c r="B37" s="1"/>
      <c r="D37" s="2"/>
      <c r="G37" s="2"/>
    </row>
    <row r="38" spans="2:7">
      <c r="B38" s="1"/>
      <c r="D38" s="2"/>
      <c r="G38" s="2"/>
    </row>
    <row r="39" spans="2:7">
      <c r="B39" s="1"/>
      <c r="D39" s="2"/>
      <c r="G39" s="2"/>
    </row>
    <row r="40" spans="2:7">
      <c r="B40" s="1"/>
      <c r="D40" s="2"/>
      <c r="G40" s="2"/>
    </row>
    <row r="41" spans="2:7">
      <c r="B41" s="1"/>
      <c r="D41" s="2"/>
      <c r="G41" s="2"/>
    </row>
    <row r="42" spans="2:7">
      <c r="B42" s="1"/>
      <c r="D42" s="2"/>
      <c r="G42" s="2"/>
    </row>
    <row r="43" spans="2:7">
      <c r="B43" s="1"/>
      <c r="D43" s="2"/>
      <c r="G43" s="2"/>
    </row>
    <row r="44" spans="2:7">
      <c r="B44" s="1"/>
      <c r="D44" s="2"/>
      <c r="G44" s="2"/>
    </row>
    <row r="45" spans="2:7">
      <c r="B45" s="1"/>
      <c r="D45" s="2"/>
      <c r="G45" s="2"/>
    </row>
    <row r="46" spans="2:7">
      <c r="B46" s="1"/>
      <c r="D46" s="2"/>
      <c r="G46" s="2"/>
    </row>
    <row r="47" spans="2:7">
      <c r="B47" s="1"/>
      <c r="D47" s="2"/>
      <c r="G47" s="2"/>
    </row>
    <row r="48" spans="2:7">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7">
      <c r="B97" s="1"/>
      <c r="D97" s="2"/>
      <c r="G97" s="2"/>
    </row>
    <row r="98" spans="2:7">
      <c r="B98" s="1"/>
      <c r="D98" s="2"/>
      <c r="G98" s="2"/>
    </row>
    <row r="99" spans="2:7">
      <c r="B99" s="1"/>
      <c r="D99" s="2"/>
      <c r="G99" s="2"/>
    </row>
    <row r="100" spans="2:7">
      <c r="B100" s="1"/>
      <c r="D100" s="2"/>
      <c r="G100" s="2"/>
    </row>
    <row r="101" spans="2:7">
      <c r="B101" s="1"/>
      <c r="D101" s="2"/>
      <c r="G101" s="2"/>
    </row>
    <row r="102" spans="2:7">
      <c r="B102" s="1"/>
      <c r="D102" s="2"/>
      <c r="G102" s="2"/>
    </row>
    <row r="103" spans="2:7">
      <c r="B103" s="1"/>
      <c r="D103" s="2"/>
      <c r="G103" s="2"/>
    </row>
    <row r="104" spans="2:7">
      <c r="B104" s="1"/>
      <c r="D104" s="2"/>
      <c r="G104" s="2"/>
    </row>
    <row r="105" spans="2:7">
      <c r="B105" s="1"/>
      <c r="D105" s="2"/>
      <c r="G105" s="2"/>
    </row>
    <row r="106" spans="2:7">
      <c r="B106" s="1"/>
      <c r="D106" s="2"/>
      <c r="G106" s="2"/>
    </row>
    <row r="107" spans="2:7">
      <c r="B107" s="1"/>
      <c r="D107" s="2"/>
      <c r="G107" s="2"/>
    </row>
    <row r="108" spans="2:7">
      <c r="B108" s="1"/>
      <c r="D108" s="2"/>
      <c r="G108" s="2"/>
    </row>
    <row r="109" spans="2:7">
      <c r="B109" s="1"/>
      <c r="D109" s="2"/>
      <c r="G109" s="2"/>
    </row>
    <row r="110" spans="2:7">
      <c r="B110" s="1"/>
      <c r="D110" s="2"/>
      <c r="G110" s="2"/>
    </row>
    <row r="111" spans="2:7">
      <c r="B111" s="1"/>
      <c r="D111" s="2"/>
      <c r="G111" s="2"/>
    </row>
    <row r="112" spans="2:7">
      <c r="B112" s="1"/>
      <c r="D112" s="2"/>
      <c r="G112" s="2"/>
    </row>
    <row r="113" spans="2:7">
      <c r="B113" s="1"/>
      <c r="D113" s="2"/>
      <c r="G113" s="2"/>
    </row>
    <row r="114" spans="2:7">
      <c r="B114" s="1"/>
      <c r="D114" s="2"/>
      <c r="G114" s="2"/>
    </row>
    <row r="115" spans="2:7">
      <c r="B115" s="1"/>
      <c r="D115" s="2"/>
      <c r="G115" s="2"/>
    </row>
    <row r="116" spans="2:7">
      <c r="B116" s="1"/>
      <c r="D116" s="2"/>
      <c r="G116" s="2"/>
    </row>
    <row r="117" spans="2:7">
      <c r="B117" s="1"/>
      <c r="D117" s="2"/>
      <c r="G117" s="2"/>
    </row>
    <row r="118" spans="2:7">
      <c r="B118" s="1"/>
      <c r="D118" s="2"/>
      <c r="G118" s="2"/>
    </row>
    <row r="119" spans="2:7">
      <c r="B119" s="1"/>
      <c r="D119" s="2"/>
      <c r="G119" s="2"/>
    </row>
    <row r="120" spans="2:7">
      <c r="B120" s="1"/>
      <c r="D120" s="2"/>
      <c r="G120" s="2"/>
    </row>
    <row r="121" spans="2:7">
      <c r="B121" s="1"/>
      <c r="D121" s="2"/>
      <c r="G121" s="2"/>
    </row>
    <row r="122" spans="2:7">
      <c r="B122" s="1"/>
      <c r="D122" s="2"/>
      <c r="G122" s="2"/>
    </row>
    <row r="123" spans="2:7">
      <c r="B123" s="1"/>
      <c r="D123" s="2"/>
      <c r="G123" s="2"/>
    </row>
    <row r="124" spans="2:7">
      <c r="B124" s="1"/>
      <c r="D124" s="2"/>
      <c r="G124" s="2"/>
    </row>
    <row r="125" spans="2:7">
      <c r="B125" s="1"/>
      <c r="D125" s="2"/>
      <c r="G125" s="2"/>
    </row>
    <row r="126" spans="2:7">
      <c r="B126" s="1"/>
      <c r="D126" s="2"/>
      <c r="G126" s="2"/>
    </row>
    <row r="127" spans="2:7">
      <c r="B127" s="1"/>
      <c r="D127" s="2"/>
      <c r="G127" s="2"/>
    </row>
    <row r="128" spans="2:7">
      <c r="B128" s="1"/>
      <c r="D128" s="2"/>
      <c r="G128" s="2"/>
    </row>
    <row r="129" spans="2:32">
      <c r="B129" s="1"/>
      <c r="D129" s="2"/>
      <c r="G129" s="2"/>
    </row>
    <row r="130" spans="2:32">
      <c r="B130" s="1"/>
      <c r="D130" s="2"/>
      <c r="G130" s="2"/>
    </row>
    <row r="131" spans="2:32">
      <c r="B131" s="1"/>
      <c r="D131" s="2"/>
      <c r="G131" s="2"/>
    </row>
    <row r="132" spans="2:32">
      <c r="B132" s="1"/>
      <c r="D132" s="2"/>
      <c r="G132" s="2"/>
    </row>
    <row r="133" spans="2:32">
      <c r="B133" s="1"/>
      <c r="D133" s="2"/>
      <c r="G133" s="2"/>
    </row>
    <row r="134" spans="2:32">
      <c r="B134" s="1"/>
      <c r="D134" s="2"/>
      <c r="G134" s="2"/>
    </row>
    <row r="135" spans="2:32">
      <c r="B135" s="1"/>
      <c r="D135" s="2"/>
      <c r="G135" s="2"/>
    </row>
    <row r="136" spans="2:32" s="31" customFormat="1">
      <c r="B136" s="1"/>
      <c r="C136" s="29"/>
      <c r="D136" s="2"/>
      <c r="E136" s="2"/>
      <c r="F136" s="29"/>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row>
    <row r="137" spans="2:32" s="31" customFormat="1">
      <c r="B137" s="1"/>
      <c r="C137" s="29"/>
      <c r="D137" s="2"/>
      <c r="E137" s="2"/>
      <c r="F137" s="29"/>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row>
    <row r="138" spans="2:32" s="31" customFormat="1">
      <c r="B138" s="1"/>
      <c r="C138" s="29"/>
      <c r="D138" s="2"/>
      <c r="E138" s="2"/>
      <c r="F138" s="29"/>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row>
    <row r="139" spans="2:32" s="31" customFormat="1">
      <c r="B139" s="1"/>
      <c r="C139" s="29"/>
      <c r="D139" s="2"/>
      <c r="E139" s="2"/>
      <c r="F139" s="29"/>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row>
    <row r="140" spans="2:32" s="31" customFormat="1">
      <c r="B140" s="1"/>
      <c r="C140" s="29"/>
      <c r="D140" s="2"/>
      <c r="E140" s="2"/>
      <c r="F140" s="29"/>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row>
    <row r="141" spans="2:32">
      <c r="D141" s="2"/>
      <c r="G141" s="2"/>
    </row>
    <row r="142" spans="2:32">
      <c r="D142" s="2"/>
      <c r="G142" s="2"/>
    </row>
    <row r="143" spans="2:32">
      <c r="G143" s="2"/>
    </row>
  </sheetData>
  <mergeCells count="9">
    <mergeCell ref="B14:C20"/>
    <mergeCell ref="B7:C8"/>
    <mergeCell ref="D7:I7"/>
    <mergeCell ref="J7:T7"/>
    <mergeCell ref="D8:F8"/>
    <mergeCell ref="G8:I8"/>
    <mergeCell ref="B9:C9"/>
    <mergeCell ref="D9:F9"/>
    <mergeCell ref="G9:I9"/>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72E76-959E-4FE5-8ADB-7B81E9B6F2C9}">
  <sheetPr>
    <tabColor theme="7" tint="0.59999389629810485"/>
    <pageSetUpPr fitToPage="1"/>
  </sheetPr>
  <dimension ref="A1:AF161"/>
  <sheetViews>
    <sheetView topLeftCell="A4" zoomScale="87" zoomScaleNormal="87" workbookViewId="0">
      <selection activeCell="F27" sqref="F27"/>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6384" width="8.42578125" style="2"/>
  </cols>
  <sheetData>
    <row r="1" spans="1:23" s="23" customFormat="1" ht="21">
      <c r="A1" s="47" t="s">
        <v>672</v>
      </c>
      <c r="B1" s="20"/>
      <c r="C1" s="19"/>
      <c r="D1" s="22"/>
      <c r="F1" s="19"/>
      <c r="G1" s="22" t="str">
        <f>表紙!K16</f>
        <v>ver.4.1_r1_20230201</v>
      </c>
    </row>
    <row r="2" spans="1:23" s="23" customFormat="1" ht="21">
      <c r="A2" s="47"/>
      <c r="B2" s="20"/>
      <c r="C2" s="19"/>
      <c r="D2" s="22"/>
      <c r="F2" s="19"/>
      <c r="G2" s="22"/>
    </row>
    <row r="3" spans="1:23" s="23" customFormat="1" ht="21">
      <c r="A3" s="47">
        <v>1</v>
      </c>
      <c r="B3" s="141" t="s">
        <v>94</v>
      </c>
      <c r="C3" s="19"/>
      <c r="D3" s="22" t="s">
        <v>675</v>
      </c>
      <c r="F3" s="19"/>
      <c r="G3" s="22"/>
      <c r="K3" s="19"/>
      <c r="N3" s="23" t="s">
        <v>705</v>
      </c>
    </row>
    <row r="4" spans="1:23" s="23" customFormat="1" ht="21">
      <c r="A4" s="47"/>
      <c r="B4" s="141" t="s">
        <v>673</v>
      </c>
      <c r="C4" s="19"/>
      <c r="D4" s="22"/>
      <c r="F4" s="19"/>
      <c r="N4" s="23" t="s">
        <v>706</v>
      </c>
    </row>
    <row r="5" spans="1:23" s="23" customFormat="1" ht="21">
      <c r="A5" s="47"/>
      <c r="B5" s="20"/>
      <c r="C5" s="19"/>
      <c r="D5" s="22"/>
      <c r="F5" s="19"/>
      <c r="G5" s="22"/>
    </row>
    <row r="6" spans="1:23" s="23" customFormat="1" ht="21.75" thickBot="1">
      <c r="A6" s="47">
        <v>2</v>
      </c>
      <c r="B6" s="20" t="s">
        <v>33</v>
      </c>
      <c r="C6" s="19"/>
      <c r="D6" s="22"/>
      <c r="F6" s="19"/>
      <c r="G6" s="22"/>
      <c r="J6" s="2" t="s">
        <v>840</v>
      </c>
    </row>
    <row r="7" spans="1:23" s="24" customFormat="1" ht="17.649999999999999" customHeight="1">
      <c r="A7" s="27"/>
      <c r="B7" s="947" t="s">
        <v>97</v>
      </c>
      <c r="C7" s="981"/>
      <c r="D7" s="951" t="s">
        <v>96</v>
      </c>
      <c r="E7" s="952"/>
      <c r="F7" s="952"/>
      <c r="G7" s="952"/>
      <c r="H7" s="952"/>
      <c r="I7" s="953"/>
      <c r="J7" s="954" t="s">
        <v>31</v>
      </c>
      <c r="K7" s="906"/>
      <c r="L7" s="906"/>
      <c r="M7" s="906"/>
      <c r="N7" s="906"/>
      <c r="O7" s="906"/>
      <c r="P7" s="906"/>
      <c r="Q7" s="906"/>
      <c r="R7" s="906"/>
      <c r="S7" s="906"/>
      <c r="T7" s="946"/>
    </row>
    <row r="8" spans="1:23" ht="15.75" thickBot="1">
      <c r="B8" s="949"/>
      <c r="C8" s="982"/>
      <c r="D8" s="955" t="s">
        <v>543</v>
      </c>
      <c r="E8" s="956"/>
      <c r="F8" s="958" t="s">
        <v>88</v>
      </c>
      <c r="G8" s="958"/>
      <c r="H8" s="958"/>
      <c r="I8" s="959"/>
      <c r="J8" s="274" t="s">
        <v>34</v>
      </c>
      <c r="K8" s="209" t="s">
        <v>35</v>
      </c>
      <c r="L8" s="209" t="s">
        <v>36</v>
      </c>
      <c r="M8" s="209" t="s">
        <v>37</v>
      </c>
      <c r="N8" s="209" t="s">
        <v>38</v>
      </c>
      <c r="O8" s="209" t="s">
        <v>91</v>
      </c>
      <c r="P8" s="209" t="s">
        <v>39</v>
      </c>
      <c r="Q8" s="209" t="s">
        <v>40</v>
      </c>
      <c r="R8" s="209" t="s">
        <v>41</v>
      </c>
      <c r="S8" s="209" t="s">
        <v>42</v>
      </c>
      <c r="T8" s="210"/>
    </row>
    <row r="9" spans="1:23" customFormat="1" ht="17.649999999999999" customHeight="1">
      <c r="B9" s="466" t="s">
        <v>666</v>
      </c>
      <c r="C9" s="467"/>
      <c r="D9" s="1008" t="s">
        <v>676</v>
      </c>
      <c r="E9" s="1233"/>
      <c r="F9" s="1231" t="s">
        <v>677</v>
      </c>
      <c r="G9" s="1231"/>
      <c r="H9" s="1231"/>
      <c r="I9" s="1200"/>
      <c r="J9" s="468" t="s">
        <v>832</v>
      </c>
      <c r="K9" s="469" t="s">
        <v>832</v>
      </c>
      <c r="L9" s="469"/>
      <c r="M9" s="469"/>
      <c r="N9" s="469"/>
      <c r="O9" s="469"/>
      <c r="P9" s="469"/>
      <c r="Q9" s="469"/>
      <c r="R9" s="469"/>
      <c r="S9" s="469"/>
      <c r="T9" s="470"/>
    </row>
    <row r="10" spans="1:23" customFormat="1" ht="15.75" thickBot="1">
      <c r="B10" s="471" t="s">
        <v>656</v>
      </c>
      <c r="C10" s="472"/>
      <c r="D10" s="1010"/>
      <c r="E10" s="1234"/>
      <c r="F10" s="1232"/>
      <c r="G10" s="1232"/>
      <c r="H10" s="1232"/>
      <c r="I10" s="1204"/>
      <c r="J10" s="473"/>
      <c r="K10" s="474"/>
      <c r="L10" s="474" t="s">
        <v>832</v>
      </c>
      <c r="M10" s="474" t="s">
        <v>832</v>
      </c>
      <c r="N10" s="475"/>
      <c r="O10" s="475"/>
      <c r="P10" s="475"/>
      <c r="Q10" s="475"/>
      <c r="R10" s="475"/>
      <c r="S10" s="475"/>
      <c r="T10" s="476"/>
    </row>
    <row r="11" spans="1:23">
      <c r="B11" s="1"/>
    </row>
    <row r="12" spans="1:23" ht="21">
      <c r="A12" s="47">
        <v>3</v>
      </c>
      <c r="B12" s="47" t="s">
        <v>140</v>
      </c>
    </row>
    <row r="13" spans="1:23" ht="18" thickBot="1">
      <c r="B13" s="48" t="s">
        <v>118</v>
      </c>
      <c r="C13" s="134"/>
      <c r="D13" s="48"/>
      <c r="E13" s="49"/>
      <c r="F13" s="129"/>
      <c r="G13" s="2"/>
      <c r="I13" s="25"/>
    </row>
    <row r="14" spans="1:23" ht="35.25" thickBot="1">
      <c r="B14" s="186" t="s">
        <v>188</v>
      </c>
      <c r="C14" s="300" t="s">
        <v>187</v>
      </c>
      <c r="D14" s="120"/>
      <c r="E14" s="301"/>
      <c r="F14" s="135" t="s">
        <v>186</v>
      </c>
      <c r="G14" s="120"/>
      <c r="H14" s="120"/>
      <c r="I14" s="120"/>
      <c r="J14" s="120"/>
      <c r="K14" s="120"/>
      <c r="L14" s="120"/>
      <c r="M14" s="56"/>
      <c r="N14" s="50"/>
      <c r="O14" s="187" t="s">
        <v>238</v>
      </c>
      <c r="P14" s="171" t="s">
        <v>263</v>
      </c>
      <c r="Q14" s="120"/>
      <c r="R14" s="50"/>
      <c r="S14" s="120" t="s">
        <v>881</v>
      </c>
      <c r="T14" s="183"/>
      <c r="W14" s="25"/>
    </row>
    <row r="15" spans="1:23" ht="17.25">
      <c r="B15" s="336"/>
      <c r="C15" s="197"/>
      <c r="D15" s="358"/>
      <c r="E15" s="258"/>
      <c r="F15" s="197"/>
      <c r="G15" s="358"/>
      <c r="H15" s="358"/>
      <c r="I15" s="358"/>
      <c r="J15" s="358"/>
      <c r="K15" s="358"/>
      <c r="L15" s="358"/>
      <c r="M15" s="76"/>
      <c r="N15" s="77"/>
      <c r="O15" s="428" t="s">
        <v>694</v>
      </c>
      <c r="P15" s="429" t="s">
        <v>556</v>
      </c>
      <c r="Q15" s="426"/>
      <c r="R15" s="427"/>
      <c r="S15" s="960" t="s">
        <v>702</v>
      </c>
      <c r="T15" s="961"/>
      <c r="W15" s="25"/>
    </row>
    <row r="16" spans="1:23" ht="17.25">
      <c r="B16" s="236">
        <v>1</v>
      </c>
      <c r="C16" s="136" t="s">
        <v>678</v>
      </c>
      <c r="D16" s="122"/>
      <c r="E16" s="118"/>
      <c r="F16" s="136" t="s">
        <v>679</v>
      </c>
      <c r="G16" s="122"/>
      <c r="H16" s="122"/>
      <c r="I16" s="122"/>
      <c r="J16" s="122"/>
      <c r="K16" s="122"/>
      <c r="L16" s="122"/>
      <c r="M16" s="386"/>
      <c r="N16" s="163"/>
      <c r="O16" s="387">
        <v>1</v>
      </c>
      <c r="P16" s="388" t="s">
        <v>680</v>
      </c>
      <c r="Q16" s="122"/>
      <c r="R16" s="163"/>
      <c r="S16" s="962"/>
      <c r="T16" s="963"/>
      <c r="W16" s="25"/>
    </row>
    <row r="17" spans="2:23" ht="17.649999999999999" customHeight="1">
      <c r="B17" s="153">
        <v>2</v>
      </c>
      <c r="C17" s="139" t="s">
        <v>681</v>
      </c>
      <c r="D17" s="125"/>
      <c r="E17" s="184"/>
      <c r="F17" s="139" t="s">
        <v>682</v>
      </c>
      <c r="G17" s="125"/>
      <c r="H17" s="125"/>
      <c r="I17" s="125"/>
      <c r="J17" s="125"/>
      <c r="K17" s="125"/>
      <c r="L17" s="125"/>
      <c r="M17" s="385"/>
      <c r="N17" s="151"/>
      <c r="O17" s="177">
        <v>2</v>
      </c>
      <c r="P17" s="152" t="s">
        <v>683</v>
      </c>
      <c r="Q17" s="125"/>
      <c r="R17" s="151"/>
      <c r="S17" s="962"/>
      <c r="T17" s="963"/>
      <c r="W17" s="25"/>
    </row>
    <row r="18" spans="2:23" ht="17.25">
      <c r="B18" s="153">
        <v>3</v>
      </c>
      <c r="C18" s="139" t="s">
        <v>686</v>
      </c>
      <c r="D18" s="125"/>
      <c r="E18" s="128"/>
      <c r="F18" s="139" t="s">
        <v>687</v>
      </c>
      <c r="G18" s="125"/>
      <c r="H18" s="125"/>
      <c r="I18" s="125"/>
      <c r="J18" s="125"/>
      <c r="K18" s="125"/>
      <c r="L18" s="125"/>
      <c r="M18" s="385"/>
      <c r="N18" s="151"/>
      <c r="O18" s="177">
        <v>3</v>
      </c>
      <c r="P18" s="152" t="s">
        <v>499</v>
      </c>
      <c r="Q18" s="125"/>
      <c r="R18" s="151"/>
      <c r="S18" s="962"/>
      <c r="T18" s="963"/>
      <c r="W18" s="25"/>
    </row>
    <row r="19" spans="2:23" ht="17.25">
      <c r="B19" s="236">
        <v>37</v>
      </c>
      <c r="C19" s="136" t="s">
        <v>684</v>
      </c>
      <c r="D19" s="122"/>
      <c r="E19" s="131"/>
      <c r="F19" s="136" t="s">
        <v>685</v>
      </c>
      <c r="G19" s="122"/>
      <c r="H19" s="122"/>
      <c r="I19" s="122"/>
      <c r="J19" s="122"/>
      <c r="K19" s="122"/>
      <c r="L19" s="122"/>
      <c r="M19" s="386"/>
      <c r="N19" s="163"/>
      <c r="O19" s="387">
        <v>37</v>
      </c>
      <c r="P19" s="388" t="s">
        <v>516</v>
      </c>
      <c r="Q19" s="122"/>
      <c r="R19" s="163"/>
      <c r="S19" s="962"/>
      <c r="T19" s="963"/>
      <c r="W19" s="25"/>
    </row>
    <row r="20" spans="2:23" ht="18" thickBot="1">
      <c r="B20" s="154"/>
      <c r="C20" s="188"/>
      <c r="D20" s="190"/>
      <c r="E20" s="96"/>
      <c r="F20" s="188"/>
      <c r="G20" s="190"/>
      <c r="H20" s="190"/>
      <c r="I20" s="190"/>
      <c r="J20" s="190"/>
      <c r="K20" s="190"/>
      <c r="L20" s="190"/>
      <c r="M20" s="190"/>
      <c r="N20" s="360"/>
      <c r="O20" s="195"/>
      <c r="P20" s="170"/>
      <c r="Q20" s="190"/>
      <c r="R20" s="361"/>
      <c r="S20" s="964"/>
      <c r="T20" s="965"/>
      <c r="W20" s="25"/>
    </row>
    <row r="21" spans="2:23" ht="17.25">
      <c r="B21" s="336"/>
      <c r="C21" s="197"/>
      <c r="D21" s="358"/>
      <c r="E21" s="258"/>
      <c r="F21" s="197"/>
      <c r="G21" s="358"/>
      <c r="H21" s="358"/>
      <c r="I21" s="358"/>
      <c r="J21" s="358"/>
      <c r="K21" s="358"/>
      <c r="L21" s="358"/>
      <c r="M21" s="76"/>
      <c r="N21" s="77"/>
      <c r="O21" s="428" t="s">
        <v>694</v>
      </c>
      <c r="P21" s="429" t="s">
        <v>701</v>
      </c>
      <c r="Q21" s="426"/>
      <c r="R21" s="427"/>
      <c r="S21" s="960" t="s">
        <v>708</v>
      </c>
      <c r="T21" s="961"/>
      <c r="W21" s="25"/>
    </row>
    <row r="22" spans="2:23" ht="17.649999999999999" customHeight="1">
      <c r="B22" s="153">
        <v>2</v>
      </c>
      <c r="C22" s="139" t="s">
        <v>681</v>
      </c>
      <c r="D22" s="125"/>
      <c r="E22" s="184"/>
      <c r="F22" s="139" t="s">
        <v>682</v>
      </c>
      <c r="G22" s="125"/>
      <c r="H22" s="125"/>
      <c r="I22" s="125"/>
      <c r="J22" s="125"/>
      <c r="K22" s="125"/>
      <c r="L22" s="125"/>
      <c r="M22" s="385"/>
      <c r="N22" s="151"/>
      <c r="O22" s="177">
        <v>2</v>
      </c>
      <c r="P22" s="152" t="s">
        <v>683</v>
      </c>
      <c r="Q22" s="125"/>
      <c r="R22" s="151"/>
      <c r="S22" s="962"/>
      <c r="T22" s="963"/>
      <c r="W22" s="25"/>
    </row>
    <row r="23" spans="2:23" ht="17.25">
      <c r="B23" s="153">
        <v>3</v>
      </c>
      <c r="C23" s="139" t="s">
        <v>686</v>
      </c>
      <c r="D23" s="125"/>
      <c r="E23" s="128"/>
      <c r="F23" s="139" t="s">
        <v>687</v>
      </c>
      <c r="G23" s="125"/>
      <c r="H23" s="125"/>
      <c r="I23" s="125"/>
      <c r="J23" s="125"/>
      <c r="K23" s="125"/>
      <c r="L23" s="125"/>
      <c r="M23" s="385"/>
      <c r="N23" s="151"/>
      <c r="O23" s="177">
        <v>3</v>
      </c>
      <c r="P23" s="152" t="s">
        <v>499</v>
      </c>
      <c r="Q23" s="125"/>
      <c r="R23" s="151"/>
      <c r="S23" s="962"/>
      <c r="T23" s="963"/>
      <c r="W23" s="25"/>
    </row>
    <row r="24" spans="2:23" ht="18" thickBot="1">
      <c r="B24" s="154"/>
      <c r="C24" s="188"/>
      <c r="D24" s="190"/>
      <c r="E24" s="96"/>
      <c r="F24" s="188"/>
      <c r="G24" s="190"/>
      <c r="H24" s="190"/>
      <c r="I24" s="190"/>
      <c r="J24" s="190"/>
      <c r="K24" s="190"/>
      <c r="L24" s="190"/>
      <c r="M24" s="190"/>
      <c r="N24" s="360"/>
      <c r="O24" s="195"/>
      <c r="P24" s="170"/>
      <c r="Q24" s="190"/>
      <c r="R24" s="361"/>
      <c r="S24" s="964"/>
      <c r="T24" s="965"/>
      <c r="W24" s="25"/>
    </row>
    <row r="25" spans="2:23">
      <c r="B25" s="1"/>
      <c r="D25" s="2"/>
      <c r="G25" s="2"/>
    </row>
    <row r="26" spans="2:23">
      <c r="B26" s="1"/>
      <c r="D26" s="2"/>
      <c r="G26" s="2"/>
    </row>
    <row r="27" spans="2:23">
      <c r="B27" s="1"/>
      <c r="D27" s="2"/>
      <c r="G27" s="2"/>
    </row>
    <row r="28" spans="2:23">
      <c r="B28" s="1"/>
      <c r="D28" s="2"/>
      <c r="G28" s="2"/>
    </row>
    <row r="29" spans="2:23">
      <c r="B29" s="1"/>
      <c r="D29" s="2"/>
      <c r="G29" s="2"/>
    </row>
    <row r="30" spans="2:23">
      <c r="B30" s="1"/>
      <c r="D30" s="2"/>
      <c r="G30" s="2"/>
    </row>
    <row r="31" spans="2:23">
      <c r="B31" s="1"/>
      <c r="D31" s="2"/>
      <c r="G31" s="2"/>
    </row>
    <row r="32" spans="2:23">
      <c r="B32" s="1"/>
      <c r="D32" s="2"/>
      <c r="G32" s="2"/>
    </row>
    <row r="33" spans="2:7">
      <c r="B33" s="1"/>
      <c r="D33" s="2"/>
      <c r="G33" s="2"/>
    </row>
    <row r="34" spans="2:7">
      <c r="B34" s="1"/>
      <c r="D34" s="2"/>
      <c r="G34" s="2"/>
    </row>
    <row r="35" spans="2:7">
      <c r="B35" s="1"/>
      <c r="D35" s="2"/>
      <c r="G35" s="2"/>
    </row>
    <row r="36" spans="2:7">
      <c r="B36" s="1"/>
      <c r="D36" s="2"/>
      <c r="G36" s="2"/>
    </row>
    <row r="37" spans="2:7">
      <c r="B37" s="1"/>
      <c r="D37" s="2"/>
      <c r="G37" s="2"/>
    </row>
    <row r="38" spans="2:7">
      <c r="B38" s="1"/>
      <c r="D38" s="2"/>
      <c r="G38" s="2"/>
    </row>
    <row r="39" spans="2:7">
      <c r="B39" s="1"/>
      <c r="D39" s="2"/>
      <c r="G39" s="2"/>
    </row>
    <row r="40" spans="2:7">
      <c r="B40" s="1"/>
      <c r="D40" s="2"/>
      <c r="G40" s="2"/>
    </row>
    <row r="41" spans="2:7">
      <c r="B41" s="1"/>
      <c r="D41" s="2"/>
      <c r="G41" s="2"/>
    </row>
    <row r="42" spans="2:7">
      <c r="B42" s="1"/>
      <c r="D42" s="2"/>
      <c r="G42" s="2"/>
    </row>
    <row r="43" spans="2:7">
      <c r="B43" s="1"/>
      <c r="D43" s="2"/>
      <c r="G43" s="2"/>
    </row>
    <row r="44" spans="2:7">
      <c r="B44" s="1"/>
      <c r="D44" s="2"/>
      <c r="G44" s="2"/>
    </row>
    <row r="45" spans="2:7">
      <c r="B45" s="1"/>
      <c r="D45" s="2"/>
      <c r="G45" s="2"/>
    </row>
    <row r="46" spans="2:7">
      <c r="B46" s="1"/>
      <c r="D46" s="2"/>
      <c r="G46" s="2"/>
    </row>
    <row r="47" spans="2:7">
      <c r="B47" s="1"/>
      <c r="D47" s="2"/>
      <c r="G47" s="2"/>
    </row>
    <row r="48" spans="2:7">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7">
      <c r="B97" s="1"/>
      <c r="D97" s="2"/>
      <c r="G97" s="2"/>
    </row>
    <row r="98" spans="2:7">
      <c r="B98" s="1"/>
      <c r="D98" s="2"/>
      <c r="G98" s="2"/>
    </row>
    <row r="99" spans="2:7">
      <c r="B99" s="1"/>
      <c r="D99" s="2"/>
      <c r="G99" s="2"/>
    </row>
    <row r="100" spans="2:7">
      <c r="B100" s="1"/>
      <c r="D100" s="2"/>
      <c r="G100" s="2"/>
    </row>
    <row r="101" spans="2:7">
      <c r="B101" s="1"/>
      <c r="D101" s="2"/>
      <c r="G101" s="2"/>
    </row>
    <row r="102" spans="2:7">
      <c r="B102" s="1"/>
      <c r="D102" s="2"/>
      <c r="G102" s="2"/>
    </row>
    <row r="103" spans="2:7">
      <c r="B103" s="1"/>
      <c r="D103" s="2"/>
      <c r="G103" s="2"/>
    </row>
    <row r="104" spans="2:7">
      <c r="B104" s="1"/>
      <c r="D104" s="2"/>
      <c r="G104" s="2"/>
    </row>
    <row r="105" spans="2:7">
      <c r="B105" s="1"/>
      <c r="D105" s="2"/>
      <c r="G105" s="2"/>
    </row>
    <row r="106" spans="2:7">
      <c r="B106" s="1"/>
      <c r="D106" s="2"/>
      <c r="G106" s="2"/>
    </row>
    <row r="107" spans="2:7">
      <c r="B107" s="1"/>
      <c r="D107" s="2"/>
      <c r="G107" s="2"/>
    </row>
    <row r="108" spans="2:7">
      <c r="B108" s="1"/>
      <c r="D108" s="2"/>
      <c r="G108" s="2"/>
    </row>
    <row r="109" spans="2:7">
      <c r="B109" s="1"/>
      <c r="D109" s="2"/>
      <c r="G109" s="2"/>
    </row>
    <row r="110" spans="2:7">
      <c r="B110" s="1"/>
      <c r="D110" s="2"/>
      <c r="G110" s="2"/>
    </row>
    <row r="111" spans="2:7">
      <c r="B111" s="1"/>
      <c r="D111" s="2"/>
      <c r="G111" s="2"/>
    </row>
    <row r="112" spans="2:7">
      <c r="B112" s="1"/>
      <c r="D112" s="2"/>
      <c r="G112" s="2"/>
    </row>
    <row r="113" spans="2:7">
      <c r="B113" s="1"/>
      <c r="D113" s="2"/>
      <c r="G113" s="2"/>
    </row>
    <row r="114" spans="2:7">
      <c r="B114" s="1"/>
      <c r="D114" s="2"/>
      <c r="G114" s="2"/>
    </row>
    <row r="115" spans="2:7">
      <c r="B115" s="1"/>
      <c r="D115" s="2"/>
      <c r="G115" s="2"/>
    </row>
    <row r="116" spans="2:7">
      <c r="B116" s="1"/>
      <c r="D116" s="2"/>
      <c r="G116" s="2"/>
    </row>
    <row r="117" spans="2:7">
      <c r="B117" s="1"/>
      <c r="D117" s="2"/>
      <c r="G117" s="2"/>
    </row>
    <row r="118" spans="2:7">
      <c r="B118" s="1"/>
      <c r="D118" s="2"/>
      <c r="G118" s="2"/>
    </row>
    <row r="119" spans="2:7">
      <c r="B119" s="1"/>
      <c r="D119" s="2"/>
      <c r="G119" s="2"/>
    </row>
    <row r="120" spans="2:7">
      <c r="B120" s="1"/>
      <c r="D120" s="2"/>
      <c r="G120" s="2"/>
    </row>
    <row r="121" spans="2:7">
      <c r="B121" s="1"/>
      <c r="D121" s="2"/>
      <c r="G121" s="2"/>
    </row>
    <row r="122" spans="2:7">
      <c r="B122" s="1"/>
      <c r="D122" s="2"/>
      <c r="G122" s="2"/>
    </row>
    <row r="123" spans="2:7">
      <c r="B123" s="1"/>
      <c r="D123" s="2"/>
      <c r="G123" s="2"/>
    </row>
    <row r="124" spans="2:7">
      <c r="B124" s="1"/>
      <c r="D124" s="2"/>
      <c r="G124" s="2"/>
    </row>
    <row r="125" spans="2:7">
      <c r="B125" s="1"/>
      <c r="D125" s="2"/>
      <c r="G125" s="2"/>
    </row>
    <row r="126" spans="2:7">
      <c r="B126" s="1"/>
      <c r="D126" s="2"/>
      <c r="G126" s="2"/>
    </row>
    <row r="127" spans="2:7">
      <c r="B127" s="1"/>
      <c r="D127" s="2"/>
      <c r="G127" s="2"/>
    </row>
    <row r="128" spans="2:7">
      <c r="B128" s="1"/>
      <c r="D128" s="2"/>
      <c r="G128" s="2"/>
    </row>
    <row r="129" spans="2:7">
      <c r="B129" s="1"/>
      <c r="D129" s="2"/>
      <c r="G129" s="2"/>
    </row>
    <row r="130" spans="2:7">
      <c r="B130" s="1"/>
      <c r="D130" s="2"/>
      <c r="G130" s="2"/>
    </row>
    <row r="131" spans="2:7">
      <c r="B131" s="1"/>
      <c r="D131" s="2"/>
      <c r="G131" s="2"/>
    </row>
    <row r="132" spans="2:7">
      <c r="B132" s="1"/>
      <c r="D132" s="2"/>
      <c r="G132" s="2"/>
    </row>
    <row r="133" spans="2:7">
      <c r="B133" s="1"/>
      <c r="D133" s="2"/>
      <c r="G133" s="2"/>
    </row>
    <row r="134" spans="2:7">
      <c r="B134" s="1"/>
      <c r="D134" s="2"/>
      <c r="G134" s="2"/>
    </row>
    <row r="135" spans="2:7">
      <c r="B135" s="1"/>
      <c r="D135" s="2"/>
      <c r="G135" s="2"/>
    </row>
    <row r="136" spans="2:7">
      <c r="B136" s="1"/>
      <c r="D136" s="2"/>
      <c r="G136" s="2"/>
    </row>
    <row r="137" spans="2:7">
      <c r="B137" s="1"/>
      <c r="D137" s="2"/>
      <c r="G137" s="2"/>
    </row>
    <row r="138" spans="2:7">
      <c r="B138" s="1"/>
      <c r="D138" s="2"/>
      <c r="G138" s="2"/>
    </row>
    <row r="139" spans="2:7">
      <c r="B139" s="1"/>
      <c r="D139" s="2"/>
      <c r="G139" s="2"/>
    </row>
    <row r="140" spans="2:7">
      <c r="B140" s="1"/>
      <c r="D140" s="2"/>
      <c r="G140" s="2"/>
    </row>
    <row r="141" spans="2:7">
      <c r="B141" s="1"/>
      <c r="D141" s="2"/>
      <c r="G141" s="2"/>
    </row>
    <row r="142" spans="2:7">
      <c r="B142" s="1"/>
      <c r="D142" s="2"/>
      <c r="G142" s="2"/>
    </row>
    <row r="143" spans="2:7">
      <c r="B143" s="1"/>
      <c r="D143" s="2"/>
      <c r="G143" s="2"/>
    </row>
    <row r="144" spans="2:7">
      <c r="B144" s="1"/>
      <c r="D144" s="2"/>
      <c r="G144" s="2"/>
    </row>
    <row r="145" spans="2:32">
      <c r="B145" s="1"/>
      <c r="D145" s="2"/>
      <c r="G145" s="2"/>
    </row>
    <row r="146" spans="2:32">
      <c r="B146" s="1"/>
      <c r="D146" s="2"/>
      <c r="G146" s="2"/>
    </row>
    <row r="147" spans="2:32">
      <c r="B147" s="1"/>
      <c r="D147" s="2"/>
      <c r="G147" s="2"/>
    </row>
    <row r="148" spans="2:32">
      <c r="B148" s="1"/>
      <c r="D148" s="2"/>
      <c r="G148" s="2"/>
    </row>
    <row r="149" spans="2:32">
      <c r="B149" s="1"/>
      <c r="D149" s="2"/>
      <c r="G149" s="2"/>
    </row>
    <row r="150" spans="2:32">
      <c r="B150" s="1"/>
      <c r="D150" s="2"/>
      <c r="G150" s="2"/>
    </row>
    <row r="151" spans="2:32">
      <c r="B151" s="1"/>
      <c r="D151" s="2"/>
      <c r="G151" s="2"/>
    </row>
    <row r="152" spans="2:32">
      <c r="B152" s="1"/>
      <c r="D152" s="2"/>
      <c r="G152" s="2"/>
    </row>
    <row r="153" spans="2:32">
      <c r="B153" s="1"/>
      <c r="D153" s="2"/>
      <c r="G153" s="2"/>
    </row>
    <row r="154" spans="2:32" s="31" customFormat="1">
      <c r="B154" s="1"/>
      <c r="C154" s="29"/>
      <c r="D154" s="2"/>
      <c r="E154" s="2"/>
      <c r="F154" s="29"/>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2:32" s="31" customFormat="1">
      <c r="B155" s="1"/>
      <c r="C155" s="29"/>
      <c r="D155" s="2"/>
      <c r="E155" s="2"/>
      <c r="F155" s="29"/>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spans="2:32" s="31" customFormat="1">
      <c r="B156" s="1"/>
      <c r="C156" s="29"/>
      <c r="D156" s="2"/>
      <c r="E156" s="2"/>
      <c r="F156" s="29"/>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row>
    <row r="157" spans="2:32" s="31" customFormat="1">
      <c r="B157" s="1"/>
      <c r="C157" s="29"/>
      <c r="D157" s="2"/>
      <c r="E157" s="2"/>
      <c r="F157" s="29"/>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row>
    <row r="158" spans="2:32" s="31" customFormat="1">
      <c r="B158" s="1"/>
      <c r="C158" s="29"/>
      <c r="D158" s="2"/>
      <c r="E158" s="2"/>
      <c r="F158" s="29"/>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row>
    <row r="159" spans="2:32">
      <c r="D159" s="2"/>
      <c r="G159" s="2"/>
    </row>
    <row r="160" spans="2:32">
      <c r="D160" s="2"/>
      <c r="G160" s="2"/>
    </row>
    <row r="161" spans="7:7">
      <c r="G161" s="2"/>
    </row>
  </sheetData>
  <mergeCells count="9">
    <mergeCell ref="B7:C8"/>
    <mergeCell ref="D7:I7"/>
    <mergeCell ref="J7:T7"/>
    <mergeCell ref="S21:T24"/>
    <mergeCell ref="F9:I10"/>
    <mergeCell ref="D9:E10"/>
    <mergeCell ref="D8:E8"/>
    <mergeCell ref="F8:I8"/>
    <mergeCell ref="S15:T20"/>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351A2-27E1-4EB5-B2AF-94874DBDC8F7}">
  <sheetPr>
    <tabColor theme="7" tint="0.59999389629810485"/>
    <pageSetUpPr fitToPage="1"/>
  </sheetPr>
  <dimension ref="A1:AF164"/>
  <sheetViews>
    <sheetView zoomScale="89" zoomScaleNormal="89" workbookViewId="0">
      <selection activeCell="E35" sqref="E35"/>
    </sheetView>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20" s="23" customFormat="1" ht="21">
      <c r="A1" s="47" t="s">
        <v>1120</v>
      </c>
      <c r="B1" s="21"/>
      <c r="D1" s="78"/>
      <c r="E1" s="79"/>
      <c r="G1" s="22" t="str">
        <f>表紙!K16</f>
        <v>ver.4.1_r1_20230201</v>
      </c>
    </row>
    <row r="2" spans="1:20" s="23" customFormat="1" ht="21">
      <c r="A2" s="47"/>
      <c r="B2" s="21"/>
      <c r="D2" s="78"/>
      <c r="E2" s="79"/>
      <c r="G2" s="22"/>
    </row>
    <row r="3" spans="1:20" s="23" customFormat="1" ht="21">
      <c r="A3" s="47">
        <v>1</v>
      </c>
      <c r="B3" s="19" t="s">
        <v>94</v>
      </c>
      <c r="D3" s="78" t="s">
        <v>137</v>
      </c>
      <c r="E3" s="79"/>
      <c r="G3" s="22"/>
    </row>
    <row r="4" spans="1:20" s="23" customFormat="1" ht="21">
      <c r="A4" s="47"/>
      <c r="B4" s="19" t="s">
        <v>1051</v>
      </c>
      <c r="D4" s="78" t="s">
        <v>270</v>
      </c>
      <c r="E4" s="79"/>
      <c r="G4" s="22"/>
    </row>
    <row r="5" spans="1:20" s="23" customFormat="1" ht="21">
      <c r="A5" s="47"/>
      <c r="B5" s="19" t="s">
        <v>1281</v>
      </c>
      <c r="D5" s="78"/>
      <c r="E5" s="79"/>
    </row>
    <row r="6" spans="1:20" s="23" customFormat="1" ht="21">
      <c r="A6" s="47"/>
      <c r="B6" s="21"/>
      <c r="D6" s="78"/>
      <c r="E6" s="79"/>
      <c r="G6" s="22"/>
    </row>
    <row r="7" spans="1:20" s="23" customFormat="1" ht="21.75" thickBot="1">
      <c r="A7" s="47">
        <v>2</v>
      </c>
      <c r="B7" s="21" t="s">
        <v>33</v>
      </c>
      <c r="D7" s="78"/>
      <c r="E7" s="79"/>
      <c r="G7" s="22"/>
      <c r="J7" s="2" t="s">
        <v>840</v>
      </c>
    </row>
    <row r="8" spans="1:20" s="24" customFormat="1" ht="17.649999999999999" customHeight="1">
      <c r="A8" s="27"/>
      <c r="B8" s="947" t="s">
        <v>97</v>
      </c>
      <c r="C8" s="981"/>
      <c r="D8" s="565" t="s">
        <v>96</v>
      </c>
      <c r="E8" s="565"/>
      <c r="F8" s="565"/>
      <c r="G8" s="565"/>
      <c r="H8" s="565"/>
      <c r="I8" s="565"/>
      <c r="J8" s="566"/>
      <c r="K8" s="1205" t="s">
        <v>31</v>
      </c>
      <c r="L8" s="1206"/>
      <c r="M8" s="1206"/>
      <c r="N8" s="1206"/>
      <c r="O8" s="1206"/>
      <c r="P8" s="1206"/>
      <c r="Q8" s="1206"/>
      <c r="R8" s="1206"/>
      <c r="S8" s="1206"/>
      <c r="T8" s="1207"/>
    </row>
    <row r="9" spans="1:20" ht="30.75" thickBot="1">
      <c r="B9" s="949"/>
      <c r="C9" s="982"/>
      <c r="D9" s="955" t="s">
        <v>543</v>
      </c>
      <c r="E9" s="958"/>
      <c r="F9" s="958"/>
      <c r="G9" s="956"/>
      <c r="H9" s="567" t="s">
        <v>88</v>
      </c>
      <c r="I9" s="562"/>
      <c r="J9" s="568"/>
      <c r="K9" s="274" t="s">
        <v>34</v>
      </c>
      <c r="L9" s="209" t="s">
        <v>35</v>
      </c>
      <c r="M9" s="209" t="s">
        <v>36</v>
      </c>
      <c r="N9" s="209" t="s">
        <v>37</v>
      </c>
      <c r="O9" s="209" t="s">
        <v>38</v>
      </c>
      <c r="P9" s="209" t="s">
        <v>1071</v>
      </c>
      <c r="Q9" s="209" t="s">
        <v>91</v>
      </c>
      <c r="R9" s="209" t="s">
        <v>1057</v>
      </c>
      <c r="S9" s="209" t="s">
        <v>39</v>
      </c>
      <c r="T9" s="210" t="s">
        <v>40</v>
      </c>
    </row>
    <row r="10" spans="1:20" ht="15.75" thickBot="1">
      <c r="B10" s="560" t="s">
        <v>669</v>
      </c>
      <c r="C10" s="479"/>
      <c r="D10" s="483" t="s">
        <v>704</v>
      </c>
      <c r="E10" s="480"/>
      <c r="F10" s="480"/>
      <c r="G10" s="582"/>
      <c r="H10" s="583" t="s">
        <v>1072</v>
      </c>
      <c r="I10" s="417"/>
      <c r="J10" s="418"/>
      <c r="K10" s="481"/>
      <c r="L10" s="308" t="s">
        <v>832</v>
      </c>
      <c r="M10" s="308"/>
      <c r="N10" s="308"/>
      <c r="O10" s="308"/>
      <c r="P10" s="308"/>
      <c r="Q10" s="308"/>
      <c r="R10" s="308"/>
      <c r="S10" s="308"/>
      <c r="T10" s="482"/>
    </row>
    <row r="11" spans="1:20" ht="15.75" thickBot="1">
      <c r="B11" s="560" t="s">
        <v>664</v>
      </c>
      <c r="C11" s="479"/>
      <c r="D11" s="483" t="s">
        <v>1073</v>
      </c>
      <c r="E11" s="480"/>
      <c r="F11" s="480"/>
      <c r="G11" s="584"/>
      <c r="H11" s="583" t="s">
        <v>1074</v>
      </c>
      <c r="I11" s="417"/>
      <c r="J11" s="418"/>
      <c r="K11" s="481"/>
      <c r="L11" s="308"/>
      <c r="M11" s="308"/>
      <c r="N11" s="308" t="s">
        <v>833</v>
      </c>
      <c r="O11" s="308"/>
      <c r="P11" s="308"/>
      <c r="Q11" s="308"/>
      <c r="R11" s="308"/>
      <c r="S11" s="308"/>
      <c r="T11" s="482"/>
    </row>
    <row r="12" spans="1:20">
      <c r="B12" s="2"/>
    </row>
    <row r="13" spans="1:20" ht="21">
      <c r="A13" s="47">
        <v>3</v>
      </c>
      <c r="B13" s="23" t="s">
        <v>139</v>
      </c>
    </row>
    <row r="14" spans="1:20" ht="18" thickBot="1">
      <c r="B14" s="48" t="s">
        <v>118</v>
      </c>
      <c r="C14" s="48"/>
      <c r="D14" s="80"/>
      <c r="E14" s="81"/>
      <c r="F14" s="49"/>
      <c r="G14" s="2"/>
      <c r="I14" s="25"/>
    </row>
    <row r="15" spans="1:20" ht="18" thickBot="1">
      <c r="B15" s="293" t="s">
        <v>866</v>
      </c>
      <c r="C15" s="148"/>
      <c r="D15" s="82" t="s">
        <v>239</v>
      </c>
      <c r="E15" s="82" t="s">
        <v>238</v>
      </c>
      <c r="F15" s="240" t="s">
        <v>268</v>
      </c>
      <c r="G15" s="147"/>
      <c r="H15" s="148"/>
      <c r="I15" s="294" t="s">
        <v>100</v>
      </c>
      <c r="J15" s="295"/>
      <c r="K15" s="295"/>
      <c r="L15" s="296"/>
      <c r="M15" s="295"/>
      <c r="N15" s="295"/>
      <c r="O15" s="295"/>
      <c r="P15" s="295"/>
      <c r="Q15" s="295"/>
      <c r="R15" s="295"/>
      <c r="S15" s="295"/>
      <c r="T15" s="297"/>
    </row>
    <row r="16" spans="1:20" ht="17.649999999999999" customHeight="1">
      <c r="B16" s="1161" t="s">
        <v>1078</v>
      </c>
      <c r="C16" s="1162"/>
      <c r="D16" s="317"/>
      <c r="E16" s="83" t="s">
        <v>709</v>
      </c>
      <c r="F16" s="57" t="s">
        <v>556</v>
      </c>
      <c r="G16" s="58"/>
      <c r="H16" s="59"/>
      <c r="I16" s="57" t="s">
        <v>1079</v>
      </c>
      <c r="J16" s="100"/>
      <c r="K16" s="100"/>
      <c r="L16" s="106"/>
      <c r="M16" s="100"/>
      <c r="N16" s="100"/>
      <c r="O16" s="100"/>
      <c r="P16" s="100"/>
      <c r="Q16" s="100"/>
      <c r="R16" s="100"/>
      <c r="S16" s="100"/>
      <c r="T16" s="101"/>
    </row>
    <row r="17" spans="2:20" ht="17.649999999999999" customHeight="1">
      <c r="B17" s="1163"/>
      <c r="C17" s="1164"/>
      <c r="D17" s="322"/>
      <c r="E17" s="89">
        <v>2</v>
      </c>
      <c r="F17" s="91" t="s">
        <v>1114</v>
      </c>
      <c r="G17" s="291"/>
      <c r="H17" s="292"/>
      <c r="I17" s="91" t="s">
        <v>1080</v>
      </c>
      <c r="J17" s="266"/>
      <c r="K17" s="266"/>
      <c r="L17" s="286"/>
      <c r="M17" s="266"/>
      <c r="N17" s="266"/>
      <c r="O17" s="266"/>
      <c r="P17" s="266"/>
      <c r="Q17" s="266"/>
      <c r="R17" s="266"/>
      <c r="S17" s="266"/>
      <c r="T17" s="267"/>
    </row>
    <row r="18" spans="2:20" ht="17.649999999999999" customHeight="1">
      <c r="B18" s="1163"/>
      <c r="C18" s="1164"/>
      <c r="D18" s="321"/>
      <c r="E18" s="89">
        <v>21</v>
      </c>
      <c r="F18" s="91" t="s">
        <v>695</v>
      </c>
      <c r="G18" s="291"/>
      <c r="H18" s="292"/>
      <c r="I18" s="91" t="s">
        <v>710</v>
      </c>
      <c r="J18" s="266"/>
      <c r="K18" s="266"/>
      <c r="L18" s="286"/>
      <c r="M18" s="266"/>
      <c r="N18" s="266"/>
      <c r="O18" s="266"/>
      <c r="P18" s="266"/>
      <c r="Q18" s="266"/>
      <c r="R18" s="266"/>
      <c r="S18" s="266"/>
      <c r="T18" s="267"/>
    </row>
    <row r="19" spans="2:20" ht="17.649999999999999" customHeight="1">
      <c r="B19" s="1163"/>
      <c r="C19" s="1164"/>
      <c r="D19" s="321"/>
      <c r="E19" s="89">
        <v>22</v>
      </c>
      <c r="F19" s="91" t="s">
        <v>696</v>
      </c>
      <c r="G19" s="291"/>
      <c r="H19" s="292"/>
      <c r="I19" s="91" t="s">
        <v>711</v>
      </c>
      <c r="J19" s="266"/>
      <c r="K19" s="266"/>
      <c r="L19" s="286"/>
      <c r="M19" s="266"/>
      <c r="N19" s="266"/>
      <c r="O19" s="266"/>
      <c r="P19" s="266"/>
      <c r="Q19" s="266"/>
      <c r="R19" s="266"/>
      <c r="S19" s="266"/>
      <c r="T19" s="267"/>
    </row>
    <row r="20" spans="2:20" ht="17.649999999999999" customHeight="1">
      <c r="B20" s="1163"/>
      <c r="C20" s="1164"/>
      <c r="D20" s="321"/>
      <c r="E20" s="89">
        <v>23</v>
      </c>
      <c r="F20" s="65" t="s">
        <v>697</v>
      </c>
      <c r="G20" s="150"/>
      <c r="H20" s="151"/>
      <c r="I20" s="91" t="s">
        <v>712</v>
      </c>
      <c r="J20" s="102"/>
      <c r="K20" s="102"/>
      <c r="L20" s="107"/>
      <c r="M20" s="102"/>
      <c r="N20" s="102"/>
      <c r="O20" s="102"/>
      <c r="P20" s="102"/>
      <c r="Q20" s="102"/>
      <c r="R20" s="102"/>
      <c r="S20" s="102"/>
      <c r="T20" s="103"/>
    </row>
    <row r="21" spans="2:20" ht="17.649999999999999" customHeight="1">
      <c r="B21" s="1163"/>
      <c r="C21" s="1164"/>
      <c r="D21" s="321"/>
      <c r="E21" s="89">
        <v>24</v>
      </c>
      <c r="F21" s="65" t="s">
        <v>727</v>
      </c>
      <c r="G21" s="150"/>
      <c r="H21" s="151"/>
      <c r="I21" s="91" t="s">
        <v>728</v>
      </c>
      <c r="J21" s="102"/>
      <c r="K21" s="102"/>
      <c r="L21" s="107"/>
      <c r="M21" s="102"/>
      <c r="N21" s="102"/>
      <c r="O21" s="102"/>
      <c r="P21" s="102"/>
      <c r="Q21" s="102"/>
      <c r="R21" s="102"/>
      <c r="S21" s="102"/>
      <c r="T21" s="103"/>
    </row>
    <row r="22" spans="2:20" ht="17.649999999999999" customHeight="1">
      <c r="B22" s="1163"/>
      <c r="C22" s="1164"/>
      <c r="D22" s="321"/>
      <c r="E22" s="89">
        <v>25</v>
      </c>
      <c r="F22" s="65" t="s">
        <v>698</v>
      </c>
      <c r="G22" s="150"/>
      <c r="H22" s="151"/>
      <c r="I22" s="65" t="s">
        <v>713</v>
      </c>
      <c r="J22" s="102"/>
      <c r="K22" s="102"/>
      <c r="L22" s="107"/>
      <c r="M22" s="102"/>
      <c r="N22" s="102"/>
      <c r="O22" s="102"/>
      <c r="P22" s="102"/>
      <c r="Q22" s="102"/>
      <c r="R22" s="102"/>
      <c r="S22" s="102"/>
      <c r="T22" s="103"/>
    </row>
    <row r="23" spans="2:20" ht="17.649999999999999" customHeight="1">
      <c r="B23" s="1163"/>
      <c r="C23" s="1164"/>
      <c r="D23" s="321"/>
      <c r="E23" s="89">
        <v>26</v>
      </c>
      <c r="F23" s="65" t="s">
        <v>699</v>
      </c>
      <c r="G23" s="150"/>
      <c r="H23" s="151"/>
      <c r="I23" s="65" t="s">
        <v>714</v>
      </c>
      <c r="J23" s="102"/>
      <c r="K23" s="102"/>
      <c r="L23" s="107"/>
      <c r="M23" s="102"/>
      <c r="N23" s="102"/>
      <c r="O23" s="102"/>
      <c r="P23" s="102"/>
      <c r="Q23" s="102"/>
      <c r="R23" s="102"/>
      <c r="S23" s="102"/>
      <c r="T23" s="103"/>
    </row>
    <row r="24" spans="2:20" ht="17.649999999999999" customHeight="1">
      <c r="B24" s="1163"/>
      <c r="C24" s="1164"/>
      <c r="D24" s="319"/>
      <c r="E24" s="326">
        <v>29</v>
      </c>
      <c r="F24" s="159" t="s">
        <v>1081</v>
      </c>
      <c r="G24" s="162"/>
      <c r="H24" s="163"/>
      <c r="I24" s="65" t="s">
        <v>1082</v>
      </c>
      <c r="J24" s="223"/>
      <c r="K24" s="223"/>
      <c r="L24" s="224"/>
      <c r="M24" s="223"/>
      <c r="N24" s="223"/>
      <c r="O24" s="223"/>
      <c r="P24" s="223"/>
      <c r="Q24" s="223"/>
      <c r="R24" s="223"/>
      <c r="S24" s="223"/>
      <c r="T24" s="225"/>
    </row>
    <row r="25" spans="2:20" ht="18" thickBot="1">
      <c r="B25" s="1165"/>
      <c r="C25" s="1166"/>
      <c r="D25" s="318"/>
      <c r="E25" s="85">
        <v>3</v>
      </c>
      <c r="F25" s="60" t="s">
        <v>529</v>
      </c>
      <c r="G25" s="61"/>
      <c r="H25" s="62"/>
      <c r="I25" s="60" t="s">
        <v>1083</v>
      </c>
      <c r="J25" s="104"/>
      <c r="K25" s="104"/>
      <c r="L25" s="108"/>
      <c r="M25" s="104"/>
      <c r="N25" s="104"/>
      <c r="O25" s="104"/>
      <c r="P25" s="104"/>
      <c r="Q25" s="104"/>
      <c r="R25" s="104"/>
      <c r="S25" s="104"/>
      <c r="T25" s="105"/>
    </row>
    <row r="26" spans="2:20">
      <c r="B26" s="2"/>
      <c r="D26" s="31"/>
      <c r="G26" s="2"/>
    </row>
    <row r="27" spans="2:20">
      <c r="B27" s="2"/>
      <c r="D27" s="31"/>
      <c r="G27" s="2"/>
    </row>
    <row r="28" spans="2:20">
      <c r="B28" s="2"/>
      <c r="D28" s="31"/>
      <c r="G28" s="2"/>
      <c r="M28" s="24"/>
    </row>
    <row r="29" spans="2:20">
      <c r="B29" s="2"/>
      <c r="D29" s="31"/>
      <c r="G29" s="2"/>
    </row>
    <row r="30" spans="2:20">
      <c r="B30" s="2"/>
      <c r="D30" s="31"/>
      <c r="G30" s="2"/>
    </row>
    <row r="31" spans="2:20">
      <c r="B31" s="2"/>
      <c r="D31" s="31"/>
      <c r="G31" s="2"/>
    </row>
    <row r="32" spans="2:20">
      <c r="B32" s="2"/>
      <c r="D32" s="31"/>
      <c r="G32" s="2"/>
    </row>
    <row r="33" spans="2:7">
      <c r="B33" s="2"/>
      <c r="D33" s="31"/>
      <c r="G33" s="2"/>
    </row>
    <row r="34" spans="2:7">
      <c r="B34" s="2"/>
      <c r="D34" s="31"/>
      <c r="G34" s="2"/>
    </row>
    <row r="35" spans="2:7">
      <c r="B35" s="2"/>
      <c r="D35" s="31"/>
      <c r="G35" s="2"/>
    </row>
    <row r="36" spans="2:7">
      <c r="B36" s="2"/>
      <c r="D36" s="31"/>
      <c r="G36" s="2"/>
    </row>
    <row r="37" spans="2:7">
      <c r="B37" s="2"/>
      <c r="D37" s="31"/>
      <c r="G37" s="2"/>
    </row>
    <row r="38" spans="2:7">
      <c r="B38" s="2"/>
      <c r="D38" s="31"/>
      <c r="G38" s="2"/>
    </row>
    <row r="39" spans="2:7">
      <c r="B39" s="2"/>
      <c r="D39" s="31"/>
      <c r="G39" s="2"/>
    </row>
    <row r="40" spans="2:7">
      <c r="B40" s="2"/>
      <c r="D40" s="31"/>
      <c r="G40" s="2"/>
    </row>
    <row r="41" spans="2:7">
      <c r="B41" s="2"/>
      <c r="D41" s="31"/>
      <c r="G41" s="2"/>
    </row>
    <row r="42" spans="2:7">
      <c r="B42" s="2"/>
      <c r="D42" s="31"/>
      <c r="G42" s="2"/>
    </row>
    <row r="43" spans="2:7">
      <c r="B43" s="2"/>
      <c r="D43" s="31"/>
      <c r="G43" s="2"/>
    </row>
    <row r="44" spans="2:7">
      <c r="B44" s="2"/>
      <c r="D44" s="31"/>
      <c r="G44" s="2"/>
    </row>
    <row r="45" spans="2:7">
      <c r="B45" s="2"/>
      <c r="D45" s="31"/>
      <c r="G45" s="2"/>
    </row>
    <row r="46" spans="2:7">
      <c r="B46" s="2"/>
      <c r="D46" s="31"/>
      <c r="G46" s="2"/>
    </row>
    <row r="47" spans="2:7">
      <c r="B47" s="2"/>
      <c r="D47" s="31"/>
      <c r="G47" s="2"/>
    </row>
    <row r="48" spans="2:7">
      <c r="B48" s="2"/>
      <c r="D48" s="31"/>
      <c r="G48" s="2"/>
    </row>
    <row r="49" spans="2:7">
      <c r="B49" s="2"/>
      <c r="D49" s="31"/>
      <c r="G49" s="2"/>
    </row>
    <row r="50" spans="2:7">
      <c r="B50" s="2"/>
      <c r="D50" s="31"/>
      <c r="G50" s="2"/>
    </row>
    <row r="51" spans="2:7">
      <c r="B51" s="2"/>
      <c r="D51" s="31"/>
      <c r="G51" s="2"/>
    </row>
    <row r="52" spans="2:7">
      <c r="B52" s="2"/>
      <c r="D52" s="31"/>
      <c r="G52" s="2"/>
    </row>
    <row r="53" spans="2:7">
      <c r="B53" s="2"/>
      <c r="D53" s="31"/>
      <c r="G53" s="2"/>
    </row>
    <row r="54" spans="2:7">
      <c r="B54" s="2"/>
      <c r="D54" s="31"/>
      <c r="G54" s="2"/>
    </row>
    <row r="55" spans="2:7">
      <c r="B55" s="2"/>
      <c r="D55" s="31"/>
      <c r="G55" s="2"/>
    </row>
    <row r="56" spans="2:7">
      <c r="B56" s="2"/>
      <c r="D56" s="31"/>
      <c r="G56" s="2"/>
    </row>
    <row r="57" spans="2:7">
      <c r="B57" s="2"/>
      <c r="D57" s="31"/>
      <c r="G57" s="2"/>
    </row>
    <row r="58" spans="2:7">
      <c r="B58" s="2"/>
      <c r="D58" s="31"/>
      <c r="G58" s="2"/>
    </row>
    <row r="59" spans="2:7">
      <c r="B59" s="2"/>
      <c r="D59" s="31"/>
      <c r="G59" s="2"/>
    </row>
    <row r="60" spans="2:7">
      <c r="B60" s="2"/>
      <c r="D60" s="31"/>
      <c r="G60" s="2"/>
    </row>
    <row r="61" spans="2:7">
      <c r="B61" s="2"/>
      <c r="D61" s="31"/>
      <c r="G61" s="2"/>
    </row>
    <row r="62" spans="2:7">
      <c r="B62" s="2"/>
      <c r="D62" s="31"/>
      <c r="G62" s="2"/>
    </row>
    <row r="63" spans="2:7">
      <c r="B63" s="2"/>
      <c r="D63" s="31"/>
      <c r="G63" s="2"/>
    </row>
    <row r="64" spans="2:7">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1:32">
      <c r="B145" s="2"/>
      <c r="D145" s="31"/>
      <c r="G145" s="2"/>
    </row>
    <row r="146" spans="1:32">
      <c r="B146" s="2"/>
      <c r="D146" s="31"/>
      <c r="G146" s="2"/>
    </row>
    <row r="147" spans="1:32">
      <c r="B147" s="2"/>
      <c r="D147" s="31"/>
      <c r="G147" s="2"/>
    </row>
    <row r="148" spans="1:32">
      <c r="B148" s="2"/>
      <c r="D148" s="31"/>
      <c r="G148" s="2"/>
    </row>
    <row r="149" spans="1:32">
      <c r="B149" s="2"/>
      <c r="D149" s="31"/>
      <c r="G149" s="2"/>
    </row>
    <row r="150" spans="1:32">
      <c r="B150" s="2"/>
      <c r="D150" s="31"/>
      <c r="G150" s="2"/>
    </row>
    <row r="151" spans="1:32">
      <c r="B151" s="2"/>
      <c r="D151" s="31"/>
      <c r="G151" s="2"/>
    </row>
    <row r="152" spans="1:32">
      <c r="B152" s="2"/>
      <c r="D152" s="31"/>
      <c r="G152" s="2"/>
    </row>
    <row r="153" spans="1:32">
      <c r="B153" s="2"/>
      <c r="D153" s="31"/>
      <c r="G153" s="2"/>
    </row>
    <row r="154" spans="1:32">
      <c r="B154" s="2"/>
      <c r="D154" s="31"/>
      <c r="G154" s="2"/>
    </row>
    <row r="155" spans="1:32">
      <c r="B155" s="2"/>
      <c r="D155" s="31"/>
      <c r="G155" s="2"/>
    </row>
    <row r="156" spans="1:32">
      <c r="B156" s="2"/>
      <c r="D156" s="31"/>
      <c r="G156" s="2"/>
    </row>
    <row r="157" spans="1:32">
      <c r="B157" s="2"/>
      <c r="D157" s="31"/>
      <c r="G157" s="2"/>
    </row>
    <row r="158" spans="1:32" s="31" customFormat="1">
      <c r="A158" s="1"/>
      <c r="B158" s="2"/>
      <c r="C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row>
    <row r="159" spans="1:32" s="31" customFormat="1">
      <c r="B159" s="2"/>
      <c r="C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row>
    <row r="160" spans="1:32" s="31" customFormat="1">
      <c r="B160" s="2"/>
      <c r="C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row>
    <row r="161" spans="1:32" s="31" customFormat="1">
      <c r="B161" s="2"/>
      <c r="C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row>
    <row r="162" spans="1:32" s="31" customFormat="1">
      <c r="B162" s="2"/>
      <c r="C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row>
    <row r="163" spans="1:32">
      <c r="A163" s="31"/>
      <c r="B163" s="2"/>
      <c r="D163" s="31"/>
      <c r="G163" s="2"/>
    </row>
    <row r="164" spans="1:32">
      <c r="G164" s="2"/>
    </row>
  </sheetData>
  <mergeCells count="4">
    <mergeCell ref="B8:C9"/>
    <mergeCell ref="K8:T8"/>
    <mergeCell ref="D9:G9"/>
    <mergeCell ref="B16:C25"/>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F51FD-0480-488F-A4BA-D50D44F0F241}">
  <sheetPr>
    <tabColor theme="7" tint="0.59999389629810485"/>
    <pageSetUpPr fitToPage="1"/>
  </sheetPr>
  <dimension ref="A1:AF172"/>
  <sheetViews>
    <sheetView topLeftCell="A13" zoomScale="89" zoomScaleNormal="89" workbookViewId="0">
      <selection activeCell="B25" sqref="B25:C27"/>
    </sheetView>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20" s="23" customFormat="1" ht="21">
      <c r="A1" s="47" t="s">
        <v>1282</v>
      </c>
      <c r="B1" s="21"/>
      <c r="D1" s="78"/>
      <c r="E1" s="79"/>
      <c r="G1" s="22" t="str">
        <f>表紙!K16</f>
        <v>ver.4.1_r1_20230201</v>
      </c>
    </row>
    <row r="2" spans="1:20" s="23" customFormat="1" ht="21">
      <c r="A2" s="47"/>
      <c r="B2" s="21"/>
      <c r="D2" s="78"/>
      <c r="E2" s="79"/>
      <c r="G2" s="22"/>
    </row>
    <row r="3" spans="1:20" s="23" customFormat="1" ht="21">
      <c r="A3" s="47">
        <v>1</v>
      </c>
      <c r="B3" s="19" t="s">
        <v>94</v>
      </c>
      <c r="D3" s="78" t="s">
        <v>137</v>
      </c>
      <c r="E3" s="79"/>
      <c r="G3" s="22"/>
    </row>
    <row r="4" spans="1:20" s="23" customFormat="1" ht="21">
      <c r="A4" s="47"/>
      <c r="B4" s="19" t="s">
        <v>1051</v>
      </c>
      <c r="D4" s="78" t="s">
        <v>270</v>
      </c>
      <c r="E4" s="79"/>
      <c r="G4" s="22"/>
    </row>
    <row r="5" spans="1:20" s="23" customFormat="1" ht="21">
      <c r="A5" s="47"/>
      <c r="B5" s="19" t="s">
        <v>1280</v>
      </c>
      <c r="D5" s="78"/>
      <c r="E5" s="79"/>
    </row>
    <row r="6" spans="1:20" s="23" customFormat="1" ht="21">
      <c r="A6" s="47"/>
      <c r="B6" s="21"/>
      <c r="D6" s="78"/>
      <c r="E6" s="79"/>
      <c r="G6" s="22"/>
    </row>
    <row r="7" spans="1:20" s="23" customFormat="1" ht="21.75" thickBot="1">
      <c r="A7" s="47">
        <v>2</v>
      </c>
      <c r="B7" s="21" t="s">
        <v>33</v>
      </c>
      <c r="D7" s="78"/>
      <c r="E7" s="79"/>
      <c r="G7" s="22"/>
      <c r="J7" s="2" t="s">
        <v>840</v>
      </c>
    </row>
    <row r="8" spans="1:20" s="24" customFormat="1" ht="17.649999999999999" customHeight="1">
      <c r="A8" s="27"/>
      <c r="B8" s="947" t="s">
        <v>97</v>
      </c>
      <c r="C8" s="981"/>
      <c r="D8" s="565" t="s">
        <v>96</v>
      </c>
      <c r="E8" s="565"/>
      <c r="F8" s="565"/>
      <c r="G8" s="565"/>
      <c r="H8" s="565"/>
      <c r="I8" s="565"/>
      <c r="J8" s="566"/>
      <c r="K8" s="1205" t="s">
        <v>31</v>
      </c>
      <c r="L8" s="1206"/>
      <c r="M8" s="1206"/>
      <c r="N8" s="1206"/>
      <c r="O8" s="1206"/>
      <c r="P8" s="1206"/>
      <c r="Q8" s="1206"/>
      <c r="R8" s="1206"/>
      <c r="S8" s="1206"/>
      <c r="T8" s="1207"/>
    </row>
    <row r="9" spans="1:20" ht="30.75" thickBot="1">
      <c r="B9" s="949"/>
      <c r="C9" s="982"/>
      <c r="D9" s="955" t="s">
        <v>543</v>
      </c>
      <c r="E9" s="958"/>
      <c r="F9" s="958"/>
      <c r="G9" s="956"/>
      <c r="H9" s="567" t="s">
        <v>88</v>
      </c>
      <c r="I9" s="562"/>
      <c r="J9" s="568"/>
      <c r="K9" s="274" t="s">
        <v>34</v>
      </c>
      <c r="L9" s="209" t="s">
        <v>35</v>
      </c>
      <c r="M9" s="209" t="s">
        <v>36</v>
      </c>
      <c r="N9" s="209" t="s">
        <v>37</v>
      </c>
      <c r="O9" s="209" t="s">
        <v>38</v>
      </c>
      <c r="P9" s="209" t="s">
        <v>1071</v>
      </c>
      <c r="Q9" s="209" t="s">
        <v>91</v>
      </c>
      <c r="R9" s="209" t="s">
        <v>1057</v>
      </c>
      <c r="S9" s="209" t="s">
        <v>39</v>
      </c>
      <c r="T9" s="210" t="s">
        <v>40</v>
      </c>
    </row>
    <row r="10" spans="1:20" s="630" customFormat="1" ht="15.75" thickBot="1">
      <c r="A10" s="627"/>
      <c r="B10" s="869" t="s">
        <v>1278</v>
      </c>
      <c r="C10" s="870"/>
      <c r="D10" s="654" t="s">
        <v>1075</v>
      </c>
      <c r="E10" s="655"/>
      <c r="F10" s="655"/>
      <c r="G10" s="656"/>
      <c r="H10" s="657" t="s">
        <v>1076</v>
      </c>
      <c r="I10" s="98"/>
      <c r="J10" s="658"/>
      <c r="K10" s="659"/>
      <c r="L10" s="660"/>
      <c r="M10" s="660"/>
      <c r="N10" s="660"/>
      <c r="O10" s="660"/>
      <c r="P10" s="660" t="s">
        <v>1401</v>
      </c>
      <c r="Q10" s="628"/>
      <c r="R10" s="628"/>
      <c r="S10" s="628"/>
      <c r="T10" s="629"/>
    </row>
    <row r="11" spans="1:20" customFormat="1" ht="36" customHeight="1" thickBot="1">
      <c r="B11" s="414" t="s">
        <v>1050</v>
      </c>
      <c r="C11" s="477"/>
      <c r="D11" s="414" t="s">
        <v>862</v>
      </c>
      <c r="E11" s="204"/>
      <c r="F11" s="204"/>
      <c r="G11" s="585"/>
      <c r="H11" s="1217" t="s">
        <v>1077</v>
      </c>
      <c r="I11" s="1218"/>
      <c r="J11" s="1219"/>
      <c r="K11" s="206"/>
      <c r="L11" s="207"/>
      <c r="M11" s="207"/>
      <c r="N11" s="207"/>
      <c r="O11" s="207"/>
      <c r="P11" s="207"/>
      <c r="Q11" s="207"/>
      <c r="R11" s="207" t="s">
        <v>1249</v>
      </c>
      <c r="S11" s="207"/>
      <c r="T11" s="208"/>
    </row>
    <row r="12" spans="1:20">
      <c r="B12" s="2"/>
    </row>
    <row r="13" spans="1:20" ht="21">
      <c r="A13" s="47">
        <v>3</v>
      </c>
      <c r="B13" s="23" t="s">
        <v>139</v>
      </c>
      <c r="H13" s="2" t="s">
        <v>1278</v>
      </c>
    </row>
    <row r="14" spans="1:20" ht="18" thickBot="1">
      <c r="B14" s="48" t="s">
        <v>118</v>
      </c>
      <c r="C14" s="48"/>
      <c r="D14" s="80"/>
      <c r="E14" s="81"/>
      <c r="F14" s="49"/>
      <c r="G14" s="2"/>
      <c r="I14" s="25"/>
    </row>
    <row r="15" spans="1:20" ht="18" thickBot="1">
      <c r="B15" s="293" t="s">
        <v>866</v>
      </c>
      <c r="C15" s="148"/>
      <c r="D15" s="82" t="s">
        <v>239</v>
      </c>
      <c r="E15" s="82" t="s">
        <v>238</v>
      </c>
      <c r="F15" s="240" t="s">
        <v>268</v>
      </c>
      <c r="G15" s="147"/>
      <c r="H15" s="148"/>
      <c r="I15" s="294" t="s">
        <v>100</v>
      </c>
      <c r="J15" s="295"/>
      <c r="K15" s="295"/>
      <c r="L15" s="296"/>
      <c r="M15" s="295"/>
      <c r="N15" s="295"/>
      <c r="O15" s="295"/>
      <c r="P15" s="295"/>
      <c r="Q15" s="295"/>
      <c r="R15" s="295"/>
      <c r="S15" s="295"/>
      <c r="T15" s="297"/>
    </row>
    <row r="16" spans="1:20" ht="17.649999999999999" customHeight="1">
      <c r="B16" s="1235" t="s">
        <v>1084</v>
      </c>
      <c r="C16" s="1236"/>
      <c r="D16" s="609"/>
      <c r="E16" s="609" t="s">
        <v>709</v>
      </c>
      <c r="F16" s="632" t="s">
        <v>1085</v>
      </c>
      <c r="G16" s="633"/>
      <c r="H16" s="634"/>
      <c r="I16" s="632" t="s">
        <v>1086</v>
      </c>
      <c r="J16" s="611"/>
      <c r="K16" s="611"/>
      <c r="L16" s="106"/>
      <c r="M16" s="611"/>
      <c r="N16" s="611"/>
      <c r="O16" s="586"/>
      <c r="P16" s="586"/>
      <c r="Q16" s="586"/>
      <c r="R16" s="586"/>
      <c r="S16" s="586"/>
      <c r="T16" s="589"/>
    </row>
    <row r="17" spans="2:20" ht="17.649999999999999" customHeight="1">
      <c r="B17" s="1237"/>
      <c r="C17" s="1238"/>
      <c r="D17" s="635"/>
      <c r="E17" s="636">
        <v>11</v>
      </c>
      <c r="F17" s="637" t="s">
        <v>1087</v>
      </c>
      <c r="G17" s="638"/>
      <c r="H17" s="639"/>
      <c r="I17" s="640" t="s">
        <v>1088</v>
      </c>
      <c r="J17" s="641"/>
      <c r="K17" s="641"/>
      <c r="L17" s="224"/>
      <c r="M17" s="641"/>
      <c r="N17" s="641"/>
      <c r="O17" s="590"/>
      <c r="P17" s="590"/>
      <c r="Q17" s="590"/>
      <c r="R17" s="590"/>
      <c r="S17" s="590"/>
      <c r="T17" s="591"/>
    </row>
    <row r="18" spans="2:20" ht="17.649999999999999" customHeight="1">
      <c r="B18" s="1237"/>
      <c r="C18" s="1238"/>
      <c r="D18" s="617"/>
      <c r="E18" s="636">
        <v>4</v>
      </c>
      <c r="F18" s="642" t="s">
        <v>1089</v>
      </c>
      <c r="G18" s="643"/>
      <c r="H18" s="644"/>
      <c r="I18" s="642" t="s">
        <v>1090</v>
      </c>
      <c r="J18" s="619"/>
      <c r="K18" s="619"/>
      <c r="L18" s="107"/>
      <c r="M18" s="619"/>
      <c r="N18" s="619"/>
      <c r="O18" s="587"/>
      <c r="P18" s="587"/>
      <c r="Q18" s="587"/>
      <c r="R18" s="587"/>
      <c r="S18" s="587"/>
      <c r="T18" s="592"/>
    </row>
    <row r="19" spans="2:20" ht="17.649999999999999" customHeight="1">
      <c r="B19" s="1237"/>
      <c r="C19" s="1238"/>
      <c r="D19" s="617"/>
      <c r="E19" s="636">
        <v>41</v>
      </c>
      <c r="F19" s="645" t="s">
        <v>1091</v>
      </c>
      <c r="G19" s="646"/>
      <c r="H19" s="647"/>
      <c r="I19" s="645" t="s">
        <v>1092</v>
      </c>
      <c r="J19" s="648"/>
      <c r="K19" s="648"/>
      <c r="L19" s="286"/>
      <c r="M19" s="648"/>
      <c r="N19" s="648"/>
      <c r="O19" s="593"/>
      <c r="P19" s="593"/>
      <c r="Q19" s="593"/>
      <c r="R19" s="593"/>
      <c r="S19" s="593"/>
      <c r="T19" s="594"/>
    </row>
    <row r="20" spans="2:20" ht="17.649999999999999" customHeight="1">
      <c r="B20" s="1237"/>
      <c r="C20" s="1238"/>
      <c r="D20" s="617"/>
      <c r="E20" s="636">
        <v>42</v>
      </c>
      <c r="F20" s="642" t="s">
        <v>1093</v>
      </c>
      <c r="G20" s="643"/>
      <c r="H20" s="644"/>
      <c r="I20" s="645" t="s">
        <v>1094</v>
      </c>
      <c r="J20" s="619"/>
      <c r="K20" s="619"/>
      <c r="L20" s="107"/>
      <c r="M20" s="619"/>
      <c r="N20" s="619"/>
      <c r="O20" s="587"/>
      <c r="P20" s="587" t="s">
        <v>1095</v>
      </c>
      <c r="Q20" s="587"/>
      <c r="R20" s="587"/>
      <c r="S20" s="587"/>
      <c r="T20" s="592"/>
    </row>
    <row r="21" spans="2:20" ht="17.649999999999999" customHeight="1">
      <c r="B21" s="1237"/>
      <c r="C21" s="1238"/>
      <c r="D21" s="617"/>
      <c r="E21" s="636">
        <v>43</v>
      </c>
      <c r="F21" s="642" t="s">
        <v>1096</v>
      </c>
      <c r="G21" s="643"/>
      <c r="H21" s="644"/>
      <c r="I21" s="645" t="s">
        <v>1097</v>
      </c>
      <c r="J21" s="619"/>
      <c r="K21" s="619"/>
      <c r="L21" s="107"/>
      <c r="M21" s="619"/>
      <c r="N21" s="619"/>
      <c r="O21" s="587"/>
      <c r="P21" s="587"/>
      <c r="Q21" s="587"/>
      <c r="R21" s="587"/>
      <c r="S21" s="587"/>
      <c r="T21" s="592"/>
    </row>
    <row r="22" spans="2:20" ht="17.649999999999999" customHeight="1">
      <c r="B22" s="1237"/>
      <c r="C22" s="1238"/>
      <c r="D22" s="617"/>
      <c r="E22" s="636">
        <v>44</v>
      </c>
      <c r="F22" s="642" t="s">
        <v>1098</v>
      </c>
      <c r="G22" s="643"/>
      <c r="H22" s="644"/>
      <c r="I22" s="645" t="s">
        <v>1099</v>
      </c>
      <c r="J22" s="619"/>
      <c r="K22" s="619"/>
      <c r="L22" s="107"/>
      <c r="M22" s="619"/>
      <c r="N22" s="619"/>
      <c r="O22" s="587"/>
      <c r="P22" s="587"/>
      <c r="Q22" s="587"/>
      <c r="R22" s="587"/>
      <c r="S22" s="587"/>
      <c r="T22" s="592"/>
    </row>
    <row r="23" spans="2:20" ht="17.649999999999999" customHeight="1">
      <c r="B23" s="1237"/>
      <c r="C23" s="1238"/>
      <c r="D23" s="617"/>
      <c r="E23" s="636">
        <v>45</v>
      </c>
      <c r="F23" s="642" t="s">
        <v>1100</v>
      </c>
      <c r="G23" s="643"/>
      <c r="H23" s="644"/>
      <c r="I23" s="645" t="s">
        <v>1101</v>
      </c>
      <c r="J23" s="619"/>
      <c r="K23" s="619"/>
      <c r="L23" s="107"/>
      <c r="M23" s="619"/>
      <c r="N23" s="619"/>
      <c r="O23" s="587"/>
      <c r="P23" s="587"/>
      <c r="Q23" s="587"/>
      <c r="R23" s="587"/>
      <c r="S23" s="587"/>
      <c r="T23" s="592"/>
    </row>
    <row r="24" spans="2:20" ht="17.649999999999999" customHeight="1" thickBot="1">
      <c r="B24" s="1239"/>
      <c r="C24" s="1240"/>
      <c r="D24" s="623"/>
      <c r="E24" s="649">
        <v>49</v>
      </c>
      <c r="F24" s="650" t="s">
        <v>1081</v>
      </c>
      <c r="G24" s="651"/>
      <c r="H24" s="652"/>
      <c r="I24" s="653" t="s">
        <v>1102</v>
      </c>
      <c r="J24" s="399"/>
      <c r="K24" s="399"/>
      <c r="L24" s="108"/>
      <c r="M24" s="399"/>
      <c r="N24" s="399"/>
      <c r="O24" s="588"/>
      <c r="P24" s="588"/>
      <c r="Q24" s="588"/>
      <c r="R24" s="588"/>
      <c r="S24" s="588"/>
      <c r="T24" s="595"/>
    </row>
    <row r="25" spans="2:20" ht="17.649999999999999" customHeight="1">
      <c r="B25" s="983" t="s">
        <v>1402</v>
      </c>
      <c r="C25" s="984"/>
      <c r="D25" s="317"/>
      <c r="E25" s="83" t="s">
        <v>709</v>
      </c>
      <c r="F25" s="57" t="s">
        <v>1279</v>
      </c>
      <c r="G25" s="58"/>
      <c r="H25" s="59"/>
      <c r="I25" s="57" t="s">
        <v>1216</v>
      </c>
      <c r="J25" s="100"/>
      <c r="K25" s="100"/>
      <c r="L25" s="106"/>
      <c r="M25" s="100"/>
      <c r="N25" s="100"/>
      <c r="O25" s="100"/>
      <c r="P25" s="100"/>
      <c r="Q25" s="100"/>
      <c r="R25" s="100"/>
      <c r="S25" s="100"/>
      <c r="T25" s="101"/>
    </row>
    <row r="26" spans="2:20" ht="17.649999999999999" customHeight="1">
      <c r="B26" s="1000"/>
      <c r="C26" s="1001"/>
      <c r="D26" s="322"/>
      <c r="E26" s="89">
        <v>2</v>
      </c>
      <c r="F26" s="91" t="s">
        <v>1115</v>
      </c>
      <c r="G26" s="291"/>
      <c r="H26" s="292"/>
      <c r="I26" s="91" t="s">
        <v>1218</v>
      </c>
      <c r="J26" s="266"/>
      <c r="K26" s="266"/>
      <c r="L26" s="286"/>
      <c r="M26" s="266"/>
      <c r="N26" s="266"/>
      <c r="O26" s="266"/>
      <c r="P26" s="266"/>
      <c r="Q26" s="266"/>
      <c r="R26" s="266"/>
      <c r="S26" s="266"/>
      <c r="T26" s="267"/>
    </row>
    <row r="27" spans="2:20" ht="17.649999999999999" customHeight="1" thickBot="1">
      <c r="B27" s="985"/>
      <c r="C27" s="986"/>
      <c r="D27" s="689"/>
      <c r="E27" s="682">
        <v>3</v>
      </c>
      <c r="F27" s="683" t="s">
        <v>1103</v>
      </c>
      <c r="G27" s="690"/>
      <c r="H27" s="684"/>
      <c r="I27" s="683" t="s">
        <v>1220</v>
      </c>
      <c r="J27" s="222"/>
      <c r="K27" s="222"/>
      <c r="L27" s="691"/>
      <c r="M27" s="222"/>
      <c r="N27" s="222"/>
      <c r="O27" s="222"/>
      <c r="P27" s="222"/>
      <c r="Q27" s="222"/>
      <c r="R27" s="222"/>
      <c r="S27" s="222"/>
      <c r="T27" s="275"/>
    </row>
    <row r="28" spans="2:20" ht="17.649999999999999" customHeight="1">
      <c r="B28" s="983" t="s">
        <v>1215</v>
      </c>
      <c r="C28" s="984"/>
      <c r="D28" s="317"/>
      <c r="E28" s="83" t="s">
        <v>1221</v>
      </c>
      <c r="F28" s="57" t="s">
        <v>1279</v>
      </c>
      <c r="G28" s="58"/>
      <c r="H28" s="59"/>
      <c r="I28" s="57" t="s">
        <v>1217</v>
      </c>
      <c r="J28" s="100"/>
      <c r="K28" s="100"/>
      <c r="L28" s="106"/>
      <c r="M28" s="100"/>
      <c r="N28" s="100"/>
      <c r="O28" s="100"/>
      <c r="P28" s="100"/>
      <c r="Q28" s="100"/>
      <c r="R28" s="100"/>
      <c r="S28" s="100"/>
      <c r="T28" s="101"/>
    </row>
    <row r="29" spans="2:20" ht="17.649999999999999" customHeight="1">
      <c r="B29" s="1000"/>
      <c r="C29" s="1001"/>
      <c r="D29" s="478"/>
      <c r="E29" s="326">
        <v>30</v>
      </c>
      <c r="F29" s="330" t="s">
        <v>1103</v>
      </c>
      <c r="G29" s="331"/>
      <c r="H29" s="332"/>
      <c r="I29" s="330" t="s">
        <v>1219</v>
      </c>
      <c r="J29" s="333"/>
      <c r="K29" s="333"/>
      <c r="L29" s="334"/>
      <c r="M29" s="333"/>
      <c r="N29" s="333"/>
      <c r="O29" s="333"/>
      <c r="P29" s="333"/>
      <c r="Q29" s="333"/>
      <c r="R29" s="333"/>
      <c r="S29" s="333"/>
      <c r="T29" s="335"/>
    </row>
    <row r="30" spans="2:20" ht="17.649999999999999" customHeight="1">
      <c r="B30" s="1000"/>
      <c r="C30" s="1001"/>
      <c r="D30" s="321"/>
      <c r="E30" s="87">
        <v>31</v>
      </c>
      <c r="F30" s="65" t="s">
        <v>1104</v>
      </c>
      <c r="G30" s="150"/>
      <c r="H30" s="151"/>
      <c r="I30" s="65" t="s">
        <v>1105</v>
      </c>
      <c r="J30" s="102"/>
      <c r="K30" s="102"/>
      <c r="L30" s="107"/>
      <c r="M30" s="102"/>
      <c r="N30" s="102"/>
      <c r="O30" s="102"/>
      <c r="P30" s="102"/>
      <c r="Q30" s="102"/>
      <c r="R30" s="102"/>
      <c r="S30" s="102"/>
      <c r="T30" s="103"/>
    </row>
    <row r="31" spans="2:20" ht="17.649999999999999" customHeight="1">
      <c r="B31" s="1000"/>
      <c r="C31" s="1001"/>
      <c r="D31" s="321"/>
      <c r="E31" s="89">
        <v>32</v>
      </c>
      <c r="F31" s="65" t="s">
        <v>1106</v>
      </c>
      <c r="G31" s="150"/>
      <c r="H31" s="151"/>
      <c r="I31" s="91" t="s">
        <v>1105</v>
      </c>
      <c r="J31" s="102"/>
      <c r="K31" s="102"/>
      <c r="L31" s="107"/>
      <c r="M31" s="102"/>
      <c r="N31" s="102"/>
      <c r="O31" s="102"/>
      <c r="P31" s="102"/>
      <c r="Q31" s="102"/>
      <c r="R31" s="102"/>
      <c r="S31" s="102"/>
      <c r="T31" s="103"/>
    </row>
    <row r="32" spans="2:20" ht="17.649999999999999" customHeight="1">
      <c r="B32" s="1000"/>
      <c r="C32" s="1001"/>
      <c r="D32" s="321"/>
      <c r="E32" s="89">
        <v>33</v>
      </c>
      <c r="F32" s="65" t="s">
        <v>1107</v>
      </c>
      <c r="G32" s="150"/>
      <c r="H32" s="151"/>
      <c r="I32" s="91" t="s">
        <v>1105</v>
      </c>
      <c r="J32" s="102"/>
      <c r="K32" s="102"/>
      <c r="L32" s="107"/>
      <c r="M32" s="102"/>
      <c r="N32" s="102"/>
      <c r="O32" s="102"/>
      <c r="P32" s="102"/>
      <c r="Q32" s="102"/>
      <c r="R32" s="102"/>
      <c r="S32" s="102"/>
      <c r="T32" s="103"/>
    </row>
    <row r="33" spans="2:20" ht="18" thickBot="1">
      <c r="B33" s="985"/>
      <c r="C33" s="986"/>
      <c r="D33" s="318"/>
      <c r="E33" s="85">
        <v>39</v>
      </c>
      <c r="F33" s="60" t="s">
        <v>1108</v>
      </c>
      <c r="G33" s="61"/>
      <c r="H33" s="62"/>
      <c r="I33" s="60" t="s">
        <v>1109</v>
      </c>
      <c r="J33" s="104"/>
      <c r="K33" s="104"/>
      <c r="L33" s="108"/>
      <c r="M33" s="104"/>
      <c r="N33" s="104"/>
      <c r="O33" s="104"/>
      <c r="P33" s="104"/>
      <c r="Q33" s="104"/>
      <c r="R33" s="104"/>
      <c r="S33" s="104"/>
      <c r="T33" s="105"/>
    </row>
    <row r="34" spans="2:20">
      <c r="B34" s="2"/>
      <c r="D34" s="31"/>
      <c r="G34" s="2"/>
    </row>
    <row r="35" spans="2:20">
      <c r="B35" s="2"/>
      <c r="D35" s="31"/>
      <c r="G35" s="2"/>
    </row>
    <row r="36" spans="2:20">
      <c r="B36" s="2"/>
      <c r="D36" s="31"/>
      <c r="G36" s="2"/>
      <c r="M36" s="24"/>
    </row>
    <row r="37" spans="2:20">
      <c r="B37" s="2"/>
      <c r="D37" s="31"/>
      <c r="G37" s="2"/>
    </row>
    <row r="38" spans="2:20">
      <c r="B38" s="2"/>
      <c r="D38" s="31"/>
      <c r="G38" s="2"/>
    </row>
    <row r="39" spans="2:20">
      <c r="B39" s="2"/>
      <c r="D39" s="31"/>
      <c r="G39" s="2"/>
    </row>
    <row r="40" spans="2:20">
      <c r="B40" s="2"/>
      <c r="D40" s="31"/>
      <c r="G40" s="2"/>
    </row>
    <row r="41" spans="2:20">
      <c r="B41" s="2"/>
      <c r="D41" s="31"/>
      <c r="G41" s="2"/>
    </row>
    <row r="42" spans="2:20">
      <c r="B42" s="2"/>
      <c r="D42" s="31"/>
      <c r="G42" s="2"/>
    </row>
    <row r="43" spans="2:20">
      <c r="B43" s="2"/>
      <c r="D43" s="31"/>
      <c r="G43" s="2"/>
    </row>
    <row r="44" spans="2:20">
      <c r="B44" s="2"/>
      <c r="D44" s="31"/>
      <c r="G44" s="2"/>
    </row>
    <row r="45" spans="2:20">
      <c r="B45" s="2"/>
      <c r="D45" s="31"/>
      <c r="G45" s="2"/>
    </row>
    <row r="46" spans="2:20">
      <c r="B46" s="2"/>
      <c r="D46" s="31"/>
      <c r="G46" s="2"/>
    </row>
    <row r="47" spans="2:20">
      <c r="B47" s="2"/>
      <c r="D47" s="31"/>
      <c r="G47" s="2"/>
    </row>
    <row r="48" spans="2:20">
      <c r="B48" s="2"/>
      <c r="D48" s="31"/>
      <c r="G48" s="2"/>
    </row>
    <row r="49" spans="2:7">
      <c r="B49" s="2"/>
      <c r="D49" s="31"/>
      <c r="G49" s="2"/>
    </row>
    <row r="50" spans="2:7">
      <c r="B50" s="2"/>
      <c r="D50" s="31"/>
      <c r="G50" s="2"/>
    </row>
    <row r="51" spans="2:7">
      <c r="B51" s="2"/>
      <c r="D51" s="31"/>
      <c r="G51" s="2"/>
    </row>
    <row r="52" spans="2:7">
      <c r="B52" s="2"/>
      <c r="D52" s="31"/>
      <c r="G52" s="2"/>
    </row>
    <row r="53" spans="2:7">
      <c r="B53" s="2"/>
      <c r="D53" s="31"/>
      <c r="G53" s="2"/>
    </row>
    <row r="54" spans="2:7">
      <c r="B54" s="2"/>
      <c r="D54" s="31"/>
      <c r="G54" s="2"/>
    </row>
    <row r="55" spans="2:7">
      <c r="B55" s="2"/>
      <c r="D55" s="31"/>
      <c r="G55" s="2"/>
    </row>
    <row r="56" spans="2:7">
      <c r="B56" s="2"/>
      <c r="D56" s="31"/>
      <c r="G56" s="2"/>
    </row>
    <row r="57" spans="2:7">
      <c r="B57" s="2"/>
      <c r="D57" s="31"/>
      <c r="G57" s="2"/>
    </row>
    <row r="58" spans="2:7">
      <c r="B58" s="2"/>
      <c r="D58" s="31"/>
      <c r="G58" s="2"/>
    </row>
    <row r="59" spans="2:7">
      <c r="B59" s="2"/>
      <c r="D59" s="31"/>
      <c r="G59" s="2"/>
    </row>
    <row r="60" spans="2:7">
      <c r="B60" s="2"/>
      <c r="D60" s="31"/>
      <c r="G60" s="2"/>
    </row>
    <row r="61" spans="2:7">
      <c r="B61" s="2"/>
      <c r="D61" s="31"/>
      <c r="G61" s="2"/>
    </row>
    <row r="62" spans="2:7">
      <c r="B62" s="2"/>
      <c r="D62" s="31"/>
      <c r="G62" s="2"/>
    </row>
    <row r="63" spans="2:7">
      <c r="B63" s="2"/>
      <c r="D63" s="31"/>
      <c r="G63" s="2"/>
    </row>
    <row r="64" spans="2:7">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2:7">
      <c r="B145" s="2"/>
      <c r="D145" s="31"/>
      <c r="G145" s="2"/>
    </row>
    <row r="146" spans="2:7">
      <c r="B146" s="2"/>
      <c r="D146" s="31"/>
      <c r="G146" s="2"/>
    </row>
    <row r="147" spans="2:7">
      <c r="B147" s="2"/>
      <c r="D147" s="31"/>
      <c r="G147" s="2"/>
    </row>
    <row r="148" spans="2:7">
      <c r="B148" s="2"/>
      <c r="D148" s="31"/>
      <c r="G148" s="2"/>
    </row>
    <row r="149" spans="2:7">
      <c r="B149" s="2"/>
      <c r="D149" s="31"/>
      <c r="G149" s="2"/>
    </row>
    <row r="150" spans="2:7">
      <c r="B150" s="2"/>
      <c r="D150" s="31"/>
      <c r="G150" s="2"/>
    </row>
    <row r="151" spans="2:7">
      <c r="B151" s="2"/>
      <c r="D151" s="31"/>
      <c r="G151" s="2"/>
    </row>
    <row r="152" spans="2:7">
      <c r="B152" s="2"/>
      <c r="D152" s="31"/>
      <c r="G152" s="2"/>
    </row>
    <row r="153" spans="2:7">
      <c r="B153" s="2"/>
      <c r="D153" s="31"/>
      <c r="G153" s="2"/>
    </row>
    <row r="154" spans="2:7">
      <c r="B154" s="2"/>
      <c r="D154" s="31"/>
      <c r="G154" s="2"/>
    </row>
    <row r="155" spans="2:7">
      <c r="B155" s="2"/>
      <c r="D155" s="31"/>
      <c r="G155" s="2"/>
    </row>
    <row r="156" spans="2:7">
      <c r="B156" s="2"/>
      <c r="D156" s="31"/>
      <c r="G156" s="2"/>
    </row>
    <row r="157" spans="2:7">
      <c r="B157" s="2"/>
      <c r="D157" s="31"/>
      <c r="G157" s="2"/>
    </row>
    <row r="158" spans="2:7">
      <c r="B158" s="2"/>
      <c r="D158" s="31"/>
      <c r="G158" s="2"/>
    </row>
    <row r="159" spans="2:7">
      <c r="B159" s="2"/>
      <c r="D159" s="31"/>
      <c r="G159" s="2"/>
    </row>
    <row r="160" spans="2:7">
      <c r="B160" s="2"/>
      <c r="D160" s="31"/>
      <c r="G160" s="2"/>
    </row>
    <row r="161" spans="1:32">
      <c r="B161" s="2"/>
      <c r="D161" s="31"/>
      <c r="G161" s="2"/>
    </row>
    <row r="162" spans="1:32">
      <c r="B162" s="2"/>
      <c r="D162" s="31"/>
      <c r="G162" s="2"/>
    </row>
    <row r="163" spans="1:32">
      <c r="B163" s="2"/>
      <c r="D163" s="31"/>
      <c r="G163" s="2"/>
    </row>
    <row r="164" spans="1:32">
      <c r="B164" s="2"/>
      <c r="D164" s="31"/>
      <c r="G164" s="2"/>
    </row>
    <row r="165" spans="1:32">
      <c r="B165" s="2"/>
      <c r="D165" s="31"/>
      <c r="G165" s="2"/>
    </row>
    <row r="166" spans="1:32" s="31" customFormat="1">
      <c r="A166" s="1"/>
      <c r="B166" s="2"/>
      <c r="C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row>
    <row r="167" spans="1:32" s="31" customFormat="1">
      <c r="B167" s="2"/>
      <c r="C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row>
    <row r="168" spans="1:32" s="31" customFormat="1">
      <c r="B168" s="2"/>
      <c r="C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row>
    <row r="169" spans="1:32" s="31" customFormat="1">
      <c r="B169" s="2"/>
      <c r="C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row>
    <row r="170" spans="1:32" s="31" customFormat="1">
      <c r="B170" s="2"/>
      <c r="C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row>
    <row r="171" spans="1:32">
      <c r="A171" s="31"/>
      <c r="B171" s="2"/>
      <c r="D171" s="31"/>
      <c r="G171" s="2"/>
    </row>
    <row r="172" spans="1:32">
      <c r="G172" s="2"/>
    </row>
  </sheetData>
  <mergeCells count="7">
    <mergeCell ref="B28:C33"/>
    <mergeCell ref="B16:C24"/>
    <mergeCell ref="B8:C9"/>
    <mergeCell ref="K8:T8"/>
    <mergeCell ref="D9:G9"/>
    <mergeCell ref="B25:C27"/>
    <mergeCell ref="H11:J11"/>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00C57-6D7D-41F8-8CCF-2A0878B8A154}">
  <sheetPr>
    <tabColor theme="7" tint="0.59999389629810485"/>
    <pageSetUpPr fitToPage="1"/>
  </sheetPr>
  <dimension ref="A1:AF156"/>
  <sheetViews>
    <sheetView zoomScale="87" zoomScaleNormal="87" workbookViewId="0">
      <selection activeCell="F14" sqref="F14"/>
    </sheetView>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20" s="23" customFormat="1" ht="21">
      <c r="A1" s="47" t="s">
        <v>732</v>
      </c>
      <c r="B1" s="21"/>
      <c r="D1" s="78"/>
      <c r="E1" s="79"/>
      <c r="G1" s="22" t="str">
        <f>表紙!K16</f>
        <v>ver.4.1_r1_20230201</v>
      </c>
    </row>
    <row r="2" spans="1:20" s="23" customFormat="1" ht="21">
      <c r="A2" s="47"/>
      <c r="B2" s="21"/>
      <c r="D2" s="78"/>
      <c r="E2" s="79"/>
      <c r="G2" s="22"/>
    </row>
    <row r="3" spans="1:20" s="23" customFormat="1" ht="21">
      <c r="A3" s="47">
        <v>1</v>
      </c>
      <c r="B3" s="19" t="s">
        <v>94</v>
      </c>
      <c r="D3" s="78" t="s">
        <v>137</v>
      </c>
      <c r="E3" s="79"/>
      <c r="G3" s="22"/>
    </row>
    <row r="4" spans="1:20" s="23" customFormat="1" ht="21">
      <c r="A4" s="47"/>
      <c r="B4" s="19" t="s">
        <v>1052</v>
      </c>
      <c r="D4" s="78" t="s">
        <v>270</v>
      </c>
      <c r="E4" s="79"/>
      <c r="G4" s="22"/>
    </row>
    <row r="5" spans="1:20" s="23" customFormat="1" ht="21">
      <c r="A5" s="47"/>
      <c r="B5" s="19" t="s">
        <v>742</v>
      </c>
      <c r="D5" s="78"/>
      <c r="E5" s="79"/>
    </row>
    <row r="6" spans="1:20" s="23" customFormat="1" ht="21">
      <c r="A6" s="47"/>
      <c r="B6" s="21"/>
      <c r="D6" s="78"/>
      <c r="E6" s="79"/>
      <c r="G6" s="22"/>
    </row>
    <row r="7" spans="1:20" s="23" customFormat="1" ht="21.75" thickBot="1">
      <c r="A7" s="47">
        <v>2</v>
      </c>
      <c r="B7" s="21" t="s">
        <v>33</v>
      </c>
      <c r="D7" s="78"/>
      <c r="E7" s="79"/>
      <c r="G7" s="22"/>
      <c r="J7" s="2" t="s">
        <v>840</v>
      </c>
    </row>
    <row r="8" spans="1:20" s="24" customFormat="1" ht="17.649999999999999" customHeight="1">
      <c r="A8" s="27"/>
      <c r="B8" s="947" t="s">
        <v>97</v>
      </c>
      <c r="C8" s="981"/>
      <c r="D8" s="951" t="s">
        <v>96</v>
      </c>
      <c r="E8" s="1223"/>
      <c r="F8" s="1223"/>
      <c r="G8" s="1223"/>
      <c r="H8" s="1223"/>
      <c r="I8" s="1224"/>
      <c r="J8" s="954" t="s">
        <v>31</v>
      </c>
      <c r="K8" s="906"/>
      <c r="L8" s="906"/>
      <c r="M8" s="906"/>
      <c r="N8" s="906"/>
      <c r="O8" s="906"/>
      <c r="P8" s="906"/>
      <c r="Q8" s="906"/>
      <c r="R8" s="906"/>
      <c r="S8" s="906"/>
      <c r="T8" s="946"/>
    </row>
    <row r="9" spans="1:20" ht="15.75" thickBot="1">
      <c r="B9" s="949"/>
      <c r="C9" s="982"/>
      <c r="D9" s="955" t="s">
        <v>543</v>
      </c>
      <c r="E9" s="956"/>
      <c r="F9" s="957" t="s">
        <v>88</v>
      </c>
      <c r="G9" s="958"/>
      <c r="H9" s="958"/>
      <c r="I9" s="959"/>
      <c r="J9" s="274" t="s">
        <v>34</v>
      </c>
      <c r="K9" s="209" t="s">
        <v>35</v>
      </c>
      <c r="L9" s="209" t="s">
        <v>36</v>
      </c>
      <c r="M9" s="209" t="s">
        <v>37</v>
      </c>
      <c r="N9" s="209" t="s">
        <v>38</v>
      </c>
      <c r="O9" s="209" t="s">
        <v>91</v>
      </c>
      <c r="P9" s="209" t="s">
        <v>39</v>
      </c>
      <c r="Q9" s="209" t="s">
        <v>40</v>
      </c>
      <c r="R9" s="209" t="s">
        <v>41</v>
      </c>
      <c r="S9" s="209" t="s">
        <v>42</v>
      </c>
      <c r="T9" s="210"/>
    </row>
    <row r="10" spans="1:20" customFormat="1" ht="37.15" customHeight="1" thickBot="1">
      <c r="B10" s="382" t="s">
        <v>731</v>
      </c>
      <c r="C10" s="398"/>
      <c r="D10" s="383" t="s">
        <v>732</v>
      </c>
      <c r="E10" s="384"/>
      <c r="F10" s="978" t="s">
        <v>739</v>
      </c>
      <c r="G10" s="979"/>
      <c r="H10" s="979"/>
      <c r="I10" s="980"/>
      <c r="J10" s="380"/>
      <c r="K10" s="229"/>
      <c r="L10" s="229"/>
      <c r="M10" s="229" t="s">
        <v>832</v>
      </c>
      <c r="N10" s="229"/>
      <c r="O10" s="229"/>
      <c r="P10" s="229"/>
      <c r="Q10" s="229"/>
      <c r="R10" s="229"/>
      <c r="S10" s="229"/>
      <c r="T10" s="381"/>
    </row>
    <row r="11" spans="1:20">
      <c r="B11" s="2"/>
    </row>
    <row r="12" spans="1:20" ht="21">
      <c r="A12" s="47">
        <v>3</v>
      </c>
      <c r="B12" s="23" t="s">
        <v>139</v>
      </c>
    </row>
    <row r="13" spans="1:20" ht="18" thickBot="1">
      <c r="B13" s="48" t="s">
        <v>118</v>
      </c>
      <c r="C13" s="48"/>
      <c r="D13" s="80"/>
      <c r="E13" s="81"/>
      <c r="F13" s="49"/>
      <c r="G13" s="2"/>
      <c r="I13" s="25"/>
    </row>
    <row r="14" spans="1:20" ht="18" thickBot="1">
      <c r="B14" s="52" t="s">
        <v>881</v>
      </c>
      <c r="C14" s="50"/>
      <c r="D14" s="82" t="s">
        <v>239</v>
      </c>
      <c r="E14" s="82" t="s">
        <v>238</v>
      </c>
      <c r="F14" s="56" t="s">
        <v>1198</v>
      </c>
      <c r="G14" s="51"/>
      <c r="H14" s="50"/>
      <c r="I14" s="109" t="s">
        <v>100</v>
      </c>
      <c r="J14" s="110"/>
      <c r="K14" s="110"/>
      <c r="L14" s="111"/>
      <c r="M14" s="110"/>
      <c r="N14" s="110"/>
      <c r="O14" s="110"/>
      <c r="P14" s="110"/>
      <c r="Q14" s="110"/>
      <c r="R14" s="110"/>
      <c r="S14" s="110"/>
      <c r="T14" s="75"/>
    </row>
    <row r="15" spans="1:20" ht="17.25">
      <c r="B15" s="1089" t="s">
        <v>733</v>
      </c>
      <c r="C15" s="1090"/>
      <c r="D15" s="317"/>
      <c r="E15" s="84">
        <v>1</v>
      </c>
      <c r="F15" s="149" t="s">
        <v>734</v>
      </c>
      <c r="G15" s="58"/>
      <c r="H15" s="59"/>
      <c r="I15" s="57" t="s">
        <v>726</v>
      </c>
      <c r="J15" s="100"/>
      <c r="K15" s="100"/>
      <c r="L15" s="106"/>
      <c r="M15" s="100"/>
      <c r="N15" s="100"/>
      <c r="O15" s="100"/>
      <c r="P15" s="100"/>
      <c r="Q15" s="100"/>
      <c r="R15" s="100"/>
      <c r="S15" s="100"/>
      <c r="T15" s="101"/>
    </row>
    <row r="16" spans="1:20" ht="17.25">
      <c r="B16" s="1167"/>
      <c r="C16" s="1168"/>
      <c r="D16" s="321"/>
      <c r="E16" s="88">
        <v>2</v>
      </c>
      <c r="F16" s="65" t="s">
        <v>735</v>
      </c>
      <c r="G16" s="150"/>
      <c r="H16" s="151"/>
      <c r="I16" s="65" t="s">
        <v>737</v>
      </c>
      <c r="J16" s="102"/>
      <c r="K16" s="102"/>
      <c r="L16" s="107"/>
      <c r="M16" s="102"/>
      <c r="N16" s="102"/>
      <c r="O16" s="102"/>
      <c r="P16" s="102"/>
      <c r="Q16" s="102"/>
      <c r="R16" s="102"/>
      <c r="S16" s="102"/>
      <c r="T16" s="103"/>
    </row>
    <row r="17" spans="2:20" ht="17.25">
      <c r="B17" s="1167"/>
      <c r="C17" s="1168"/>
      <c r="D17" s="321"/>
      <c r="E17" s="88">
        <v>3</v>
      </c>
      <c r="F17" s="65" t="s">
        <v>736</v>
      </c>
      <c r="G17" s="150"/>
      <c r="H17" s="151"/>
      <c r="I17" s="65" t="s">
        <v>738</v>
      </c>
      <c r="J17" s="102"/>
      <c r="K17" s="102"/>
      <c r="L17" s="107"/>
      <c r="M17" s="102"/>
      <c r="N17" s="102"/>
      <c r="O17" s="102"/>
      <c r="P17" s="102"/>
      <c r="Q17" s="102"/>
      <c r="R17" s="102"/>
      <c r="S17" s="102"/>
      <c r="T17" s="103"/>
    </row>
    <row r="18" spans="2:20" ht="18" thickBot="1">
      <c r="B18" s="1091"/>
      <c r="C18" s="1092"/>
      <c r="D18" s="318"/>
      <c r="E18" s="86"/>
      <c r="F18" s="60"/>
      <c r="G18" s="61"/>
      <c r="H18" s="62"/>
      <c r="I18" s="60"/>
      <c r="J18" s="104"/>
      <c r="K18" s="104"/>
      <c r="L18" s="108"/>
      <c r="M18" s="104"/>
      <c r="N18" s="104"/>
      <c r="O18" s="104"/>
      <c r="P18" s="104"/>
      <c r="Q18" s="104"/>
      <c r="R18" s="104"/>
      <c r="S18" s="104"/>
      <c r="T18" s="105"/>
    </row>
    <row r="19" spans="2:20">
      <c r="B19" s="2"/>
      <c r="D19" s="31"/>
      <c r="G19" s="2"/>
    </row>
    <row r="20" spans="2:20">
      <c r="B20" s="2"/>
      <c r="D20" s="31"/>
      <c r="G20" s="2"/>
    </row>
    <row r="21" spans="2:20">
      <c r="B21" s="2"/>
      <c r="D21" s="31"/>
      <c r="G21" s="2"/>
    </row>
    <row r="22" spans="2:20">
      <c r="B22" s="2"/>
      <c r="D22" s="31"/>
      <c r="G22" s="2"/>
    </row>
    <row r="23" spans="2:20">
      <c r="B23" s="2"/>
      <c r="D23" s="31"/>
      <c r="G23" s="2"/>
    </row>
    <row r="24" spans="2:20">
      <c r="B24" s="2"/>
      <c r="D24" s="31"/>
      <c r="G24" s="2"/>
    </row>
    <row r="25" spans="2:20">
      <c r="B25" s="2"/>
      <c r="D25" s="31"/>
      <c r="G25" s="2"/>
    </row>
    <row r="26" spans="2:20">
      <c r="B26" s="2"/>
      <c r="D26" s="31"/>
      <c r="G26" s="2"/>
    </row>
    <row r="27" spans="2:20">
      <c r="B27" s="2"/>
      <c r="D27" s="31"/>
      <c r="G27" s="2"/>
    </row>
    <row r="28" spans="2:20">
      <c r="B28" s="2"/>
      <c r="D28" s="31"/>
      <c r="G28" s="2"/>
    </row>
    <row r="29" spans="2:20">
      <c r="B29" s="2"/>
      <c r="D29" s="31"/>
      <c r="G29" s="2"/>
    </row>
    <row r="30" spans="2:20">
      <c r="B30" s="2"/>
      <c r="D30" s="31"/>
      <c r="G30" s="2"/>
    </row>
    <row r="31" spans="2:20">
      <c r="B31" s="2"/>
      <c r="D31" s="31"/>
      <c r="G31" s="2"/>
    </row>
    <row r="32" spans="2:20">
      <c r="B32" s="2"/>
      <c r="D32" s="31"/>
      <c r="G32" s="2"/>
    </row>
    <row r="33" spans="2:7">
      <c r="B33" s="2"/>
      <c r="D33" s="31"/>
      <c r="G33" s="2"/>
    </row>
    <row r="34" spans="2:7">
      <c r="B34" s="2"/>
      <c r="D34" s="31"/>
      <c r="G34" s="2"/>
    </row>
    <row r="35" spans="2:7">
      <c r="B35" s="2"/>
      <c r="D35" s="31"/>
      <c r="G35" s="2"/>
    </row>
    <row r="36" spans="2:7">
      <c r="B36" s="2"/>
      <c r="D36" s="31"/>
      <c r="G36" s="2"/>
    </row>
    <row r="37" spans="2:7">
      <c r="B37" s="2"/>
      <c r="D37" s="31"/>
      <c r="G37" s="2"/>
    </row>
    <row r="38" spans="2:7">
      <c r="B38" s="2"/>
      <c r="D38" s="31"/>
      <c r="G38" s="2"/>
    </row>
    <row r="39" spans="2:7">
      <c r="B39" s="2"/>
      <c r="D39" s="31"/>
      <c r="G39" s="2"/>
    </row>
    <row r="40" spans="2:7">
      <c r="B40" s="2"/>
      <c r="D40" s="31"/>
      <c r="G40" s="2"/>
    </row>
    <row r="41" spans="2:7">
      <c r="B41" s="2"/>
      <c r="D41" s="31"/>
      <c r="G41" s="2"/>
    </row>
    <row r="42" spans="2:7">
      <c r="B42" s="2"/>
      <c r="D42" s="31"/>
      <c r="G42" s="2"/>
    </row>
    <row r="43" spans="2:7">
      <c r="B43" s="2"/>
      <c r="D43" s="31"/>
      <c r="G43" s="2"/>
    </row>
    <row r="44" spans="2:7">
      <c r="B44" s="2"/>
      <c r="D44" s="31"/>
      <c r="G44" s="2"/>
    </row>
    <row r="45" spans="2:7">
      <c r="B45" s="2"/>
      <c r="D45" s="31"/>
      <c r="G45" s="2"/>
    </row>
    <row r="46" spans="2:7">
      <c r="B46" s="2"/>
      <c r="D46" s="31"/>
      <c r="G46" s="2"/>
    </row>
    <row r="47" spans="2:7">
      <c r="B47" s="2"/>
      <c r="D47" s="31"/>
      <c r="G47" s="2"/>
    </row>
    <row r="48" spans="2:7">
      <c r="B48" s="2"/>
      <c r="D48" s="31"/>
      <c r="G48" s="2"/>
    </row>
    <row r="49" spans="2:7">
      <c r="B49" s="2"/>
      <c r="D49" s="31"/>
      <c r="G49" s="2"/>
    </row>
    <row r="50" spans="2:7">
      <c r="B50" s="2"/>
      <c r="D50" s="31"/>
      <c r="G50" s="2"/>
    </row>
    <row r="51" spans="2:7">
      <c r="B51" s="2"/>
      <c r="D51" s="31"/>
      <c r="G51" s="2"/>
    </row>
    <row r="52" spans="2:7">
      <c r="B52" s="2"/>
      <c r="D52" s="31"/>
      <c r="G52" s="2"/>
    </row>
    <row r="53" spans="2:7">
      <c r="B53" s="2"/>
      <c r="D53" s="31"/>
      <c r="G53" s="2"/>
    </row>
    <row r="54" spans="2:7">
      <c r="B54" s="2"/>
      <c r="D54" s="31"/>
      <c r="G54" s="2"/>
    </row>
    <row r="55" spans="2:7">
      <c r="B55" s="2"/>
      <c r="D55" s="31"/>
      <c r="G55" s="2"/>
    </row>
    <row r="56" spans="2:7">
      <c r="B56" s="2"/>
      <c r="D56" s="31"/>
      <c r="G56" s="2"/>
    </row>
    <row r="57" spans="2:7">
      <c r="B57" s="2"/>
      <c r="D57" s="31"/>
      <c r="G57" s="2"/>
    </row>
    <row r="58" spans="2:7">
      <c r="B58" s="2"/>
      <c r="D58" s="31"/>
      <c r="G58" s="2"/>
    </row>
    <row r="59" spans="2:7">
      <c r="B59" s="2"/>
      <c r="D59" s="31"/>
      <c r="G59" s="2"/>
    </row>
    <row r="60" spans="2:7">
      <c r="B60" s="2"/>
      <c r="D60" s="31"/>
      <c r="G60" s="2"/>
    </row>
    <row r="61" spans="2:7">
      <c r="B61" s="2"/>
      <c r="D61" s="31"/>
      <c r="G61" s="2"/>
    </row>
    <row r="62" spans="2:7">
      <c r="B62" s="2"/>
      <c r="D62" s="31"/>
      <c r="G62" s="2"/>
    </row>
    <row r="63" spans="2:7">
      <c r="B63" s="2"/>
      <c r="D63" s="31"/>
      <c r="G63" s="2"/>
    </row>
    <row r="64" spans="2:7">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2:32">
      <c r="B145" s="2"/>
      <c r="D145" s="31"/>
      <c r="G145" s="2"/>
    </row>
    <row r="146" spans="2:32">
      <c r="B146" s="2"/>
      <c r="D146" s="31"/>
      <c r="G146" s="2"/>
    </row>
    <row r="147" spans="2:32">
      <c r="B147" s="2"/>
      <c r="D147" s="31"/>
      <c r="G147" s="2"/>
    </row>
    <row r="148" spans="2:32">
      <c r="B148" s="2"/>
      <c r="D148" s="31"/>
      <c r="G148" s="2"/>
    </row>
    <row r="149" spans="2:32">
      <c r="B149" s="2"/>
      <c r="D149" s="31"/>
      <c r="G149" s="2"/>
    </row>
    <row r="150" spans="2:32" s="31" customFormat="1">
      <c r="B150" s="2"/>
      <c r="C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2:32" s="31" customFormat="1">
      <c r="B151" s="2"/>
      <c r="C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2:32" s="31" customFormat="1">
      <c r="B152" s="2"/>
      <c r="C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s="31" customFormat="1">
      <c r="B153" s="2"/>
      <c r="C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2:32" s="31" customFormat="1">
      <c r="B154" s="2"/>
      <c r="C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2:32">
      <c r="B155" s="2"/>
      <c r="D155" s="31"/>
      <c r="G155" s="2"/>
    </row>
    <row r="156" spans="2:32">
      <c r="G156" s="2"/>
    </row>
  </sheetData>
  <mergeCells count="7">
    <mergeCell ref="J8:T8"/>
    <mergeCell ref="B15:C18"/>
    <mergeCell ref="D9:E9"/>
    <mergeCell ref="F9:I9"/>
    <mergeCell ref="F10:I10"/>
    <mergeCell ref="B8:C9"/>
    <mergeCell ref="D8:I8"/>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96F7A-8A89-4EB5-B2D8-442F6520F7DF}">
  <sheetPr>
    <tabColor theme="7" tint="0.59999389629810485"/>
    <pageSetUpPr fitToPage="1"/>
  </sheetPr>
  <dimension ref="A1:AF159"/>
  <sheetViews>
    <sheetView zoomScale="87" zoomScaleNormal="87" workbookViewId="0">
      <selection activeCell="K3" sqref="K3"/>
    </sheetView>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20" s="23" customFormat="1" ht="21">
      <c r="A1" s="47" t="s">
        <v>798</v>
      </c>
      <c r="B1" s="21"/>
      <c r="D1" s="78"/>
      <c r="E1" s="79"/>
      <c r="G1" s="22" t="str">
        <f>表紙!K16</f>
        <v>ver.4.1_r1_20230201</v>
      </c>
    </row>
    <row r="2" spans="1:20" s="23" customFormat="1" ht="21">
      <c r="A2" s="47"/>
      <c r="B2" s="21"/>
      <c r="D2" s="78"/>
      <c r="E2" s="79"/>
      <c r="G2" s="22"/>
    </row>
    <row r="3" spans="1:20" s="23" customFormat="1" ht="21">
      <c r="A3" s="47">
        <v>1</v>
      </c>
      <c r="B3" s="141" t="s">
        <v>94</v>
      </c>
      <c r="C3" s="19"/>
      <c r="D3" s="22" t="s">
        <v>46</v>
      </c>
      <c r="F3" s="19"/>
      <c r="G3" s="22"/>
    </row>
    <row r="4" spans="1:20" s="23" customFormat="1" ht="21">
      <c r="A4" s="47"/>
      <c r="B4" s="141" t="s">
        <v>1400</v>
      </c>
      <c r="C4" s="19"/>
      <c r="D4" s="22"/>
      <c r="F4" s="19"/>
    </row>
    <row r="5" spans="1:20" s="23" customFormat="1" ht="21">
      <c r="A5" s="47"/>
      <c r="B5" s="20"/>
      <c r="C5" s="19"/>
      <c r="D5" s="22"/>
      <c r="F5" s="19"/>
      <c r="G5" s="22"/>
    </row>
    <row r="6" spans="1:20" s="23" customFormat="1" ht="21.75" thickBot="1">
      <c r="A6" s="47">
        <v>2</v>
      </c>
      <c r="B6" s="21" t="s">
        <v>33</v>
      </c>
      <c r="D6" s="78"/>
      <c r="E6" s="79"/>
      <c r="G6" s="22"/>
      <c r="J6" s="2" t="s">
        <v>840</v>
      </c>
    </row>
    <row r="7" spans="1:20" s="24" customFormat="1" ht="17.649999999999999" customHeight="1">
      <c r="A7" s="27"/>
      <c r="B7" s="947" t="s">
        <v>97</v>
      </c>
      <c r="C7" s="981"/>
      <c r="D7" s="951" t="s">
        <v>96</v>
      </c>
      <c r="E7" s="1223"/>
      <c r="F7" s="1223"/>
      <c r="G7" s="1223"/>
      <c r="H7" s="1223"/>
      <c r="I7" s="1224"/>
      <c r="J7" s="954" t="s">
        <v>31</v>
      </c>
      <c r="K7" s="906"/>
      <c r="L7" s="906"/>
      <c r="M7" s="906"/>
      <c r="N7" s="906"/>
      <c r="O7" s="906"/>
      <c r="P7" s="906"/>
      <c r="Q7" s="906"/>
      <c r="R7" s="906"/>
      <c r="S7" s="906"/>
      <c r="T7" s="946"/>
    </row>
    <row r="8" spans="1:20" ht="15.75" thickBot="1">
      <c r="B8" s="949"/>
      <c r="C8" s="982"/>
      <c r="D8" s="955" t="s">
        <v>543</v>
      </c>
      <c r="E8" s="956"/>
      <c r="F8" s="957" t="s">
        <v>88</v>
      </c>
      <c r="G8" s="958"/>
      <c r="H8" s="958"/>
      <c r="I8" s="959"/>
      <c r="J8" s="274" t="s">
        <v>34</v>
      </c>
      <c r="K8" s="209" t="s">
        <v>35</v>
      </c>
      <c r="L8" s="209" t="s">
        <v>36</v>
      </c>
      <c r="M8" s="209" t="s">
        <v>37</v>
      </c>
      <c r="N8" s="209" t="s">
        <v>38</v>
      </c>
      <c r="O8" s="209" t="s">
        <v>91</v>
      </c>
      <c r="P8" s="209" t="s">
        <v>39</v>
      </c>
      <c r="Q8" s="209" t="s">
        <v>40</v>
      </c>
      <c r="R8" s="209" t="s">
        <v>41</v>
      </c>
      <c r="S8" s="209" t="s">
        <v>42</v>
      </c>
      <c r="T8" s="210"/>
    </row>
    <row r="9" spans="1:20" customFormat="1" ht="37.15" customHeight="1" thickBot="1">
      <c r="B9" s="382" t="s">
        <v>797</v>
      </c>
      <c r="C9" s="398"/>
      <c r="D9" s="383" t="s">
        <v>798</v>
      </c>
      <c r="E9" s="384"/>
      <c r="F9" s="978" t="s">
        <v>799</v>
      </c>
      <c r="G9" s="979"/>
      <c r="H9" s="979"/>
      <c r="I9" s="980"/>
      <c r="J9" s="380" t="s">
        <v>833</v>
      </c>
      <c r="K9" s="229" t="s">
        <v>833</v>
      </c>
      <c r="L9" s="229" t="s">
        <v>832</v>
      </c>
      <c r="M9" s="229" t="s">
        <v>832</v>
      </c>
      <c r="N9" s="229" t="s">
        <v>833</v>
      </c>
      <c r="O9" s="229"/>
      <c r="P9" s="229"/>
      <c r="Q9" s="229"/>
      <c r="R9" s="229"/>
      <c r="S9" s="229"/>
      <c r="T9" s="381"/>
    </row>
    <row r="10" spans="1:20">
      <c r="B10" s="2"/>
    </row>
    <row r="11" spans="1:20" ht="21">
      <c r="A11" s="47">
        <v>3</v>
      </c>
      <c r="B11" s="23" t="s">
        <v>139</v>
      </c>
    </row>
    <row r="12" spans="1:20" ht="18" thickBot="1">
      <c r="B12" s="48" t="s">
        <v>118</v>
      </c>
      <c r="C12" s="48"/>
      <c r="D12" s="80"/>
      <c r="E12" s="81"/>
      <c r="F12" s="49"/>
      <c r="G12" s="2"/>
      <c r="I12" s="25"/>
    </row>
    <row r="13" spans="1:20" ht="18" thickBot="1">
      <c r="B13" s="52" t="s">
        <v>881</v>
      </c>
      <c r="C13" s="50"/>
      <c r="D13" s="82" t="s">
        <v>239</v>
      </c>
      <c r="E13" s="82" t="s">
        <v>238</v>
      </c>
      <c r="F13" s="56" t="s">
        <v>1198</v>
      </c>
      <c r="G13" s="51"/>
      <c r="H13" s="50"/>
      <c r="I13" s="109" t="s">
        <v>100</v>
      </c>
      <c r="J13" s="110"/>
      <c r="K13" s="110"/>
      <c r="L13" s="111"/>
      <c r="M13" s="110"/>
      <c r="N13" s="110"/>
      <c r="O13" s="110"/>
      <c r="P13" s="110"/>
      <c r="Q13" s="110"/>
      <c r="R13" s="110"/>
      <c r="S13" s="110"/>
      <c r="T13" s="75"/>
    </row>
    <row r="14" spans="1:20" ht="18" thickBot="1">
      <c r="B14" s="1225" t="s">
        <v>1398</v>
      </c>
      <c r="C14" s="1226"/>
      <c r="D14" s="317"/>
      <c r="E14" s="84">
        <v>1</v>
      </c>
      <c r="F14" s="149" t="s">
        <v>800</v>
      </c>
      <c r="G14" s="58"/>
      <c r="H14" s="59"/>
      <c r="I14" s="57" t="s">
        <v>851</v>
      </c>
      <c r="J14" s="100"/>
      <c r="K14" s="100"/>
      <c r="L14" s="106"/>
      <c r="M14" s="100"/>
      <c r="N14" s="100"/>
      <c r="O14" s="100"/>
      <c r="P14" s="100"/>
      <c r="Q14" s="100"/>
      <c r="R14" s="100"/>
      <c r="S14" s="100"/>
      <c r="T14" s="101"/>
    </row>
    <row r="15" spans="1:20" ht="17.25">
      <c r="B15" s="1227"/>
      <c r="C15" s="1228"/>
      <c r="D15" s="321"/>
      <c r="E15" s="88">
        <v>2</v>
      </c>
      <c r="F15" s="65" t="s">
        <v>801</v>
      </c>
      <c r="G15" s="150"/>
      <c r="H15" s="151"/>
      <c r="I15" s="57" t="s">
        <v>802</v>
      </c>
      <c r="J15" s="102"/>
      <c r="K15" s="102"/>
      <c r="L15" s="107"/>
      <c r="M15" s="102"/>
      <c r="N15" s="102"/>
      <c r="O15" s="102"/>
      <c r="P15" s="102"/>
      <c r="Q15" s="102"/>
      <c r="R15" s="102"/>
      <c r="S15" s="102"/>
      <c r="T15" s="103"/>
    </row>
    <row r="16" spans="1:20" ht="17.25">
      <c r="B16" s="1227"/>
      <c r="C16" s="1228"/>
      <c r="D16" s="321"/>
      <c r="E16" s="88">
        <v>3</v>
      </c>
      <c r="F16" s="65" t="s">
        <v>1189</v>
      </c>
      <c r="G16" s="150"/>
      <c r="H16" s="151"/>
      <c r="I16" s="91" t="s">
        <v>1190</v>
      </c>
      <c r="J16" s="102"/>
      <c r="K16" s="102"/>
      <c r="L16" s="107"/>
      <c r="M16" s="102"/>
      <c r="N16" s="102"/>
      <c r="O16" s="102"/>
      <c r="P16" s="102"/>
      <c r="Q16" s="102"/>
      <c r="R16" s="102"/>
      <c r="S16" s="102"/>
      <c r="T16" s="103"/>
    </row>
    <row r="17" spans="2:20" ht="17.25">
      <c r="B17" s="1227"/>
      <c r="C17" s="1228"/>
      <c r="D17" s="321"/>
      <c r="E17" s="88">
        <v>4</v>
      </c>
      <c r="F17" s="65" t="s">
        <v>847</v>
      </c>
      <c r="G17" s="150"/>
      <c r="H17" s="151"/>
      <c r="I17" s="91" t="s">
        <v>850</v>
      </c>
      <c r="J17" s="102"/>
      <c r="K17" s="102"/>
      <c r="L17" s="107"/>
      <c r="M17" s="102"/>
      <c r="N17" s="102"/>
      <c r="O17" s="102"/>
      <c r="P17" s="102"/>
      <c r="Q17" s="102"/>
      <c r="R17" s="102"/>
      <c r="S17" s="102"/>
      <c r="T17" s="103"/>
    </row>
    <row r="18" spans="2:20" ht="16.899999999999999" customHeight="1">
      <c r="B18" s="1227"/>
      <c r="C18" s="1228"/>
      <c r="D18" s="321"/>
      <c r="E18" s="88">
        <v>5</v>
      </c>
      <c r="F18" s="65" t="s">
        <v>751</v>
      </c>
      <c r="G18" s="150"/>
      <c r="H18" s="151"/>
      <c r="I18" s="65" t="s">
        <v>848</v>
      </c>
      <c r="J18" s="102"/>
      <c r="K18" s="102"/>
      <c r="L18" s="107"/>
      <c r="M18" s="102"/>
      <c r="N18" s="102"/>
      <c r="O18" s="102"/>
      <c r="P18" s="102"/>
      <c r="Q18" s="102"/>
      <c r="R18" s="102"/>
      <c r="S18" s="102"/>
      <c r="T18" s="103"/>
    </row>
    <row r="19" spans="2:20" ht="18.399999999999999" customHeight="1">
      <c r="B19" s="1227"/>
      <c r="C19" s="1228"/>
      <c r="D19" s="319"/>
      <c r="E19" s="158">
        <v>6</v>
      </c>
      <c r="F19" s="159" t="s">
        <v>750</v>
      </c>
      <c r="G19" s="162"/>
      <c r="H19" s="163"/>
      <c r="I19" s="159" t="s">
        <v>849</v>
      </c>
      <c r="J19" s="223"/>
      <c r="K19" s="223"/>
      <c r="L19" s="224"/>
      <c r="M19" s="223"/>
      <c r="N19" s="223"/>
      <c r="O19" s="223"/>
      <c r="P19" s="223"/>
      <c r="Q19" s="223"/>
      <c r="R19" s="223"/>
      <c r="S19" s="223"/>
      <c r="T19" s="225"/>
    </row>
    <row r="20" spans="2:20" ht="18.399999999999999" customHeight="1">
      <c r="B20" s="1227"/>
      <c r="C20" s="1228"/>
      <c r="D20" s="319"/>
      <c r="E20" s="158">
        <v>7</v>
      </c>
      <c r="F20" s="159" t="s">
        <v>1192</v>
      </c>
      <c r="G20" s="162"/>
      <c r="H20" s="163"/>
      <c r="I20" s="159" t="s">
        <v>1193</v>
      </c>
      <c r="J20" s="223"/>
      <c r="K20" s="223"/>
      <c r="L20" s="224"/>
      <c r="M20" s="223"/>
      <c r="N20" s="223"/>
      <c r="O20" s="223"/>
      <c r="P20" s="223"/>
      <c r="Q20" s="223"/>
      <c r="R20" s="223"/>
      <c r="S20" s="223"/>
      <c r="T20" s="225"/>
    </row>
    <row r="21" spans="2:20" ht="18" thickBot="1">
      <c r="B21" s="1229"/>
      <c r="C21" s="1230"/>
      <c r="D21" s="318"/>
      <c r="E21" s="86">
        <v>8</v>
      </c>
      <c r="F21" s="60" t="s">
        <v>1191</v>
      </c>
      <c r="G21" s="61"/>
      <c r="H21" s="62"/>
      <c r="I21" s="60" t="s">
        <v>1194</v>
      </c>
      <c r="J21" s="104"/>
      <c r="K21" s="104"/>
      <c r="L21" s="108"/>
      <c r="M21" s="104"/>
      <c r="N21" s="896"/>
      <c r="O21" s="104"/>
      <c r="P21" s="104"/>
      <c r="Q21" s="104"/>
      <c r="R21" s="104"/>
      <c r="S21" s="104"/>
      <c r="T21" s="105"/>
    </row>
    <row r="22" spans="2:20">
      <c r="B22" s="2"/>
      <c r="D22" s="31"/>
      <c r="G22" s="2"/>
    </row>
    <row r="23" spans="2:20">
      <c r="B23" s="2"/>
      <c r="D23" s="390"/>
      <c r="G23" s="2"/>
    </row>
    <row r="24" spans="2:20">
      <c r="B24" s="2"/>
      <c r="D24" s="390"/>
      <c r="G24" s="2"/>
    </row>
    <row r="25" spans="2:20">
      <c r="B25" s="2"/>
      <c r="D25" s="31"/>
      <c r="G25" s="2"/>
    </row>
    <row r="26" spans="2:20">
      <c r="B26" s="2"/>
      <c r="D26" s="31"/>
      <c r="G26" s="2"/>
    </row>
    <row r="27" spans="2:20">
      <c r="B27" s="2"/>
      <c r="D27" s="31"/>
      <c r="G27" s="2"/>
    </row>
    <row r="28" spans="2:20">
      <c r="B28" s="2"/>
      <c r="D28" s="31"/>
      <c r="G28" s="2"/>
    </row>
    <row r="29" spans="2:20">
      <c r="B29" s="2"/>
      <c r="D29" s="31"/>
      <c r="G29" s="2"/>
    </row>
    <row r="30" spans="2:20">
      <c r="B30" s="2"/>
      <c r="D30" s="31"/>
      <c r="G30" s="2"/>
    </row>
    <row r="31" spans="2:20">
      <c r="B31" s="2"/>
      <c r="D31" s="31"/>
      <c r="G31" s="2"/>
    </row>
    <row r="32" spans="2:20">
      <c r="B32" s="2"/>
      <c r="D32" s="31"/>
      <c r="G32" s="2"/>
    </row>
    <row r="33" spans="2:7">
      <c r="B33" s="2"/>
      <c r="D33" s="31"/>
      <c r="G33" s="2"/>
    </row>
    <row r="34" spans="2:7">
      <c r="B34" s="2"/>
      <c r="D34" s="31"/>
      <c r="G34" s="2"/>
    </row>
    <row r="35" spans="2:7">
      <c r="B35" s="2"/>
      <c r="D35" s="31"/>
      <c r="G35" s="2"/>
    </row>
    <row r="36" spans="2:7">
      <c r="B36" s="2"/>
      <c r="D36" s="31"/>
      <c r="G36" s="2"/>
    </row>
    <row r="37" spans="2:7">
      <c r="B37" s="2"/>
      <c r="D37" s="31"/>
      <c r="G37" s="2"/>
    </row>
    <row r="38" spans="2:7">
      <c r="B38" s="2"/>
      <c r="D38" s="31"/>
      <c r="G38" s="2"/>
    </row>
    <row r="39" spans="2:7">
      <c r="B39" s="2"/>
      <c r="D39" s="31"/>
      <c r="G39" s="2"/>
    </row>
    <row r="40" spans="2:7">
      <c r="B40" s="2"/>
      <c r="D40" s="31"/>
      <c r="G40" s="2"/>
    </row>
    <row r="41" spans="2:7">
      <c r="B41" s="2"/>
      <c r="D41" s="31"/>
      <c r="G41" s="2"/>
    </row>
    <row r="42" spans="2:7">
      <c r="B42" s="2"/>
      <c r="D42" s="31"/>
      <c r="G42" s="2"/>
    </row>
    <row r="43" spans="2:7">
      <c r="B43" s="2"/>
      <c r="D43" s="31"/>
      <c r="G43" s="2"/>
    </row>
    <row r="44" spans="2:7">
      <c r="B44" s="2"/>
      <c r="D44" s="31"/>
      <c r="G44" s="2"/>
    </row>
    <row r="45" spans="2:7">
      <c r="B45" s="2"/>
      <c r="D45" s="31"/>
      <c r="G45" s="2"/>
    </row>
    <row r="46" spans="2:7">
      <c r="B46" s="2"/>
      <c r="D46" s="31"/>
      <c r="G46" s="2"/>
    </row>
    <row r="47" spans="2:7">
      <c r="B47" s="2"/>
      <c r="D47" s="31"/>
      <c r="G47" s="2"/>
    </row>
    <row r="48" spans="2:7">
      <c r="B48" s="2"/>
      <c r="D48" s="31"/>
      <c r="G48" s="2"/>
    </row>
    <row r="49" spans="2:7">
      <c r="B49" s="2"/>
      <c r="D49" s="31"/>
      <c r="G49" s="2"/>
    </row>
    <row r="50" spans="2:7">
      <c r="B50" s="2"/>
      <c r="D50" s="31"/>
      <c r="G50" s="2"/>
    </row>
    <row r="51" spans="2:7">
      <c r="B51" s="2"/>
      <c r="D51" s="31"/>
      <c r="G51" s="2"/>
    </row>
    <row r="52" spans="2:7">
      <c r="B52" s="2"/>
      <c r="D52" s="31"/>
      <c r="G52" s="2"/>
    </row>
    <row r="53" spans="2:7">
      <c r="B53" s="2"/>
      <c r="D53" s="31"/>
      <c r="G53" s="2"/>
    </row>
    <row r="54" spans="2:7">
      <c r="B54" s="2"/>
      <c r="D54" s="31"/>
      <c r="G54" s="2"/>
    </row>
    <row r="55" spans="2:7">
      <c r="B55" s="2"/>
      <c r="D55" s="31"/>
      <c r="G55" s="2"/>
    </row>
    <row r="56" spans="2:7">
      <c r="B56" s="2"/>
      <c r="D56" s="31"/>
      <c r="G56" s="2"/>
    </row>
    <row r="57" spans="2:7">
      <c r="B57" s="2"/>
      <c r="D57" s="31"/>
      <c r="G57" s="2"/>
    </row>
    <row r="58" spans="2:7">
      <c r="B58" s="2"/>
      <c r="D58" s="31"/>
      <c r="G58" s="2"/>
    </row>
    <row r="59" spans="2:7">
      <c r="B59" s="2"/>
      <c r="D59" s="31"/>
      <c r="G59" s="2"/>
    </row>
    <row r="60" spans="2:7">
      <c r="B60" s="2"/>
      <c r="D60" s="31"/>
      <c r="G60" s="2"/>
    </row>
    <row r="61" spans="2:7">
      <c r="B61" s="2"/>
      <c r="D61" s="31"/>
      <c r="G61" s="2"/>
    </row>
    <row r="62" spans="2:7">
      <c r="B62" s="2"/>
      <c r="D62" s="31"/>
      <c r="G62" s="2"/>
    </row>
    <row r="63" spans="2:7">
      <c r="B63" s="2"/>
      <c r="D63" s="31"/>
      <c r="G63" s="2"/>
    </row>
    <row r="64" spans="2:7">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2:32">
      <c r="B145" s="2"/>
      <c r="D145" s="31"/>
      <c r="G145" s="2"/>
    </row>
    <row r="146" spans="2:32">
      <c r="B146" s="2"/>
      <c r="D146" s="31"/>
      <c r="G146" s="2"/>
    </row>
    <row r="147" spans="2:32">
      <c r="B147" s="2"/>
      <c r="D147" s="31"/>
      <c r="G147" s="2"/>
    </row>
    <row r="148" spans="2:32">
      <c r="B148" s="2"/>
      <c r="D148" s="31"/>
      <c r="G148" s="2"/>
    </row>
    <row r="149" spans="2:32">
      <c r="B149" s="2"/>
      <c r="D149" s="31"/>
      <c r="G149" s="2"/>
    </row>
    <row r="150" spans="2:32">
      <c r="B150" s="2"/>
      <c r="D150" s="31"/>
      <c r="G150" s="2"/>
    </row>
    <row r="151" spans="2:32">
      <c r="B151" s="2"/>
      <c r="D151" s="31"/>
      <c r="G151" s="2"/>
    </row>
    <row r="152" spans="2:32">
      <c r="B152" s="2"/>
      <c r="D152" s="31"/>
      <c r="G152" s="2"/>
    </row>
    <row r="153" spans="2:32" s="31" customFormat="1">
      <c r="B153" s="2"/>
      <c r="C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2:32" s="31" customFormat="1">
      <c r="B154" s="2"/>
      <c r="C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2:32" s="31" customFormat="1">
      <c r="B155" s="2"/>
      <c r="C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spans="2:32" s="31" customFormat="1">
      <c r="B156" s="2"/>
      <c r="C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row>
    <row r="157" spans="2:32" s="31" customFormat="1">
      <c r="B157" s="2"/>
      <c r="C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row>
    <row r="158" spans="2:32">
      <c r="B158" s="2"/>
      <c r="D158" s="31"/>
      <c r="G158" s="2"/>
    </row>
    <row r="159" spans="2:32">
      <c r="G159" s="2"/>
    </row>
  </sheetData>
  <mergeCells count="7">
    <mergeCell ref="F9:I9"/>
    <mergeCell ref="B14:C21"/>
    <mergeCell ref="B7:C8"/>
    <mergeCell ref="D7:I7"/>
    <mergeCell ref="J7:T7"/>
    <mergeCell ref="D8:E8"/>
    <mergeCell ref="F8:I8"/>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C53E3-76BF-40DB-AA3F-5E48B937A474}">
  <sheetPr>
    <tabColor theme="7" tint="0.59999389629810485"/>
    <pageSetUpPr fitToPage="1"/>
  </sheetPr>
  <dimension ref="A1:AF143"/>
  <sheetViews>
    <sheetView zoomScale="87" zoomScaleNormal="87" workbookViewId="0">
      <selection activeCell="A11" sqref="A11"/>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6384" width="8.42578125" style="2"/>
  </cols>
  <sheetData>
    <row r="1" spans="1:23" s="23" customFormat="1" ht="21">
      <c r="A1" s="47" t="s">
        <v>438</v>
      </c>
      <c r="B1" s="20"/>
      <c r="C1" s="19"/>
      <c r="D1" s="22"/>
      <c r="F1" s="19"/>
      <c r="G1" s="22" t="str">
        <f>表紙!K16</f>
        <v>ver.4.1_r1_20230201</v>
      </c>
    </row>
    <row r="2" spans="1:23" s="23" customFormat="1" ht="21">
      <c r="A2" s="47"/>
      <c r="B2" s="20"/>
      <c r="C2" s="19"/>
      <c r="D2" s="22"/>
      <c r="F2" s="19"/>
      <c r="G2" s="22"/>
    </row>
    <row r="3" spans="1:23" s="23" customFormat="1" ht="21">
      <c r="A3" s="47">
        <v>1</v>
      </c>
      <c r="B3" s="141" t="s">
        <v>94</v>
      </c>
      <c r="C3" s="19"/>
      <c r="D3" s="22" t="s">
        <v>441</v>
      </c>
      <c r="F3" s="19"/>
      <c r="G3" s="22"/>
    </row>
    <row r="4" spans="1:23" s="23" customFormat="1" ht="21">
      <c r="A4" s="47"/>
      <c r="B4" s="141" t="s">
        <v>439</v>
      </c>
      <c r="C4" s="19"/>
      <c r="D4" s="22"/>
      <c r="F4" s="19"/>
    </row>
    <row r="5" spans="1:23" s="23" customFormat="1" ht="21">
      <c r="A5" s="47"/>
      <c r="B5" s="20"/>
      <c r="C5" s="19"/>
      <c r="D5" s="22"/>
      <c r="F5" s="19"/>
      <c r="G5" s="22"/>
    </row>
    <row r="6" spans="1:23" s="23" customFormat="1" ht="21.75" thickBot="1">
      <c r="A6" s="47">
        <v>2</v>
      </c>
      <c r="B6" s="20" t="s">
        <v>33</v>
      </c>
      <c r="C6" s="19"/>
      <c r="D6" s="22"/>
      <c r="F6" s="19"/>
      <c r="G6" s="22"/>
      <c r="J6" s="2" t="s">
        <v>840</v>
      </c>
    </row>
    <row r="7" spans="1:23" s="24" customFormat="1" ht="17.649999999999999" customHeight="1">
      <c r="A7" s="27"/>
      <c r="B7" s="947" t="s">
        <v>97</v>
      </c>
      <c r="C7" s="981"/>
      <c r="D7" s="1246" t="s">
        <v>96</v>
      </c>
      <c r="E7" s="1246"/>
      <c r="F7" s="1246"/>
      <c r="G7" s="1246"/>
      <c r="H7" s="1246"/>
      <c r="I7" s="1247"/>
      <c r="J7" s="954" t="s">
        <v>31</v>
      </c>
      <c r="K7" s="906"/>
      <c r="L7" s="906"/>
      <c r="M7" s="906"/>
      <c r="N7" s="906"/>
      <c r="O7" s="906"/>
      <c r="P7" s="906"/>
      <c r="Q7" s="906"/>
      <c r="R7" s="906"/>
      <c r="S7" s="906"/>
      <c r="T7" s="946"/>
    </row>
    <row r="8" spans="1:23" ht="15.75" thickBot="1">
      <c r="B8" s="949"/>
      <c r="C8" s="982"/>
      <c r="D8" s="1254" t="s">
        <v>619</v>
      </c>
      <c r="E8" s="1250"/>
      <c r="F8" s="1248" t="s">
        <v>88</v>
      </c>
      <c r="G8" s="1249"/>
      <c r="H8" s="1249"/>
      <c r="I8" s="1250"/>
      <c r="J8" s="274" t="s">
        <v>34</v>
      </c>
      <c r="K8" s="209" t="s">
        <v>35</v>
      </c>
      <c r="L8" s="209" t="s">
        <v>36</v>
      </c>
      <c r="M8" s="209" t="s">
        <v>37</v>
      </c>
      <c r="N8" s="209" t="s">
        <v>38</v>
      </c>
      <c r="O8" s="209" t="s">
        <v>91</v>
      </c>
      <c r="P8" s="209" t="s">
        <v>39</v>
      </c>
      <c r="Q8" s="209" t="s">
        <v>40</v>
      </c>
      <c r="R8" s="209" t="s">
        <v>41</v>
      </c>
      <c r="S8" s="209" t="s">
        <v>42</v>
      </c>
      <c r="T8" s="210"/>
    </row>
    <row r="9" spans="1:23" customFormat="1" ht="17.649999999999999" customHeight="1" thickBot="1">
      <c r="B9" s="395" t="s">
        <v>25</v>
      </c>
      <c r="C9" s="396"/>
      <c r="D9" s="384" t="s">
        <v>438</v>
      </c>
      <c r="E9" s="397"/>
      <c r="F9" s="1251" t="s">
        <v>440</v>
      </c>
      <c r="G9" s="1252"/>
      <c r="H9" s="1252"/>
      <c r="I9" s="1253"/>
      <c r="J9" s="392"/>
      <c r="K9" s="393" t="s">
        <v>10</v>
      </c>
      <c r="L9" s="393" t="s">
        <v>10</v>
      </c>
      <c r="M9" s="393" t="s">
        <v>10</v>
      </c>
      <c r="N9" s="393" t="s">
        <v>10</v>
      </c>
      <c r="O9" s="393" t="s">
        <v>10</v>
      </c>
      <c r="P9" s="393" t="s">
        <v>10</v>
      </c>
      <c r="Q9" s="393" t="s">
        <v>10</v>
      </c>
      <c r="R9" s="393"/>
      <c r="S9" s="393"/>
      <c r="T9" s="394"/>
    </row>
    <row r="10" spans="1:23">
      <c r="B10" s="1"/>
    </row>
    <row r="11" spans="1:23" ht="21">
      <c r="A11" s="897">
        <v>3</v>
      </c>
      <c r="B11" s="47" t="s">
        <v>140</v>
      </c>
    </row>
    <row r="12" spans="1:23" ht="18" thickBot="1">
      <c r="B12" s="48" t="s">
        <v>118</v>
      </c>
      <c r="C12" s="134"/>
      <c r="D12" s="48"/>
      <c r="E12" s="49"/>
      <c r="F12" s="129"/>
      <c r="G12" s="2"/>
      <c r="I12" s="25"/>
    </row>
    <row r="13" spans="1:23" ht="35.25" thickBot="1">
      <c r="B13" s="186" t="s">
        <v>188</v>
      </c>
      <c r="C13" s="135" t="s">
        <v>187</v>
      </c>
      <c r="D13" s="120"/>
      <c r="E13" s="183"/>
      <c r="F13" s="135" t="s">
        <v>186</v>
      </c>
      <c r="G13" s="120"/>
      <c r="H13" s="120"/>
      <c r="I13" s="120"/>
      <c r="J13" s="120"/>
      <c r="K13" s="120"/>
      <c r="L13" s="120"/>
      <c r="M13" s="120"/>
      <c r="N13" s="120"/>
      <c r="O13" s="50"/>
      <c r="P13" s="187" t="s">
        <v>238</v>
      </c>
      <c r="Q13" s="171" t="s">
        <v>263</v>
      </c>
      <c r="R13" s="120"/>
      <c r="S13" s="50"/>
      <c r="T13" s="56" t="s">
        <v>881</v>
      </c>
      <c r="W13" s="25"/>
    </row>
    <row r="14" spans="1:23" ht="32.25" customHeight="1">
      <c r="B14" s="173" t="s">
        <v>241</v>
      </c>
      <c r="C14" s="180" t="s">
        <v>442</v>
      </c>
      <c r="D14" s="94"/>
      <c r="E14" s="127"/>
      <c r="F14" s="1107" t="s">
        <v>1043</v>
      </c>
      <c r="G14" s="1108"/>
      <c r="H14" s="1108"/>
      <c r="I14" s="1108"/>
      <c r="J14" s="1108"/>
      <c r="K14" s="1108"/>
      <c r="L14" s="1108"/>
      <c r="M14" s="1108"/>
      <c r="N14" s="1108"/>
      <c r="O14" s="1109"/>
      <c r="P14" s="287" t="s">
        <v>444</v>
      </c>
      <c r="Q14" s="63" t="s">
        <v>443</v>
      </c>
      <c r="R14" s="181"/>
      <c r="S14" s="64"/>
      <c r="T14" s="1241" t="s">
        <v>215</v>
      </c>
      <c r="W14" s="25"/>
    </row>
    <row r="15" spans="1:23">
      <c r="B15" s="153" t="s">
        <v>445</v>
      </c>
      <c r="C15" s="248" t="s">
        <v>182</v>
      </c>
      <c r="D15" s="102"/>
      <c r="E15" s="248"/>
      <c r="F15" s="233" t="s">
        <v>446</v>
      </c>
      <c r="G15" s="102"/>
      <c r="H15" s="102"/>
      <c r="I15" s="102"/>
      <c r="J15" s="102"/>
      <c r="K15" s="102"/>
      <c r="L15" s="102"/>
      <c r="M15" s="102"/>
      <c r="N15" s="102"/>
      <c r="O15" s="310"/>
      <c r="P15" s="289" t="s">
        <v>294</v>
      </c>
      <c r="Q15" s="102" t="s">
        <v>461</v>
      </c>
      <c r="R15" s="102"/>
      <c r="S15" s="103"/>
      <c r="T15" s="1242"/>
    </row>
    <row r="16" spans="1:23">
      <c r="B16" s="153" t="s">
        <v>448</v>
      </c>
      <c r="C16" s="248" t="s">
        <v>449</v>
      </c>
      <c r="D16" s="102"/>
      <c r="E16" s="248"/>
      <c r="F16" s="233" t="s">
        <v>450</v>
      </c>
      <c r="G16" s="102"/>
      <c r="H16" s="102"/>
      <c r="I16" s="102"/>
      <c r="J16" s="102"/>
      <c r="K16" s="102"/>
      <c r="L16" s="102"/>
      <c r="M16" s="102"/>
      <c r="N16" s="102"/>
      <c r="O16" s="310"/>
      <c r="P16" s="289" t="s">
        <v>447</v>
      </c>
      <c r="Q16" s="102" t="s">
        <v>455</v>
      </c>
      <c r="R16" s="102"/>
      <c r="S16" s="103"/>
      <c r="T16" s="1242"/>
    </row>
    <row r="17" spans="2:20">
      <c r="B17" s="153" t="s">
        <v>451</v>
      </c>
      <c r="C17" s="248" t="s">
        <v>452</v>
      </c>
      <c r="D17" s="102"/>
      <c r="E17" s="248"/>
      <c r="F17" s="233" t="s">
        <v>453</v>
      </c>
      <c r="G17" s="102"/>
      <c r="H17" s="102"/>
      <c r="I17" s="102"/>
      <c r="J17" s="102"/>
      <c r="K17" s="102"/>
      <c r="L17" s="102"/>
      <c r="M17" s="102"/>
      <c r="N17" s="102"/>
      <c r="O17" s="310"/>
      <c r="P17" s="289" t="s">
        <v>300</v>
      </c>
      <c r="Q17" s="102" t="s">
        <v>454</v>
      </c>
      <c r="R17" s="102"/>
      <c r="S17" s="103"/>
      <c r="T17" s="1242"/>
    </row>
    <row r="18" spans="2:20" ht="37.15" customHeight="1">
      <c r="B18" s="153" t="s">
        <v>457</v>
      </c>
      <c r="C18" s="248" t="s">
        <v>458</v>
      </c>
      <c r="D18" s="102"/>
      <c r="E18" s="248"/>
      <c r="F18" s="1244" t="s">
        <v>459</v>
      </c>
      <c r="G18" s="1245"/>
      <c r="H18" s="1245"/>
      <c r="I18" s="1245"/>
      <c r="J18" s="1245"/>
      <c r="K18" s="1245"/>
      <c r="L18" s="1245"/>
      <c r="M18" s="1245"/>
      <c r="N18" s="1245"/>
      <c r="O18" s="310"/>
      <c r="P18" s="289" t="s">
        <v>456</v>
      </c>
      <c r="Q18" s="102" t="s">
        <v>460</v>
      </c>
      <c r="R18" s="102"/>
      <c r="S18" s="103"/>
      <c r="T18" s="1242"/>
    </row>
    <row r="19" spans="2:20" ht="15.75" thickBot="1">
      <c r="B19" s="154"/>
      <c r="C19" s="257"/>
      <c r="D19" s="104"/>
      <c r="E19" s="257"/>
      <c r="F19" s="235"/>
      <c r="G19" s="104"/>
      <c r="H19" s="104"/>
      <c r="I19" s="104"/>
      <c r="J19" s="104"/>
      <c r="K19" s="104"/>
      <c r="L19" s="104"/>
      <c r="M19" s="104"/>
      <c r="N19" s="104"/>
      <c r="O19" s="311"/>
      <c r="P19" s="288"/>
      <c r="Q19" s="104"/>
      <c r="R19" s="104"/>
      <c r="S19" s="105"/>
      <c r="T19" s="1243"/>
    </row>
    <row r="20" spans="2:20">
      <c r="B20" s="1"/>
      <c r="D20" s="2"/>
      <c r="G20" s="2"/>
    </row>
    <row r="21" spans="2:20">
      <c r="B21" s="1"/>
      <c r="D21" s="2"/>
      <c r="G21" s="2"/>
    </row>
    <row r="22" spans="2:20">
      <c r="B22" s="1"/>
      <c r="D22" s="2"/>
      <c r="G22" s="2"/>
    </row>
    <row r="23" spans="2:20">
      <c r="B23" s="1"/>
      <c r="D23" s="2"/>
      <c r="G23" s="2"/>
    </row>
    <row r="24" spans="2:20">
      <c r="B24" s="1"/>
      <c r="D24" s="2"/>
      <c r="G24" s="2"/>
    </row>
    <row r="25" spans="2:20">
      <c r="B25" s="1"/>
      <c r="D25" s="2"/>
      <c r="G25" s="2"/>
    </row>
    <row r="26" spans="2:20">
      <c r="B26" s="1"/>
      <c r="D26" s="2"/>
      <c r="G26" s="2"/>
    </row>
    <row r="27" spans="2:20">
      <c r="B27" s="1"/>
      <c r="D27" s="2"/>
      <c r="G27" s="2"/>
    </row>
    <row r="28" spans="2:20">
      <c r="B28" s="1"/>
      <c r="D28" s="2"/>
      <c r="G28" s="2"/>
    </row>
    <row r="29" spans="2:20">
      <c r="B29" s="1"/>
      <c r="D29" s="2"/>
      <c r="G29" s="2"/>
    </row>
    <row r="30" spans="2:20">
      <c r="B30" s="1"/>
      <c r="D30" s="2"/>
      <c r="G30" s="2"/>
    </row>
    <row r="31" spans="2:20">
      <c r="B31" s="1"/>
      <c r="D31" s="2"/>
      <c r="G31" s="2"/>
    </row>
    <row r="32" spans="2:20">
      <c r="B32" s="1"/>
      <c r="D32" s="2"/>
      <c r="G32" s="2"/>
    </row>
    <row r="33" spans="2:7">
      <c r="B33" s="1"/>
      <c r="D33" s="2"/>
      <c r="G33" s="2"/>
    </row>
    <row r="34" spans="2:7">
      <c r="B34" s="1"/>
      <c r="D34" s="2"/>
      <c r="G34" s="2"/>
    </row>
    <row r="35" spans="2:7">
      <c r="B35" s="1"/>
      <c r="D35" s="2"/>
      <c r="G35" s="2"/>
    </row>
    <row r="36" spans="2:7">
      <c r="B36" s="1"/>
      <c r="D36" s="2"/>
      <c r="G36" s="2"/>
    </row>
    <row r="37" spans="2:7">
      <c r="B37" s="1"/>
      <c r="D37" s="2"/>
      <c r="G37" s="2"/>
    </row>
    <row r="38" spans="2:7">
      <c r="B38" s="1"/>
      <c r="D38" s="2"/>
      <c r="G38" s="2"/>
    </row>
    <row r="39" spans="2:7">
      <c r="B39" s="1"/>
      <c r="D39" s="2"/>
      <c r="G39" s="2"/>
    </row>
    <row r="40" spans="2:7">
      <c r="B40" s="1"/>
      <c r="D40" s="2"/>
      <c r="G40" s="2"/>
    </row>
    <row r="41" spans="2:7">
      <c r="B41" s="1"/>
      <c r="D41" s="2"/>
      <c r="G41" s="2"/>
    </row>
    <row r="42" spans="2:7">
      <c r="B42" s="1"/>
      <c r="D42" s="2"/>
      <c r="G42" s="2"/>
    </row>
    <row r="43" spans="2:7">
      <c r="B43" s="1"/>
      <c r="D43" s="2"/>
      <c r="G43" s="2"/>
    </row>
    <row r="44" spans="2:7">
      <c r="B44" s="1"/>
      <c r="D44" s="2"/>
      <c r="G44" s="2"/>
    </row>
    <row r="45" spans="2:7">
      <c r="B45" s="1"/>
      <c r="D45" s="2"/>
      <c r="G45" s="2"/>
    </row>
    <row r="46" spans="2:7">
      <c r="B46" s="1"/>
      <c r="D46" s="2"/>
      <c r="G46" s="2"/>
    </row>
    <row r="47" spans="2:7">
      <c r="B47" s="1"/>
      <c r="D47" s="2"/>
      <c r="G47" s="2"/>
    </row>
    <row r="48" spans="2:7">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7">
      <c r="B97" s="1"/>
      <c r="D97" s="2"/>
      <c r="G97" s="2"/>
    </row>
    <row r="98" spans="2:7">
      <c r="B98" s="1"/>
      <c r="D98" s="2"/>
      <c r="G98" s="2"/>
    </row>
    <row r="99" spans="2:7">
      <c r="B99" s="1"/>
      <c r="D99" s="2"/>
      <c r="G99" s="2"/>
    </row>
    <row r="100" spans="2:7">
      <c r="B100" s="1"/>
      <c r="D100" s="2"/>
      <c r="G100" s="2"/>
    </row>
    <row r="101" spans="2:7">
      <c r="B101" s="1"/>
      <c r="D101" s="2"/>
      <c r="G101" s="2"/>
    </row>
    <row r="102" spans="2:7">
      <c r="B102" s="1"/>
      <c r="D102" s="2"/>
      <c r="G102" s="2"/>
    </row>
    <row r="103" spans="2:7">
      <c r="B103" s="1"/>
      <c r="D103" s="2"/>
      <c r="G103" s="2"/>
    </row>
    <row r="104" spans="2:7">
      <c r="B104" s="1"/>
      <c r="D104" s="2"/>
      <c r="G104" s="2"/>
    </row>
    <row r="105" spans="2:7">
      <c r="B105" s="1"/>
      <c r="D105" s="2"/>
      <c r="G105" s="2"/>
    </row>
    <row r="106" spans="2:7">
      <c r="B106" s="1"/>
      <c r="D106" s="2"/>
      <c r="G106" s="2"/>
    </row>
    <row r="107" spans="2:7">
      <c r="B107" s="1"/>
      <c r="D107" s="2"/>
      <c r="G107" s="2"/>
    </row>
    <row r="108" spans="2:7">
      <c r="B108" s="1"/>
      <c r="D108" s="2"/>
      <c r="G108" s="2"/>
    </row>
    <row r="109" spans="2:7">
      <c r="B109" s="1"/>
      <c r="D109" s="2"/>
      <c r="G109" s="2"/>
    </row>
    <row r="110" spans="2:7">
      <c r="B110" s="1"/>
      <c r="D110" s="2"/>
      <c r="G110" s="2"/>
    </row>
    <row r="111" spans="2:7">
      <c r="B111" s="1"/>
      <c r="D111" s="2"/>
      <c r="G111" s="2"/>
    </row>
    <row r="112" spans="2:7">
      <c r="B112" s="1"/>
      <c r="D112" s="2"/>
      <c r="G112" s="2"/>
    </row>
    <row r="113" spans="2:7">
      <c r="B113" s="1"/>
      <c r="D113" s="2"/>
      <c r="G113" s="2"/>
    </row>
    <row r="114" spans="2:7">
      <c r="B114" s="1"/>
      <c r="D114" s="2"/>
      <c r="G114" s="2"/>
    </row>
    <row r="115" spans="2:7">
      <c r="B115" s="1"/>
      <c r="D115" s="2"/>
      <c r="G115" s="2"/>
    </row>
    <row r="116" spans="2:7">
      <c r="B116" s="1"/>
      <c r="D116" s="2"/>
      <c r="G116" s="2"/>
    </row>
    <row r="117" spans="2:7">
      <c r="B117" s="1"/>
      <c r="D117" s="2"/>
      <c r="G117" s="2"/>
    </row>
    <row r="118" spans="2:7">
      <c r="B118" s="1"/>
      <c r="D118" s="2"/>
      <c r="G118" s="2"/>
    </row>
    <row r="119" spans="2:7">
      <c r="B119" s="1"/>
      <c r="D119" s="2"/>
      <c r="G119" s="2"/>
    </row>
    <row r="120" spans="2:7">
      <c r="B120" s="1"/>
      <c r="D120" s="2"/>
      <c r="G120" s="2"/>
    </row>
    <row r="121" spans="2:7">
      <c r="B121" s="1"/>
      <c r="D121" s="2"/>
      <c r="G121" s="2"/>
    </row>
    <row r="122" spans="2:7">
      <c r="B122" s="1"/>
      <c r="D122" s="2"/>
      <c r="G122" s="2"/>
    </row>
    <row r="123" spans="2:7">
      <c r="B123" s="1"/>
      <c r="D123" s="2"/>
      <c r="G123" s="2"/>
    </row>
    <row r="124" spans="2:7">
      <c r="B124" s="1"/>
      <c r="D124" s="2"/>
      <c r="G124" s="2"/>
    </row>
    <row r="125" spans="2:7">
      <c r="B125" s="1"/>
      <c r="D125" s="2"/>
      <c r="G125" s="2"/>
    </row>
    <row r="126" spans="2:7">
      <c r="B126" s="1"/>
      <c r="D126" s="2"/>
      <c r="G126" s="2"/>
    </row>
    <row r="127" spans="2:7">
      <c r="B127" s="1"/>
      <c r="D127" s="2"/>
      <c r="G127" s="2"/>
    </row>
    <row r="128" spans="2:7">
      <c r="B128" s="1"/>
      <c r="D128" s="2"/>
      <c r="G128" s="2"/>
    </row>
    <row r="129" spans="2:32">
      <c r="B129" s="1"/>
      <c r="D129" s="2"/>
      <c r="G129" s="2"/>
    </row>
    <row r="130" spans="2:32">
      <c r="B130" s="1"/>
      <c r="D130" s="2"/>
      <c r="G130" s="2"/>
    </row>
    <row r="131" spans="2:32">
      <c r="B131" s="1"/>
      <c r="D131" s="2"/>
      <c r="G131" s="2"/>
    </row>
    <row r="132" spans="2:32">
      <c r="B132" s="1"/>
      <c r="D132" s="2"/>
      <c r="G132" s="2"/>
    </row>
    <row r="133" spans="2:32">
      <c r="B133" s="1"/>
      <c r="D133" s="2"/>
      <c r="G133" s="2"/>
    </row>
    <row r="134" spans="2:32">
      <c r="B134" s="1"/>
      <c r="D134" s="2"/>
      <c r="G134" s="2"/>
    </row>
    <row r="135" spans="2:32">
      <c r="B135" s="1"/>
      <c r="D135" s="2"/>
      <c r="G135" s="2"/>
    </row>
    <row r="136" spans="2:32" s="31" customFormat="1">
      <c r="B136" s="1"/>
      <c r="C136" s="29"/>
      <c r="D136" s="2"/>
      <c r="E136" s="2"/>
      <c r="F136" s="29"/>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row>
    <row r="137" spans="2:32" s="31" customFormat="1">
      <c r="B137" s="1"/>
      <c r="C137" s="29"/>
      <c r="D137" s="2"/>
      <c r="E137" s="2"/>
      <c r="F137" s="29"/>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row>
    <row r="138" spans="2:32" s="31" customFormat="1">
      <c r="B138" s="1"/>
      <c r="C138" s="29"/>
      <c r="D138" s="2"/>
      <c r="E138" s="2"/>
      <c r="F138" s="29"/>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row>
    <row r="139" spans="2:32" s="31" customFormat="1">
      <c r="B139" s="1"/>
      <c r="C139" s="29"/>
      <c r="D139" s="2"/>
      <c r="E139" s="2"/>
      <c r="F139" s="29"/>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row>
    <row r="140" spans="2:32" s="31" customFormat="1">
      <c r="B140" s="1"/>
      <c r="C140" s="29"/>
      <c r="D140" s="2"/>
      <c r="E140" s="2"/>
      <c r="F140" s="29"/>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row>
    <row r="141" spans="2:32">
      <c r="D141" s="2"/>
      <c r="G141" s="2"/>
    </row>
    <row r="142" spans="2:32">
      <c r="D142" s="2"/>
      <c r="G142" s="2"/>
    </row>
    <row r="143" spans="2:32">
      <c r="G143" s="2"/>
    </row>
  </sheetData>
  <mergeCells count="9">
    <mergeCell ref="T14:T19"/>
    <mergeCell ref="F18:N18"/>
    <mergeCell ref="B7:C8"/>
    <mergeCell ref="J7:T7"/>
    <mergeCell ref="D7:I7"/>
    <mergeCell ref="F8:I8"/>
    <mergeCell ref="F9:I9"/>
    <mergeCell ref="D8:E8"/>
    <mergeCell ref="F14:O14"/>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BF05B-7EBA-4E23-9D6A-C584EA277FEB}">
  <sheetPr>
    <tabColor theme="7" tint="0.59999389629810485"/>
    <pageSetUpPr fitToPage="1"/>
  </sheetPr>
  <dimension ref="A1:AF160"/>
  <sheetViews>
    <sheetView zoomScale="89" zoomScaleNormal="89" workbookViewId="0">
      <selection activeCell="K3" sqref="K3"/>
    </sheetView>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20" s="23" customFormat="1" ht="21">
      <c r="A1" s="47" t="s">
        <v>281</v>
      </c>
      <c r="B1" s="21"/>
      <c r="D1" s="78"/>
      <c r="E1" s="79"/>
      <c r="G1" s="22" t="str">
        <f>表紙!K16</f>
        <v>ver.4.1_r1_20230201</v>
      </c>
    </row>
    <row r="2" spans="1:20" s="23" customFormat="1" ht="21">
      <c r="A2" s="47"/>
      <c r="B2" s="21"/>
      <c r="D2" s="78"/>
      <c r="E2" s="79"/>
      <c r="G2" s="22"/>
    </row>
    <row r="3" spans="1:20" s="23" customFormat="1" ht="21">
      <c r="A3" s="47">
        <v>1</v>
      </c>
      <c r="B3" s="19" t="s">
        <v>94</v>
      </c>
      <c r="D3" s="78" t="s">
        <v>137</v>
      </c>
      <c r="E3" s="79"/>
      <c r="G3" s="22"/>
    </row>
    <row r="4" spans="1:20" s="23" customFormat="1" ht="21">
      <c r="A4" s="47"/>
      <c r="B4" s="19" t="s">
        <v>1051</v>
      </c>
      <c r="D4" s="78" t="s">
        <v>270</v>
      </c>
      <c r="E4" s="79"/>
      <c r="G4" s="22"/>
    </row>
    <row r="5" spans="1:20" s="23" customFormat="1" ht="21">
      <c r="A5" s="47"/>
      <c r="B5" s="19" t="s">
        <v>280</v>
      </c>
      <c r="D5" s="78"/>
      <c r="E5" s="79"/>
    </row>
    <row r="6" spans="1:20" s="23" customFormat="1" ht="21">
      <c r="A6" s="47"/>
      <c r="B6" s="21"/>
      <c r="D6" s="78"/>
      <c r="E6" s="79"/>
      <c r="G6" s="22"/>
    </row>
    <row r="7" spans="1:20" s="23" customFormat="1" ht="21.75" thickBot="1">
      <c r="A7" s="47">
        <v>2</v>
      </c>
      <c r="B7" s="21" t="s">
        <v>33</v>
      </c>
      <c r="D7" s="78"/>
      <c r="E7" s="79"/>
      <c r="G7" s="22"/>
      <c r="J7" s="2" t="s">
        <v>840</v>
      </c>
    </row>
    <row r="8" spans="1:20" s="24" customFormat="1" ht="17.649999999999999" customHeight="1">
      <c r="A8" s="27"/>
      <c r="B8" s="947" t="s">
        <v>97</v>
      </c>
      <c r="C8" s="981"/>
      <c r="D8" s="951" t="s">
        <v>96</v>
      </c>
      <c r="E8" s="952"/>
      <c r="F8" s="952"/>
      <c r="G8" s="952"/>
      <c r="H8" s="952"/>
      <c r="I8" s="953"/>
      <c r="J8" s="954" t="s">
        <v>31</v>
      </c>
      <c r="K8" s="906"/>
      <c r="L8" s="906"/>
      <c r="M8" s="906"/>
      <c r="N8" s="906"/>
      <c r="O8" s="906"/>
      <c r="P8" s="906"/>
      <c r="Q8" s="906"/>
      <c r="R8" s="906"/>
      <c r="S8" s="906"/>
      <c r="T8" s="946"/>
    </row>
    <row r="9" spans="1:20" ht="15.75" thickBot="1">
      <c r="B9" s="949"/>
      <c r="C9" s="982"/>
      <c r="D9" s="955" t="s">
        <v>619</v>
      </c>
      <c r="E9" s="956"/>
      <c r="F9" s="957" t="s">
        <v>88</v>
      </c>
      <c r="G9" s="958"/>
      <c r="H9" s="958"/>
      <c r="I9" s="959"/>
      <c r="J9" s="274" t="s">
        <v>34</v>
      </c>
      <c r="K9" s="209" t="s">
        <v>35</v>
      </c>
      <c r="L9" s="209" t="s">
        <v>36</v>
      </c>
      <c r="M9" s="209" t="s">
        <v>37</v>
      </c>
      <c r="N9" s="209" t="s">
        <v>38</v>
      </c>
      <c r="O9" s="209" t="s">
        <v>91</v>
      </c>
      <c r="P9" s="209" t="s">
        <v>39</v>
      </c>
      <c r="Q9" s="209" t="s">
        <v>40</v>
      </c>
      <c r="R9" s="209" t="s">
        <v>41</v>
      </c>
      <c r="S9" s="209" t="s">
        <v>42</v>
      </c>
      <c r="T9" s="210"/>
    </row>
    <row r="10" spans="1:20" customFormat="1" ht="17.649999999999999" customHeight="1" thickBot="1">
      <c r="B10" s="379" t="s">
        <v>78</v>
      </c>
      <c r="C10" s="396"/>
      <c r="D10" s="382" t="s">
        <v>281</v>
      </c>
      <c r="E10" s="415"/>
      <c r="F10" s="97" t="s">
        <v>282</v>
      </c>
      <c r="G10" s="416"/>
      <c r="H10" s="417"/>
      <c r="I10" s="418"/>
      <c r="J10" s="206" t="s">
        <v>10</v>
      </c>
      <c r="K10" s="207" t="s">
        <v>10</v>
      </c>
      <c r="L10" s="207" t="s">
        <v>10</v>
      </c>
      <c r="M10" s="207" t="s">
        <v>10</v>
      </c>
      <c r="N10" s="207" t="s">
        <v>10</v>
      </c>
      <c r="O10" s="207" t="s">
        <v>10</v>
      </c>
      <c r="P10" s="207" t="s">
        <v>10</v>
      </c>
      <c r="Q10" s="207" t="s">
        <v>10</v>
      </c>
      <c r="R10" s="207"/>
      <c r="S10" s="207"/>
      <c r="T10" s="208"/>
    </row>
    <row r="11" spans="1:20">
      <c r="B11" s="2"/>
    </row>
    <row r="12" spans="1:20" ht="21">
      <c r="A12" s="47">
        <v>3</v>
      </c>
      <c r="B12" s="23" t="s">
        <v>139</v>
      </c>
    </row>
    <row r="13" spans="1:20" ht="18" thickBot="1">
      <c r="B13" s="48" t="s">
        <v>118</v>
      </c>
      <c r="C13" s="48"/>
      <c r="D13" s="80"/>
      <c r="E13" s="81"/>
      <c r="F13" s="49"/>
      <c r="G13" s="2"/>
      <c r="I13" s="25"/>
    </row>
    <row r="14" spans="1:20" ht="18" thickBot="1">
      <c r="B14" s="293" t="s">
        <v>881</v>
      </c>
      <c r="C14" s="148"/>
      <c r="D14" s="82" t="s">
        <v>239</v>
      </c>
      <c r="E14" s="82" t="s">
        <v>238</v>
      </c>
      <c r="F14" s="240" t="s">
        <v>268</v>
      </c>
      <c r="G14" s="147"/>
      <c r="H14" s="148"/>
      <c r="I14" s="294" t="s">
        <v>100</v>
      </c>
      <c r="J14" s="295"/>
      <c r="K14" s="295"/>
      <c r="L14" s="296"/>
      <c r="M14" s="295"/>
      <c r="N14" s="295"/>
      <c r="O14" s="295"/>
      <c r="P14" s="295"/>
      <c r="Q14" s="295"/>
      <c r="R14" s="295"/>
      <c r="S14" s="295"/>
      <c r="T14" s="297"/>
    </row>
    <row r="15" spans="1:20" ht="17.25">
      <c r="B15" s="1000" t="s">
        <v>283</v>
      </c>
      <c r="C15" s="1001"/>
      <c r="D15" s="322"/>
      <c r="E15" s="90">
        <v>1</v>
      </c>
      <c r="F15" s="91" t="s">
        <v>424</v>
      </c>
      <c r="G15" s="291"/>
      <c r="H15" s="292"/>
      <c r="I15" s="91" t="s">
        <v>427</v>
      </c>
      <c r="J15" s="266"/>
      <c r="K15" s="266"/>
      <c r="L15" s="286"/>
      <c r="M15" s="266"/>
      <c r="N15" s="266"/>
      <c r="O15" s="266"/>
      <c r="P15" s="266"/>
      <c r="Q15" s="266"/>
      <c r="R15" s="266"/>
      <c r="S15" s="266"/>
      <c r="T15" s="267"/>
    </row>
    <row r="16" spans="1:20" ht="17.25">
      <c r="B16" s="1000"/>
      <c r="C16" s="1001"/>
      <c r="D16" s="319"/>
      <c r="E16" s="158">
        <v>2</v>
      </c>
      <c r="F16" s="65" t="s">
        <v>425</v>
      </c>
      <c r="G16" s="162"/>
      <c r="H16" s="163"/>
      <c r="I16" s="65" t="s">
        <v>426</v>
      </c>
      <c r="J16" s="223"/>
      <c r="K16" s="223"/>
      <c r="L16" s="224"/>
      <c r="M16" s="223"/>
      <c r="N16" s="223"/>
      <c r="O16" s="223"/>
      <c r="P16" s="223"/>
      <c r="Q16" s="223"/>
      <c r="R16" s="223"/>
      <c r="S16" s="223"/>
      <c r="T16" s="225"/>
    </row>
    <row r="17" spans="2:20" ht="17.25">
      <c r="B17" s="1000"/>
      <c r="C17" s="1001"/>
      <c r="D17" s="319"/>
      <c r="E17" s="158">
        <v>3</v>
      </c>
      <c r="F17" s="159" t="s">
        <v>900</v>
      </c>
      <c r="G17" s="162"/>
      <c r="H17" s="163"/>
      <c r="I17" s="159" t="s">
        <v>286</v>
      </c>
      <c r="J17" s="223"/>
      <c r="K17" s="223"/>
      <c r="L17" s="224"/>
      <c r="M17" s="223"/>
      <c r="N17" s="223"/>
      <c r="O17" s="223"/>
      <c r="P17" s="223"/>
      <c r="Q17" s="223"/>
      <c r="R17" s="223"/>
      <c r="S17" s="223"/>
      <c r="T17" s="225"/>
    </row>
    <row r="18" spans="2:20" ht="17.25">
      <c r="B18" s="1000"/>
      <c r="C18" s="1001"/>
      <c r="D18" s="319"/>
      <c r="E18" s="158">
        <v>4</v>
      </c>
      <c r="F18" s="159" t="s">
        <v>284</v>
      </c>
      <c r="G18" s="162"/>
      <c r="H18" s="163"/>
      <c r="I18" s="159" t="s">
        <v>901</v>
      </c>
      <c r="J18" s="223"/>
      <c r="K18" s="223"/>
      <c r="L18" s="224"/>
      <c r="M18" s="223"/>
      <c r="N18" s="223"/>
      <c r="O18" s="223"/>
      <c r="P18" s="223"/>
      <c r="Q18" s="223"/>
      <c r="R18" s="223"/>
      <c r="S18" s="223"/>
      <c r="T18" s="225"/>
    </row>
    <row r="19" spans="2:20" ht="17.25">
      <c r="B19" s="1000"/>
      <c r="C19" s="1001"/>
      <c r="D19" s="319"/>
      <c r="E19" s="158">
        <v>5</v>
      </c>
      <c r="F19" s="159" t="s">
        <v>902</v>
      </c>
      <c r="G19" s="162"/>
      <c r="H19" s="163"/>
      <c r="I19" s="159" t="s">
        <v>903</v>
      </c>
      <c r="J19" s="223"/>
      <c r="K19" s="223"/>
      <c r="L19" s="224"/>
      <c r="M19" s="223"/>
      <c r="N19" s="223"/>
      <c r="O19" s="223"/>
      <c r="P19" s="223"/>
      <c r="Q19" s="223"/>
      <c r="R19" s="223"/>
      <c r="S19" s="223"/>
      <c r="T19" s="225"/>
    </row>
    <row r="20" spans="2:20" ht="18" thickBot="1">
      <c r="B20" s="985"/>
      <c r="C20" s="986"/>
      <c r="D20" s="318"/>
      <c r="E20" s="86">
        <v>6</v>
      </c>
      <c r="F20" s="60" t="s">
        <v>285</v>
      </c>
      <c r="G20" s="61"/>
      <c r="H20" s="62"/>
      <c r="I20" s="60" t="s">
        <v>287</v>
      </c>
      <c r="J20" s="104"/>
      <c r="K20" s="104"/>
      <c r="L20" s="108"/>
      <c r="M20" s="104"/>
      <c r="N20" s="104"/>
      <c r="O20" s="104"/>
      <c r="P20" s="104"/>
      <c r="Q20" s="104"/>
      <c r="R20" s="104"/>
      <c r="S20" s="104"/>
      <c r="T20" s="105"/>
    </row>
    <row r="21" spans="2:20">
      <c r="B21" s="2"/>
      <c r="D21" s="31"/>
      <c r="G21" s="2"/>
    </row>
    <row r="22" spans="2:20">
      <c r="B22" s="2"/>
      <c r="D22" s="31"/>
      <c r="G22" s="2"/>
    </row>
    <row r="23" spans="2:20">
      <c r="B23" s="2"/>
      <c r="D23" s="31"/>
      <c r="G23" s="2"/>
    </row>
    <row r="24" spans="2:20">
      <c r="B24" s="2"/>
      <c r="D24" s="31"/>
      <c r="G24" s="2"/>
    </row>
    <row r="25" spans="2:20">
      <c r="B25" s="2"/>
      <c r="D25" s="31"/>
      <c r="G25" s="2"/>
    </row>
    <row r="26" spans="2:20">
      <c r="B26" s="2"/>
      <c r="D26" s="31"/>
      <c r="G26" s="2"/>
    </row>
    <row r="27" spans="2:20">
      <c r="B27" s="2"/>
      <c r="D27" s="31"/>
      <c r="G27" s="2"/>
    </row>
    <row r="28" spans="2:20">
      <c r="B28" s="2"/>
      <c r="D28" s="31"/>
      <c r="G28" s="2"/>
    </row>
    <row r="29" spans="2:20">
      <c r="B29" s="2"/>
      <c r="D29" s="31"/>
      <c r="G29" s="2"/>
    </row>
    <row r="30" spans="2:20">
      <c r="B30" s="2"/>
      <c r="D30" s="31"/>
      <c r="G30" s="2"/>
    </row>
    <row r="31" spans="2:20">
      <c r="B31" s="2"/>
      <c r="D31" s="31"/>
      <c r="G31" s="2"/>
    </row>
    <row r="32" spans="2:20">
      <c r="B32" s="2"/>
      <c r="D32" s="31"/>
      <c r="G32" s="2"/>
    </row>
    <row r="33" spans="2:7">
      <c r="B33" s="2"/>
      <c r="D33" s="31"/>
      <c r="G33" s="2"/>
    </row>
    <row r="34" spans="2:7">
      <c r="B34" s="2"/>
      <c r="D34" s="31"/>
      <c r="G34" s="2"/>
    </row>
    <row r="35" spans="2:7">
      <c r="B35" s="2"/>
      <c r="D35" s="31"/>
      <c r="G35" s="2"/>
    </row>
    <row r="36" spans="2:7">
      <c r="B36" s="2"/>
      <c r="D36" s="31"/>
      <c r="G36" s="2"/>
    </row>
    <row r="37" spans="2:7">
      <c r="B37" s="2"/>
      <c r="D37" s="31"/>
      <c r="G37" s="2"/>
    </row>
    <row r="38" spans="2:7">
      <c r="B38" s="2"/>
      <c r="D38" s="31"/>
      <c r="G38" s="2"/>
    </row>
    <row r="39" spans="2:7">
      <c r="B39" s="2"/>
      <c r="D39" s="31"/>
      <c r="G39" s="2"/>
    </row>
    <row r="40" spans="2:7">
      <c r="B40" s="2"/>
      <c r="D40" s="31"/>
      <c r="G40" s="2"/>
    </row>
    <row r="41" spans="2:7">
      <c r="B41" s="2"/>
      <c r="D41" s="31"/>
      <c r="G41" s="2"/>
    </row>
    <row r="42" spans="2:7">
      <c r="B42" s="2"/>
      <c r="D42" s="31"/>
      <c r="G42" s="2"/>
    </row>
    <row r="43" spans="2:7">
      <c r="B43" s="2"/>
      <c r="D43" s="31"/>
      <c r="G43" s="2"/>
    </row>
    <row r="44" spans="2:7">
      <c r="B44" s="2"/>
      <c r="D44" s="31"/>
      <c r="G44" s="2"/>
    </row>
    <row r="45" spans="2:7">
      <c r="B45" s="2"/>
      <c r="D45" s="31"/>
      <c r="G45" s="2"/>
    </row>
    <row r="46" spans="2:7">
      <c r="B46" s="2"/>
      <c r="D46" s="31"/>
      <c r="G46" s="2"/>
    </row>
    <row r="47" spans="2:7">
      <c r="B47" s="2"/>
      <c r="D47" s="31"/>
      <c r="G47" s="2"/>
    </row>
    <row r="48" spans="2:7">
      <c r="B48" s="2"/>
      <c r="D48" s="31"/>
      <c r="G48" s="2"/>
    </row>
    <row r="49" spans="2:7">
      <c r="B49" s="2"/>
      <c r="D49" s="31"/>
      <c r="G49" s="2"/>
    </row>
    <row r="50" spans="2:7">
      <c r="B50" s="2"/>
      <c r="D50" s="31"/>
      <c r="G50" s="2"/>
    </row>
    <row r="51" spans="2:7">
      <c r="B51" s="2"/>
      <c r="D51" s="31"/>
      <c r="G51" s="2"/>
    </row>
    <row r="52" spans="2:7">
      <c r="B52" s="2"/>
      <c r="D52" s="31"/>
      <c r="G52" s="2"/>
    </row>
    <row r="53" spans="2:7">
      <c r="B53" s="2"/>
      <c r="D53" s="31"/>
      <c r="G53" s="2"/>
    </row>
    <row r="54" spans="2:7">
      <c r="B54" s="2"/>
      <c r="D54" s="31"/>
      <c r="G54" s="2"/>
    </row>
    <row r="55" spans="2:7">
      <c r="B55" s="2"/>
      <c r="D55" s="31"/>
      <c r="G55" s="2"/>
    </row>
    <row r="56" spans="2:7">
      <c r="B56" s="2"/>
      <c r="D56" s="31"/>
      <c r="G56" s="2"/>
    </row>
    <row r="57" spans="2:7">
      <c r="B57" s="2"/>
      <c r="D57" s="31"/>
      <c r="G57" s="2"/>
    </row>
    <row r="58" spans="2:7">
      <c r="B58" s="2"/>
      <c r="D58" s="31"/>
      <c r="G58" s="2"/>
    </row>
    <row r="59" spans="2:7">
      <c r="B59" s="2"/>
      <c r="D59" s="31"/>
      <c r="G59" s="2"/>
    </row>
    <row r="60" spans="2:7">
      <c r="B60" s="2"/>
      <c r="D60" s="31"/>
      <c r="G60" s="2"/>
    </row>
    <row r="61" spans="2:7">
      <c r="B61" s="2"/>
      <c r="D61" s="31"/>
      <c r="G61" s="2"/>
    </row>
    <row r="62" spans="2:7">
      <c r="B62" s="2"/>
      <c r="D62" s="31"/>
      <c r="G62" s="2"/>
    </row>
    <row r="63" spans="2:7">
      <c r="B63" s="2"/>
      <c r="D63" s="31"/>
      <c r="G63" s="2"/>
    </row>
    <row r="64" spans="2:7">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2:32">
      <c r="B145" s="2"/>
      <c r="D145" s="31"/>
      <c r="G145" s="2"/>
    </row>
    <row r="146" spans="2:32">
      <c r="B146" s="2"/>
      <c r="D146" s="31"/>
      <c r="G146" s="2"/>
    </row>
    <row r="147" spans="2:32">
      <c r="B147" s="2"/>
      <c r="D147" s="31"/>
      <c r="G147" s="2"/>
    </row>
    <row r="148" spans="2:32">
      <c r="B148" s="2"/>
      <c r="D148" s="31"/>
      <c r="G148" s="2"/>
    </row>
    <row r="149" spans="2:32">
      <c r="B149" s="2"/>
      <c r="D149" s="31"/>
      <c r="G149" s="2"/>
    </row>
    <row r="150" spans="2:32">
      <c r="B150" s="2"/>
      <c r="D150" s="31"/>
      <c r="G150" s="2"/>
    </row>
    <row r="151" spans="2:32">
      <c r="B151" s="2"/>
      <c r="D151" s="31"/>
      <c r="G151" s="2"/>
    </row>
    <row r="152" spans="2:32">
      <c r="B152" s="2"/>
      <c r="D152" s="31"/>
      <c r="G152" s="2"/>
    </row>
    <row r="153" spans="2:32">
      <c r="B153" s="2"/>
      <c r="D153" s="31"/>
      <c r="G153" s="2"/>
    </row>
    <row r="154" spans="2:32" s="31" customFormat="1">
      <c r="B154" s="2"/>
      <c r="C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2:32" s="31" customFormat="1">
      <c r="B155" s="2"/>
      <c r="C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spans="2:32" s="31" customFormat="1">
      <c r="B156" s="2"/>
      <c r="C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row>
    <row r="157" spans="2:32" s="31" customFormat="1">
      <c r="B157" s="2"/>
      <c r="C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row>
    <row r="158" spans="2:32" s="31" customFormat="1">
      <c r="B158" s="2"/>
      <c r="C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row>
    <row r="159" spans="2:32">
      <c r="B159" s="2"/>
      <c r="D159" s="31"/>
      <c r="G159" s="2"/>
    </row>
    <row r="160" spans="2:32">
      <c r="G160" s="2"/>
    </row>
  </sheetData>
  <mergeCells count="6">
    <mergeCell ref="B8:C9"/>
    <mergeCell ref="J8:T8"/>
    <mergeCell ref="B15:C20"/>
    <mergeCell ref="D8:I8"/>
    <mergeCell ref="D9:E9"/>
    <mergeCell ref="F9:I9"/>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C7F93-8E22-4EE2-9D7D-7C6203930EDB}">
  <sheetPr>
    <tabColor theme="7" tint="0.59999389629810485"/>
    <pageSetUpPr fitToPage="1"/>
  </sheetPr>
  <dimension ref="A1:AD153"/>
  <sheetViews>
    <sheetView topLeftCell="A25" zoomScale="87" zoomScaleNormal="87" workbookViewId="0">
      <selection activeCell="K44" sqref="K44"/>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6" width="8.42578125" style="2"/>
    <col min="17" max="17" width="8.42578125" style="29"/>
    <col min="18" max="18" width="8.42578125" style="2"/>
    <col min="19" max="20" width="8.42578125" style="29"/>
    <col min="21" max="16384" width="8.42578125" style="2"/>
  </cols>
  <sheetData>
    <row r="1" spans="1:20" s="23" customFormat="1" ht="21">
      <c r="A1" s="47" t="s">
        <v>289</v>
      </c>
      <c r="B1" s="20"/>
      <c r="C1" s="19"/>
      <c r="D1" s="22"/>
      <c r="F1" s="19"/>
      <c r="G1" s="22" t="str">
        <f>表紙!K16</f>
        <v>ver.4.1_r1_20230201</v>
      </c>
      <c r="Q1" s="19"/>
      <c r="S1" s="19"/>
      <c r="T1" s="19"/>
    </row>
    <row r="2" spans="1:20" s="23" customFormat="1" ht="21">
      <c r="A2" s="47"/>
      <c r="B2" s="20"/>
      <c r="C2" s="19"/>
      <c r="D2" s="22"/>
      <c r="F2" s="19"/>
      <c r="G2" s="22"/>
      <c r="Q2" s="19"/>
      <c r="S2" s="19"/>
      <c r="T2" s="19"/>
    </row>
    <row r="3" spans="1:20" s="23" customFormat="1" ht="21">
      <c r="A3" s="47">
        <v>1</v>
      </c>
      <c r="B3" s="79" t="s">
        <v>94</v>
      </c>
      <c r="C3" s="19"/>
      <c r="D3" s="226" t="s">
        <v>291</v>
      </c>
      <c r="F3" s="19"/>
      <c r="G3" s="22"/>
      <c r="Q3" s="19"/>
      <c r="S3" s="19"/>
      <c r="T3" s="19"/>
    </row>
    <row r="4" spans="1:20" s="23" customFormat="1" ht="21">
      <c r="A4" s="47"/>
      <c r="B4" s="141" t="s">
        <v>290</v>
      </c>
      <c r="C4" s="19"/>
      <c r="D4" s="22"/>
      <c r="F4" s="19"/>
      <c r="Q4" s="19"/>
      <c r="S4" s="19"/>
      <c r="T4" s="19"/>
    </row>
    <row r="5" spans="1:20" s="23" customFormat="1" ht="21">
      <c r="A5" s="47"/>
      <c r="B5" s="20"/>
      <c r="C5" s="19"/>
      <c r="D5" s="22"/>
      <c r="F5" s="19"/>
      <c r="G5" s="22"/>
      <c r="Q5" s="19"/>
      <c r="S5" s="19"/>
      <c r="T5" s="19"/>
    </row>
    <row r="6" spans="1:20" s="23" customFormat="1" ht="21.75" thickBot="1">
      <c r="A6" s="47">
        <v>2</v>
      </c>
      <c r="B6" s="20" t="s">
        <v>33</v>
      </c>
      <c r="C6" s="19"/>
      <c r="D6" s="22"/>
      <c r="F6" s="19"/>
      <c r="G6" s="22"/>
      <c r="J6" s="2" t="s">
        <v>840</v>
      </c>
      <c r="Q6" s="19"/>
      <c r="S6" s="19"/>
      <c r="T6" s="19"/>
    </row>
    <row r="7" spans="1:20" s="24" customFormat="1" ht="17.649999999999999" customHeight="1">
      <c r="A7" s="27"/>
      <c r="B7" s="947" t="s">
        <v>97</v>
      </c>
      <c r="C7" s="981"/>
      <c r="D7" s="952" t="s">
        <v>96</v>
      </c>
      <c r="E7" s="952"/>
      <c r="F7" s="952"/>
      <c r="G7" s="952"/>
      <c r="H7" s="952"/>
      <c r="I7" s="953"/>
      <c r="J7" s="954" t="s">
        <v>31</v>
      </c>
      <c r="K7" s="906"/>
      <c r="L7" s="906"/>
      <c r="M7" s="906"/>
      <c r="N7" s="906"/>
      <c r="O7" s="906"/>
      <c r="P7" s="906"/>
      <c r="Q7" s="906"/>
      <c r="R7" s="906"/>
      <c r="S7" s="906"/>
      <c r="T7" s="946"/>
    </row>
    <row r="8" spans="1:20" ht="15.75" thickBot="1">
      <c r="B8" s="949"/>
      <c r="C8" s="982"/>
      <c r="D8" s="958" t="s">
        <v>619</v>
      </c>
      <c r="E8" s="958"/>
      <c r="F8" s="956"/>
      <c r="G8" s="957" t="s">
        <v>88</v>
      </c>
      <c r="H8" s="958"/>
      <c r="I8" s="959"/>
      <c r="J8" s="274" t="s">
        <v>34</v>
      </c>
      <c r="K8" s="209" t="s">
        <v>35</v>
      </c>
      <c r="L8" s="209" t="s">
        <v>36</v>
      </c>
      <c r="M8" s="209" t="s">
        <v>37</v>
      </c>
      <c r="N8" s="209" t="s">
        <v>38</v>
      </c>
      <c r="O8" s="209" t="s">
        <v>91</v>
      </c>
      <c r="P8" s="209" t="s">
        <v>39</v>
      </c>
      <c r="Q8" s="245" t="s">
        <v>40</v>
      </c>
      <c r="R8" s="209" t="s">
        <v>41</v>
      </c>
      <c r="S8" s="245" t="s">
        <v>42</v>
      </c>
      <c r="T8" s="268"/>
    </row>
    <row r="9" spans="1:20" customFormat="1" ht="17.649999999999999" customHeight="1" thickBot="1">
      <c r="B9" s="1263" t="s">
        <v>620</v>
      </c>
      <c r="C9" s="1264"/>
      <c r="D9" s="1261" t="s">
        <v>289</v>
      </c>
      <c r="E9" s="1261"/>
      <c r="F9" s="1262"/>
      <c r="G9" s="227" t="s">
        <v>292</v>
      </c>
      <c r="H9" s="228"/>
      <c r="I9" s="228"/>
      <c r="J9" s="229" t="s">
        <v>10</v>
      </c>
      <c r="K9" s="229" t="s">
        <v>10</v>
      </c>
      <c r="L9" s="229" t="s">
        <v>10</v>
      </c>
      <c r="M9" s="229" t="s">
        <v>10</v>
      </c>
      <c r="N9" s="229" t="s">
        <v>10</v>
      </c>
      <c r="O9" s="229" t="s">
        <v>10</v>
      </c>
      <c r="P9" s="229" t="s">
        <v>10</v>
      </c>
      <c r="Q9" s="229" t="s">
        <v>10</v>
      </c>
      <c r="R9" s="229" t="s">
        <v>10</v>
      </c>
      <c r="S9" s="229" t="s">
        <v>10</v>
      </c>
      <c r="T9" s="269"/>
    </row>
    <row r="10" spans="1:20">
      <c r="B10" s="390" t="s">
        <v>621</v>
      </c>
    </row>
    <row r="11" spans="1:20">
      <c r="B11" s="31"/>
    </row>
    <row r="12" spans="1:20" ht="21">
      <c r="A12" s="47">
        <v>3</v>
      </c>
      <c r="B12" s="79" t="s">
        <v>140</v>
      </c>
    </row>
    <row r="13" spans="1:20" ht="18" thickBot="1">
      <c r="B13" s="80"/>
      <c r="C13" s="134"/>
      <c r="D13" s="48"/>
      <c r="E13" s="49"/>
      <c r="F13" s="129"/>
      <c r="G13" s="2"/>
      <c r="I13" s="25"/>
    </row>
    <row r="14" spans="1:20" ht="35.25" thickBot="1">
      <c r="B14" s="82" t="s">
        <v>188</v>
      </c>
      <c r="C14" s="300" t="s">
        <v>187</v>
      </c>
      <c r="D14" s="301"/>
      <c r="E14" s="313" t="s">
        <v>186</v>
      </c>
      <c r="F14" s="314"/>
      <c r="G14" s="314"/>
      <c r="H14" s="314"/>
      <c r="I14" s="314"/>
      <c r="J14" s="314"/>
      <c r="K14" s="314"/>
      <c r="L14" s="314"/>
      <c r="M14" s="314"/>
      <c r="N14" s="314"/>
      <c r="O14" s="241"/>
      <c r="P14" s="240" t="s">
        <v>293</v>
      </c>
      <c r="Q14" s="148"/>
      <c r="R14" s="315" t="s">
        <v>898</v>
      </c>
      <c r="S14" s="316"/>
      <c r="T14" s="301" t="s">
        <v>881</v>
      </c>
    </row>
    <row r="15" spans="1:20" ht="17.25">
      <c r="B15" s="87" t="s">
        <v>317</v>
      </c>
      <c r="C15" s="138" t="s">
        <v>318</v>
      </c>
      <c r="D15" s="119"/>
      <c r="E15" s="133" t="s">
        <v>319</v>
      </c>
      <c r="F15" s="124"/>
      <c r="G15" s="124"/>
      <c r="H15" s="124"/>
      <c r="I15" s="124"/>
      <c r="J15" s="124"/>
      <c r="K15" s="124"/>
      <c r="L15" s="124"/>
      <c r="M15" s="124"/>
      <c r="N15" s="124"/>
      <c r="O15" s="198"/>
      <c r="P15" s="312" t="s">
        <v>358</v>
      </c>
      <c r="Q15" s="93"/>
      <c r="R15" s="1257" t="s">
        <v>359</v>
      </c>
      <c r="S15" s="1258"/>
      <c r="T15" s="1197" t="s">
        <v>215</v>
      </c>
    </row>
    <row r="16" spans="1:20" ht="17.25">
      <c r="B16" s="87" t="s">
        <v>370</v>
      </c>
      <c r="C16" s="139" t="s">
        <v>371</v>
      </c>
      <c r="D16" s="116"/>
      <c r="E16" s="128" t="s">
        <v>372</v>
      </c>
      <c r="F16" s="125"/>
      <c r="G16" s="125"/>
      <c r="H16" s="125"/>
      <c r="I16" s="125"/>
      <c r="J16" s="125"/>
      <c r="K16" s="125"/>
      <c r="L16" s="125"/>
      <c r="M16" s="125"/>
      <c r="N16" s="125"/>
      <c r="O16" s="242"/>
      <c r="P16" s="246" t="s">
        <v>373</v>
      </c>
      <c r="Q16" s="53"/>
      <c r="R16" s="1257"/>
      <c r="S16" s="1258"/>
      <c r="T16" s="1197"/>
    </row>
    <row r="17" spans="2:20" ht="17.25">
      <c r="B17" s="87" t="s">
        <v>295</v>
      </c>
      <c r="C17" s="139" t="s">
        <v>296</v>
      </c>
      <c r="D17" s="116"/>
      <c r="E17" s="128"/>
      <c r="F17" s="125"/>
      <c r="G17" s="125"/>
      <c r="H17" s="125"/>
      <c r="I17" s="125"/>
      <c r="J17" s="125"/>
      <c r="K17" s="125"/>
      <c r="L17" s="125"/>
      <c r="M17" s="125"/>
      <c r="N17" s="125"/>
      <c r="O17" s="242"/>
      <c r="P17" s="246" t="s">
        <v>1128</v>
      </c>
      <c r="Q17" s="151"/>
      <c r="R17" s="1257"/>
      <c r="S17" s="1258"/>
      <c r="T17" s="1197"/>
    </row>
    <row r="18" spans="2:20" ht="19.5" customHeight="1">
      <c r="B18" s="87" t="s">
        <v>323</v>
      </c>
      <c r="C18" s="139" t="s">
        <v>324</v>
      </c>
      <c r="D18" s="116"/>
      <c r="E18" s="128" t="s">
        <v>325</v>
      </c>
      <c r="F18" s="125"/>
      <c r="G18" s="125"/>
      <c r="H18" s="125"/>
      <c r="I18" s="125"/>
      <c r="J18" s="125"/>
      <c r="K18" s="125"/>
      <c r="L18" s="125"/>
      <c r="M18" s="125"/>
      <c r="N18" s="125"/>
      <c r="O18" s="242"/>
      <c r="P18" s="247" t="s">
        <v>1129</v>
      </c>
      <c r="Q18" s="54"/>
      <c r="R18" s="1257"/>
      <c r="S18" s="1258"/>
      <c r="T18" s="1197"/>
    </row>
    <row r="19" spans="2:20" ht="17.25">
      <c r="B19" s="87" t="s">
        <v>297</v>
      </c>
      <c r="C19" s="139" t="s">
        <v>298</v>
      </c>
      <c r="D19" s="116"/>
      <c r="E19" s="128"/>
      <c r="F19" s="125"/>
      <c r="G19" s="125"/>
      <c r="H19" s="125"/>
      <c r="I19" s="125"/>
      <c r="J19" s="125"/>
      <c r="K19" s="125"/>
      <c r="L19" s="125"/>
      <c r="M19" s="125"/>
      <c r="N19" s="125"/>
      <c r="O19" s="242"/>
      <c r="P19" s="246" t="s">
        <v>908</v>
      </c>
      <c r="Q19" s="53"/>
      <c r="R19" s="1257"/>
      <c r="S19" s="1258"/>
      <c r="T19" s="1197"/>
    </row>
    <row r="20" spans="2:20" ht="36.75" customHeight="1">
      <c r="B20" s="87" t="s">
        <v>366</v>
      </c>
      <c r="C20" s="139" t="s">
        <v>367</v>
      </c>
      <c r="D20" s="116"/>
      <c r="E20" s="972" t="s">
        <v>368</v>
      </c>
      <c r="F20" s="972"/>
      <c r="G20" s="972"/>
      <c r="H20" s="972"/>
      <c r="I20" s="972"/>
      <c r="J20" s="972"/>
      <c r="K20" s="972"/>
      <c r="L20" s="972"/>
      <c r="M20" s="972"/>
      <c r="N20" s="972"/>
      <c r="O20" s="973"/>
      <c r="P20" s="246" t="s">
        <v>369</v>
      </c>
      <c r="Q20" s="53"/>
      <c r="R20" s="1257"/>
      <c r="S20" s="1258"/>
      <c r="T20" s="1197"/>
    </row>
    <row r="21" spans="2:20" ht="17.25">
      <c r="B21" s="87" t="s">
        <v>340</v>
      </c>
      <c r="C21" s="139" t="s">
        <v>312</v>
      </c>
      <c r="D21" s="116"/>
      <c r="E21" s="128" t="s">
        <v>310</v>
      </c>
      <c r="F21" s="125"/>
      <c r="G21" s="125"/>
      <c r="H21" s="125"/>
      <c r="I21" s="125"/>
      <c r="J21" s="125"/>
      <c r="K21" s="125"/>
      <c r="L21" s="125"/>
      <c r="M21" s="125"/>
      <c r="N21" s="125"/>
      <c r="O21" s="242"/>
      <c r="P21" s="246" t="s">
        <v>907</v>
      </c>
      <c r="Q21" s="53"/>
      <c r="R21" s="1257"/>
      <c r="S21" s="1258"/>
      <c r="T21" s="1197"/>
    </row>
    <row r="22" spans="2:20" ht="17.25">
      <c r="B22" s="87" t="s">
        <v>338</v>
      </c>
      <c r="C22" s="175" t="s">
        <v>309</v>
      </c>
      <c r="D22" s="230"/>
      <c r="E22" s="176" t="s">
        <v>310</v>
      </c>
      <c r="F22" s="28"/>
      <c r="G22" s="28"/>
      <c r="H22" s="28"/>
      <c r="I22" s="28"/>
      <c r="J22" s="28"/>
      <c r="K22" s="28"/>
      <c r="L22" s="28"/>
      <c r="M22" s="28"/>
      <c r="N22" s="28"/>
      <c r="O22" s="242"/>
      <c r="P22" s="246" t="s">
        <v>349</v>
      </c>
      <c r="Q22" s="53"/>
      <c r="R22" s="1257"/>
      <c r="S22" s="1258"/>
      <c r="T22" s="1197"/>
    </row>
    <row r="23" spans="2:20" ht="17.25">
      <c r="B23" s="157" t="s">
        <v>362</v>
      </c>
      <c r="C23" s="270" t="s">
        <v>363</v>
      </c>
      <c r="D23" s="272"/>
      <c r="E23" s="271" t="s">
        <v>364</v>
      </c>
      <c r="F23" s="273"/>
      <c r="G23" s="273"/>
      <c r="H23" s="273"/>
      <c r="I23" s="273"/>
      <c r="J23" s="273"/>
      <c r="K23" s="273"/>
      <c r="L23" s="273"/>
      <c r="M23" s="273"/>
      <c r="N23" s="273"/>
      <c r="O23" s="251"/>
      <c r="P23" s="252" t="s">
        <v>365</v>
      </c>
      <c r="Q23" s="161"/>
      <c r="R23" s="1257"/>
      <c r="S23" s="1258"/>
      <c r="T23" s="1197"/>
    </row>
    <row r="24" spans="2:20" ht="17.25">
      <c r="B24" s="157" t="s">
        <v>909</v>
      </c>
      <c r="C24" s="270" t="s">
        <v>910</v>
      </c>
      <c r="D24" s="272"/>
      <c r="E24" s="271"/>
      <c r="F24" s="273"/>
      <c r="G24" s="273"/>
      <c r="H24" s="273"/>
      <c r="I24" s="273"/>
      <c r="J24" s="273"/>
      <c r="K24" s="273"/>
      <c r="L24" s="273"/>
      <c r="M24" s="273"/>
      <c r="N24" s="273"/>
      <c r="O24" s="251"/>
      <c r="P24" s="252" t="s">
        <v>911</v>
      </c>
      <c r="Q24" s="161"/>
      <c r="R24" s="1257"/>
      <c r="S24" s="1258"/>
      <c r="T24" s="1197"/>
    </row>
    <row r="25" spans="2:20">
      <c r="B25" s="236" t="s">
        <v>346</v>
      </c>
      <c r="C25" s="237" t="s">
        <v>336</v>
      </c>
      <c r="D25" s="225"/>
      <c r="E25" s="249" t="s">
        <v>310</v>
      </c>
      <c r="F25" s="223"/>
      <c r="G25" s="223"/>
      <c r="H25" s="223"/>
      <c r="I25" s="223"/>
      <c r="J25" s="223"/>
      <c r="K25" s="223"/>
      <c r="L25" s="223"/>
      <c r="M25" s="223"/>
      <c r="N25" s="223"/>
      <c r="O25" s="225"/>
      <c r="P25" s="249" t="s">
        <v>1129</v>
      </c>
      <c r="Q25" s="225"/>
      <c r="R25" s="1257"/>
      <c r="S25" s="1258"/>
      <c r="T25" s="1197"/>
    </row>
    <row r="26" spans="2:20" ht="18" thickBot="1">
      <c r="B26" s="157" t="s">
        <v>339</v>
      </c>
      <c r="C26" s="136" t="s">
        <v>311</v>
      </c>
      <c r="D26" s="118"/>
      <c r="E26" s="131" t="s">
        <v>310</v>
      </c>
      <c r="F26" s="122"/>
      <c r="G26" s="122"/>
      <c r="H26" s="122"/>
      <c r="I26" s="122"/>
      <c r="J26" s="122"/>
      <c r="K26" s="122"/>
      <c r="L26" s="122"/>
      <c r="M26" s="122"/>
      <c r="N26" s="122"/>
      <c r="O26" s="262"/>
      <c r="P26" s="252" t="s">
        <v>348</v>
      </c>
      <c r="Q26" s="161"/>
      <c r="R26" s="1259"/>
      <c r="S26" s="1260"/>
      <c r="T26" s="1197"/>
    </row>
    <row r="27" spans="2:20">
      <c r="B27" s="173" t="s">
        <v>333</v>
      </c>
      <c r="C27" s="259" t="s">
        <v>334</v>
      </c>
      <c r="D27" s="101"/>
      <c r="E27" s="263" t="s">
        <v>335</v>
      </c>
      <c r="F27" s="100"/>
      <c r="G27" s="100"/>
      <c r="H27" s="100"/>
      <c r="I27" s="100"/>
      <c r="J27" s="100"/>
      <c r="K27" s="100"/>
      <c r="L27" s="100"/>
      <c r="M27" s="100"/>
      <c r="N27" s="100"/>
      <c r="O27" s="101"/>
      <c r="P27" s="263" t="s">
        <v>357</v>
      </c>
      <c r="Q27" s="101"/>
      <c r="R27" s="1267" t="s">
        <v>360</v>
      </c>
      <c r="S27" s="1268"/>
      <c r="T27" s="1197"/>
    </row>
    <row r="28" spans="2:20" ht="17.25">
      <c r="B28" s="87" t="s">
        <v>343</v>
      </c>
      <c r="C28" s="139" t="s">
        <v>315</v>
      </c>
      <c r="D28" s="116"/>
      <c r="E28" s="128" t="s">
        <v>310</v>
      </c>
      <c r="F28" s="125"/>
      <c r="G28" s="125"/>
      <c r="H28" s="125"/>
      <c r="I28" s="125"/>
      <c r="J28" s="125"/>
      <c r="K28" s="125"/>
      <c r="L28" s="125"/>
      <c r="M28" s="125"/>
      <c r="N28" s="125"/>
      <c r="O28" s="242"/>
      <c r="P28" s="246" t="s">
        <v>351</v>
      </c>
      <c r="Q28" s="53"/>
      <c r="R28" s="1269"/>
      <c r="S28" s="1270"/>
      <c r="T28" s="1197"/>
    </row>
    <row r="29" spans="2:20" ht="17.25">
      <c r="B29" s="87" t="s">
        <v>344</v>
      </c>
      <c r="C29" s="139" t="s">
        <v>316</v>
      </c>
      <c r="D29" s="116"/>
      <c r="E29" s="128" t="s">
        <v>310</v>
      </c>
      <c r="F29" s="125"/>
      <c r="G29" s="125"/>
      <c r="H29" s="125"/>
      <c r="I29" s="125"/>
      <c r="J29" s="125"/>
      <c r="K29" s="125"/>
      <c r="L29" s="125"/>
      <c r="M29" s="125"/>
      <c r="N29" s="125"/>
      <c r="O29" s="242"/>
      <c r="P29" s="246" t="s">
        <v>352</v>
      </c>
      <c r="Q29" s="53"/>
      <c r="R29" s="1269"/>
      <c r="S29" s="1270"/>
      <c r="T29" s="1197"/>
    </row>
    <row r="30" spans="2:20" ht="17.25">
      <c r="B30" s="87" t="s">
        <v>320</v>
      </c>
      <c r="C30" s="139" t="s">
        <v>321</v>
      </c>
      <c r="D30" s="116"/>
      <c r="E30" s="128" t="s">
        <v>322</v>
      </c>
      <c r="F30" s="125"/>
      <c r="G30" s="125"/>
      <c r="H30" s="125"/>
      <c r="I30" s="125"/>
      <c r="J30" s="125"/>
      <c r="K30" s="125"/>
      <c r="L30" s="125"/>
      <c r="M30" s="125"/>
      <c r="N30" s="125"/>
      <c r="O30" s="231"/>
      <c r="P30" s="246" t="s">
        <v>353</v>
      </c>
      <c r="Q30" s="53"/>
      <c r="R30" s="1269"/>
      <c r="S30" s="1270"/>
      <c r="T30" s="1197"/>
    </row>
    <row r="31" spans="2:20" ht="17.25">
      <c r="B31" s="87" t="s">
        <v>299</v>
      </c>
      <c r="C31" s="139" t="s">
        <v>328</v>
      </c>
      <c r="D31" s="116"/>
      <c r="E31" s="128" t="s">
        <v>329</v>
      </c>
      <c r="F31" s="125"/>
      <c r="G31" s="125"/>
      <c r="H31" s="125"/>
      <c r="I31" s="125"/>
      <c r="J31" s="125"/>
      <c r="K31" s="125"/>
      <c r="L31" s="125"/>
      <c r="M31" s="125"/>
      <c r="N31" s="125"/>
      <c r="O31" s="242"/>
      <c r="P31" s="246" t="s">
        <v>354</v>
      </c>
      <c r="Q31" s="53"/>
      <c r="R31" s="1269"/>
      <c r="S31" s="1270"/>
      <c r="T31" s="1197"/>
    </row>
    <row r="32" spans="2:20">
      <c r="B32" s="255" t="s">
        <v>374</v>
      </c>
      <c r="C32" s="232" t="s">
        <v>375</v>
      </c>
      <c r="D32" s="103"/>
      <c r="E32" s="248" t="s">
        <v>376</v>
      </c>
      <c r="F32" s="102"/>
      <c r="G32" s="102"/>
      <c r="H32" s="102"/>
      <c r="I32" s="102"/>
      <c r="J32" s="102"/>
      <c r="K32" s="102"/>
      <c r="L32" s="102"/>
      <c r="M32" s="102"/>
      <c r="N32" s="102"/>
      <c r="O32" s="102"/>
      <c r="P32" s="232" t="s">
        <v>405</v>
      </c>
      <c r="Q32" s="103"/>
      <c r="R32" s="1269"/>
      <c r="S32" s="1270"/>
      <c r="T32" s="1197"/>
    </row>
    <row r="33" spans="2:20">
      <c r="B33" s="255" t="s">
        <v>420</v>
      </c>
      <c r="C33" s="232" t="s">
        <v>421</v>
      </c>
      <c r="D33" s="103"/>
      <c r="E33" s="248" t="s">
        <v>422</v>
      </c>
      <c r="F33" s="102"/>
      <c r="G33" s="102"/>
      <c r="H33" s="102"/>
      <c r="I33" s="102"/>
      <c r="J33" s="102"/>
      <c r="K33" s="102"/>
      <c r="L33" s="102"/>
      <c r="M33" s="102"/>
      <c r="N33" s="102"/>
      <c r="O33" s="102"/>
      <c r="P33" s="232" t="s">
        <v>423</v>
      </c>
      <c r="Q33" s="103"/>
      <c r="R33" s="1269"/>
      <c r="S33" s="1270"/>
      <c r="T33" s="1197"/>
    </row>
    <row r="34" spans="2:20" ht="17.25">
      <c r="B34" s="87" t="s">
        <v>341</v>
      </c>
      <c r="C34" s="139" t="s">
        <v>313</v>
      </c>
      <c r="D34" s="116"/>
      <c r="E34" s="128" t="s">
        <v>310</v>
      </c>
      <c r="F34" s="125"/>
      <c r="G34" s="125"/>
      <c r="H34" s="125"/>
      <c r="I34" s="125"/>
      <c r="J34" s="125"/>
      <c r="K34" s="125"/>
      <c r="L34" s="125"/>
      <c r="M34" s="125"/>
      <c r="N34" s="125"/>
      <c r="O34" s="231"/>
      <c r="P34" s="246" t="s">
        <v>350</v>
      </c>
      <c r="Q34" s="53"/>
      <c r="R34" s="1269"/>
      <c r="S34" s="1270"/>
      <c r="T34" s="1197"/>
    </row>
    <row r="35" spans="2:20" ht="17.25">
      <c r="B35" s="87" t="s">
        <v>345</v>
      </c>
      <c r="C35" s="139" t="s">
        <v>326</v>
      </c>
      <c r="D35" s="116"/>
      <c r="E35" s="128" t="s">
        <v>327</v>
      </c>
      <c r="F35" s="125"/>
      <c r="G35" s="125"/>
      <c r="H35" s="125"/>
      <c r="I35" s="125"/>
      <c r="J35" s="125"/>
      <c r="K35" s="125"/>
      <c r="L35" s="125"/>
      <c r="M35" s="125"/>
      <c r="N35" s="125"/>
      <c r="O35" s="242"/>
      <c r="P35" s="247" t="s">
        <v>361</v>
      </c>
      <c r="Q35" s="54"/>
      <c r="R35" s="1269"/>
      <c r="S35" s="1270"/>
      <c r="T35" s="1197"/>
    </row>
    <row r="36" spans="2:20" ht="37.9" customHeight="1" thickBot="1">
      <c r="B36" s="85" t="s">
        <v>301</v>
      </c>
      <c r="C36" s="137" t="s">
        <v>302</v>
      </c>
      <c r="D36" s="117"/>
      <c r="E36" s="1265" t="s">
        <v>303</v>
      </c>
      <c r="F36" s="1265"/>
      <c r="G36" s="1265"/>
      <c r="H36" s="1265"/>
      <c r="I36" s="1265"/>
      <c r="J36" s="1265"/>
      <c r="K36" s="1265"/>
      <c r="L36" s="1265"/>
      <c r="M36" s="1265"/>
      <c r="N36" s="1265"/>
      <c r="O36" s="1266"/>
      <c r="P36" s="264" t="s">
        <v>899</v>
      </c>
      <c r="Q36" s="73"/>
      <c r="R36" s="1271"/>
      <c r="S36" s="1272"/>
      <c r="T36" s="1197"/>
    </row>
    <row r="37" spans="2:20" ht="17.25">
      <c r="B37" s="83" t="s">
        <v>304</v>
      </c>
      <c r="C37" s="126" t="s">
        <v>305</v>
      </c>
      <c r="D37" s="115"/>
      <c r="E37" s="127" t="s">
        <v>306</v>
      </c>
      <c r="F37" s="121"/>
      <c r="G37" s="121"/>
      <c r="H37" s="121"/>
      <c r="I37" s="121"/>
      <c r="J37" s="121"/>
      <c r="K37" s="121"/>
      <c r="L37" s="121"/>
      <c r="M37" s="121"/>
      <c r="N37" s="121"/>
      <c r="O37" s="253"/>
      <c r="P37" s="254" t="s">
        <v>355</v>
      </c>
      <c r="Q37" s="64"/>
      <c r="R37" s="1255" t="s">
        <v>284</v>
      </c>
      <c r="S37" s="1256"/>
      <c r="T37" s="1197"/>
    </row>
    <row r="38" spans="2:20" ht="17.25">
      <c r="B38" s="87" t="s">
        <v>342</v>
      </c>
      <c r="C38" s="139" t="s">
        <v>314</v>
      </c>
      <c r="D38" s="116"/>
      <c r="E38" s="128" t="s">
        <v>310</v>
      </c>
      <c r="F38" s="125"/>
      <c r="G38" s="125"/>
      <c r="H38" s="125"/>
      <c r="I38" s="125"/>
      <c r="J38" s="125"/>
      <c r="K38" s="125"/>
      <c r="L38" s="125"/>
      <c r="M38" s="125"/>
      <c r="N38" s="125"/>
      <c r="O38" s="242"/>
      <c r="P38" s="246" t="s">
        <v>1054</v>
      </c>
      <c r="Q38" s="53"/>
      <c r="R38" s="1257"/>
      <c r="S38" s="1258"/>
      <c r="T38" s="1197"/>
    </row>
    <row r="39" spans="2:20" ht="17.25">
      <c r="B39" s="87" t="s">
        <v>307</v>
      </c>
      <c r="C39" s="139" t="s">
        <v>308</v>
      </c>
      <c r="D39" s="116"/>
      <c r="E39" s="128"/>
      <c r="F39" s="125"/>
      <c r="G39" s="125"/>
      <c r="H39" s="125"/>
      <c r="I39" s="125"/>
      <c r="J39" s="125"/>
      <c r="K39" s="125"/>
      <c r="L39" s="125"/>
      <c r="M39" s="125"/>
      <c r="N39" s="125"/>
      <c r="O39" s="242"/>
      <c r="P39" s="246" t="s">
        <v>1053</v>
      </c>
      <c r="Q39" s="53"/>
      <c r="R39" s="1257"/>
      <c r="S39" s="1258"/>
      <c r="T39" s="1197"/>
    </row>
    <row r="40" spans="2:20" ht="15.75" thickBot="1">
      <c r="B40" s="243" t="s">
        <v>347</v>
      </c>
      <c r="C40" s="244" t="s">
        <v>337</v>
      </c>
      <c r="D40" s="239"/>
      <c r="E40" s="302" t="s">
        <v>310</v>
      </c>
      <c r="F40" s="238"/>
      <c r="G40" s="238"/>
      <c r="H40" s="238"/>
      <c r="I40" s="238"/>
      <c r="J40" s="238"/>
      <c r="K40" s="238"/>
      <c r="L40" s="238"/>
      <c r="M40" s="238"/>
      <c r="N40" s="238"/>
      <c r="O40" s="239"/>
      <c r="P40" s="250" t="s">
        <v>1130</v>
      </c>
      <c r="Q40" s="239"/>
      <c r="R40" s="1259"/>
      <c r="S40" s="1260"/>
      <c r="T40" s="1197"/>
    </row>
    <row r="41" spans="2:20" ht="19.899999999999999" customHeight="1">
      <c r="B41" s="83" t="s">
        <v>330</v>
      </c>
      <c r="C41" s="197" t="s">
        <v>331</v>
      </c>
      <c r="D41" s="258"/>
      <c r="E41" s="127" t="s">
        <v>332</v>
      </c>
      <c r="F41" s="121"/>
      <c r="G41" s="121"/>
      <c r="H41" s="121"/>
      <c r="I41" s="121"/>
      <c r="J41" s="121"/>
      <c r="K41" s="121"/>
      <c r="L41" s="121"/>
      <c r="M41" s="121"/>
      <c r="N41" s="121"/>
      <c r="O41" s="253"/>
      <c r="P41" s="260" t="s">
        <v>356</v>
      </c>
      <c r="Q41" s="196"/>
      <c r="R41" s="1255" t="s">
        <v>900</v>
      </c>
      <c r="S41" s="1256"/>
      <c r="T41" s="1197"/>
    </row>
    <row r="42" spans="2:20">
      <c r="B42" s="255" t="s">
        <v>377</v>
      </c>
      <c r="C42" s="265" t="s">
        <v>378</v>
      </c>
      <c r="D42" s="267"/>
      <c r="E42" s="248" t="s">
        <v>379</v>
      </c>
      <c r="F42" s="102"/>
      <c r="G42" s="102"/>
      <c r="H42" s="102"/>
      <c r="I42" s="102"/>
      <c r="J42" s="102"/>
      <c r="K42" s="102"/>
      <c r="L42" s="102"/>
      <c r="M42" s="102"/>
      <c r="N42" s="102"/>
      <c r="O42" s="102"/>
      <c r="P42" s="232" t="s">
        <v>414</v>
      </c>
      <c r="Q42" s="103"/>
      <c r="R42" s="1257"/>
      <c r="S42" s="1258"/>
      <c r="T42" s="1197"/>
    </row>
    <row r="43" spans="2:20">
      <c r="B43" s="255" t="s">
        <v>382</v>
      </c>
      <c r="C43" s="265" t="s">
        <v>383</v>
      </c>
      <c r="D43" s="267"/>
      <c r="E43" s="248" t="s">
        <v>384</v>
      </c>
      <c r="F43" s="102"/>
      <c r="G43" s="102"/>
      <c r="H43" s="102"/>
      <c r="I43" s="102"/>
      <c r="J43" s="102"/>
      <c r="K43" s="102"/>
      <c r="L43" s="102"/>
      <c r="M43" s="102"/>
      <c r="N43" s="102"/>
      <c r="O43" s="102"/>
      <c r="P43" s="232" t="s">
        <v>402</v>
      </c>
      <c r="Q43" s="103"/>
      <c r="R43" s="1257"/>
      <c r="S43" s="1258"/>
      <c r="T43" s="1197"/>
    </row>
    <row r="44" spans="2:20">
      <c r="B44" s="255" t="s">
        <v>380</v>
      </c>
      <c r="C44" s="265" t="s">
        <v>381</v>
      </c>
      <c r="D44" s="267"/>
      <c r="E44" s="248"/>
      <c r="F44" s="102"/>
      <c r="G44" s="102"/>
      <c r="H44" s="102"/>
      <c r="I44" s="102"/>
      <c r="J44" s="102"/>
      <c r="K44" s="102"/>
      <c r="L44" s="102"/>
      <c r="M44" s="102"/>
      <c r="N44" s="102"/>
      <c r="O44" s="102"/>
      <c r="P44" s="232" t="s">
        <v>401</v>
      </c>
      <c r="Q44" s="103"/>
      <c r="R44" s="1257"/>
      <c r="S44" s="1258"/>
      <c r="T44" s="1197"/>
    </row>
    <row r="45" spans="2:20">
      <c r="B45" s="255" t="s">
        <v>407</v>
      </c>
      <c r="C45" s="265" t="s">
        <v>408</v>
      </c>
      <c r="D45" s="267"/>
      <c r="E45" s="248"/>
      <c r="F45" s="102"/>
      <c r="G45" s="102"/>
      <c r="H45" s="102"/>
      <c r="I45" s="102"/>
      <c r="J45" s="102"/>
      <c r="K45" s="102"/>
      <c r="L45" s="102"/>
      <c r="M45" s="102"/>
      <c r="N45" s="102"/>
      <c r="O45" s="102"/>
      <c r="P45" s="232" t="s">
        <v>406</v>
      </c>
      <c r="Q45" s="103"/>
      <c r="R45" s="1257"/>
      <c r="S45" s="1258"/>
      <c r="T45" s="1197"/>
    </row>
    <row r="46" spans="2:20">
      <c r="B46" s="255" t="s">
        <v>415</v>
      </c>
      <c r="C46" s="265" t="s">
        <v>416</v>
      </c>
      <c r="D46" s="267"/>
      <c r="E46" s="248"/>
      <c r="F46" s="102"/>
      <c r="G46" s="102"/>
      <c r="H46" s="102"/>
      <c r="I46" s="102"/>
      <c r="J46" s="102"/>
      <c r="K46" s="102"/>
      <c r="L46" s="102"/>
      <c r="M46" s="102"/>
      <c r="N46" s="102"/>
      <c r="O46" s="102"/>
      <c r="P46" s="232" t="s">
        <v>404</v>
      </c>
      <c r="Q46" s="103"/>
      <c r="R46" s="1257"/>
      <c r="S46" s="1258"/>
      <c r="T46" s="1197"/>
    </row>
    <row r="47" spans="2:20">
      <c r="B47" s="255" t="s">
        <v>417</v>
      </c>
      <c r="C47" s="265" t="s">
        <v>418</v>
      </c>
      <c r="D47" s="267"/>
      <c r="E47" s="248"/>
      <c r="F47" s="102"/>
      <c r="G47" s="102"/>
      <c r="H47" s="102"/>
      <c r="I47" s="102"/>
      <c r="J47" s="102"/>
      <c r="K47" s="102"/>
      <c r="L47" s="102"/>
      <c r="M47" s="102"/>
      <c r="N47" s="102"/>
      <c r="O47" s="102"/>
      <c r="P47" s="232" t="s">
        <v>419</v>
      </c>
      <c r="Q47" s="103"/>
      <c r="R47" s="1257"/>
      <c r="S47" s="1258"/>
      <c r="T47" s="1197"/>
    </row>
    <row r="48" spans="2:20">
      <c r="B48" s="255" t="s">
        <v>385</v>
      </c>
      <c r="C48" s="265" t="s">
        <v>386</v>
      </c>
      <c r="D48" s="267"/>
      <c r="E48" s="248"/>
      <c r="F48" s="102"/>
      <c r="G48" s="102"/>
      <c r="H48" s="102"/>
      <c r="I48" s="102"/>
      <c r="J48" s="102"/>
      <c r="K48" s="102"/>
      <c r="L48" s="102"/>
      <c r="M48" s="102"/>
      <c r="N48" s="102"/>
      <c r="O48" s="102"/>
      <c r="P48" s="232" t="s">
        <v>403</v>
      </c>
      <c r="Q48" s="103"/>
      <c r="R48" s="1257"/>
      <c r="S48" s="1258"/>
      <c r="T48" s="1197"/>
    </row>
    <row r="49" spans="2:20">
      <c r="B49" s="255" t="s">
        <v>387</v>
      </c>
      <c r="C49" s="265" t="s">
        <v>388</v>
      </c>
      <c r="D49" s="267"/>
      <c r="E49" s="248"/>
      <c r="F49" s="102"/>
      <c r="G49" s="102"/>
      <c r="H49" s="102"/>
      <c r="I49" s="102"/>
      <c r="J49" s="102"/>
      <c r="K49" s="102"/>
      <c r="L49" s="102"/>
      <c r="M49" s="102"/>
      <c r="N49" s="102"/>
      <c r="O49" s="102"/>
      <c r="P49" s="232" t="s">
        <v>409</v>
      </c>
      <c r="Q49" s="103"/>
      <c r="R49" s="1257"/>
      <c r="S49" s="1258"/>
      <c r="T49" s="1197"/>
    </row>
    <row r="50" spans="2:20">
      <c r="B50" s="255" t="s">
        <v>389</v>
      </c>
      <c r="C50" s="265" t="s">
        <v>390</v>
      </c>
      <c r="D50" s="267"/>
      <c r="E50" s="248"/>
      <c r="F50" s="102"/>
      <c r="G50" s="102"/>
      <c r="H50" s="102"/>
      <c r="I50" s="102"/>
      <c r="J50" s="102"/>
      <c r="K50" s="102"/>
      <c r="L50" s="102"/>
      <c r="M50" s="102"/>
      <c r="N50" s="102"/>
      <c r="O50" s="102"/>
      <c r="P50" s="232" t="s">
        <v>410</v>
      </c>
      <c r="Q50" s="103"/>
      <c r="R50" s="1257"/>
      <c r="S50" s="1258"/>
      <c r="T50" s="1197"/>
    </row>
    <row r="51" spans="2:20">
      <c r="B51" s="255" t="s">
        <v>391</v>
      </c>
      <c r="C51" s="265" t="s">
        <v>392</v>
      </c>
      <c r="D51" s="267"/>
      <c r="E51" s="248"/>
      <c r="F51" s="102"/>
      <c r="G51" s="102"/>
      <c r="H51" s="102"/>
      <c r="I51" s="102"/>
      <c r="J51" s="102"/>
      <c r="K51" s="102"/>
      <c r="L51" s="102"/>
      <c r="M51" s="102"/>
      <c r="N51" s="102"/>
      <c r="O51" s="102"/>
      <c r="P51" s="232" t="s">
        <v>411</v>
      </c>
      <c r="Q51" s="103"/>
      <c r="R51" s="1257"/>
      <c r="S51" s="1258"/>
      <c r="T51" s="1197"/>
    </row>
    <row r="52" spans="2:20">
      <c r="B52" s="255" t="s">
        <v>393</v>
      </c>
      <c r="C52" s="265" t="s">
        <v>394</v>
      </c>
      <c r="D52" s="267"/>
      <c r="E52" s="248"/>
      <c r="F52" s="102"/>
      <c r="G52" s="102"/>
      <c r="H52" s="102"/>
      <c r="I52" s="102"/>
      <c r="J52" s="102"/>
      <c r="K52" s="102"/>
      <c r="L52" s="102"/>
      <c r="M52" s="102"/>
      <c r="N52" s="102"/>
      <c r="O52" s="102"/>
      <c r="P52" s="232" t="s">
        <v>412</v>
      </c>
      <c r="Q52" s="103"/>
      <c r="R52" s="1257"/>
      <c r="S52" s="1258"/>
      <c r="T52" s="1197"/>
    </row>
    <row r="53" spans="2:20">
      <c r="B53" s="255" t="s">
        <v>398</v>
      </c>
      <c r="C53" s="232" t="s">
        <v>399</v>
      </c>
      <c r="D53" s="103"/>
      <c r="E53" s="248"/>
      <c r="F53" s="102"/>
      <c r="G53" s="102"/>
      <c r="H53" s="102"/>
      <c r="I53" s="102"/>
      <c r="J53" s="102"/>
      <c r="K53" s="102"/>
      <c r="L53" s="102"/>
      <c r="M53" s="102"/>
      <c r="N53" s="102"/>
      <c r="O53" s="102"/>
      <c r="P53" s="232" t="s">
        <v>400</v>
      </c>
      <c r="Q53" s="103"/>
      <c r="R53" s="1257"/>
      <c r="S53" s="1258"/>
      <c r="T53" s="1197"/>
    </row>
    <row r="54" spans="2:20" ht="15.75" thickBot="1">
      <c r="B54" s="256" t="s">
        <v>395</v>
      </c>
      <c r="C54" s="234" t="s">
        <v>396</v>
      </c>
      <c r="D54" s="105"/>
      <c r="E54" s="257" t="s">
        <v>397</v>
      </c>
      <c r="F54" s="104"/>
      <c r="G54" s="104"/>
      <c r="H54" s="104"/>
      <c r="I54" s="104"/>
      <c r="J54" s="104"/>
      <c r="K54" s="104"/>
      <c r="L54" s="104"/>
      <c r="M54" s="104"/>
      <c r="N54" s="104"/>
      <c r="O54" s="104"/>
      <c r="P54" s="234" t="s">
        <v>413</v>
      </c>
      <c r="Q54" s="105"/>
      <c r="R54" s="1259"/>
      <c r="S54" s="1260"/>
      <c r="T54" s="1198"/>
    </row>
    <row r="55" spans="2:20">
      <c r="B55" s="31"/>
      <c r="D55" s="2"/>
      <c r="G55" s="2"/>
    </row>
    <row r="56" spans="2:20">
      <c r="B56" s="31"/>
      <c r="D56" s="2"/>
      <c r="G56" s="2"/>
    </row>
    <row r="57" spans="2:20">
      <c r="B57" s="31"/>
      <c r="D57" s="2"/>
      <c r="G57" s="2"/>
    </row>
    <row r="58" spans="2:20">
      <c r="B58" s="31"/>
      <c r="D58" s="2"/>
      <c r="G58" s="2"/>
    </row>
    <row r="59" spans="2:20">
      <c r="B59" s="31"/>
      <c r="D59" s="2"/>
      <c r="G59" s="2"/>
    </row>
    <row r="60" spans="2:20">
      <c r="B60" s="31"/>
      <c r="D60" s="2"/>
      <c r="G60" s="2"/>
    </row>
    <row r="61" spans="2:20">
      <c r="B61" s="31"/>
      <c r="D61" s="2"/>
      <c r="G61" s="2"/>
    </row>
    <row r="62" spans="2:20">
      <c r="B62" s="31"/>
      <c r="D62" s="2"/>
      <c r="G62" s="2"/>
    </row>
    <row r="63" spans="2:20">
      <c r="B63" s="31"/>
      <c r="D63" s="2"/>
      <c r="G63" s="2"/>
    </row>
    <row r="64" spans="2:20">
      <c r="B64" s="31"/>
      <c r="D64" s="2"/>
      <c r="G64" s="2"/>
    </row>
    <row r="65" spans="2:7">
      <c r="B65" s="31"/>
      <c r="D65" s="2"/>
      <c r="G65" s="2"/>
    </row>
    <row r="66" spans="2:7">
      <c r="B66" s="31"/>
      <c r="D66" s="2"/>
      <c r="G66" s="2"/>
    </row>
    <row r="67" spans="2:7">
      <c r="B67" s="31"/>
      <c r="D67" s="2"/>
      <c r="G67" s="2"/>
    </row>
    <row r="68" spans="2:7">
      <c r="B68" s="31"/>
      <c r="D68" s="2"/>
      <c r="G68" s="2"/>
    </row>
    <row r="69" spans="2:7">
      <c r="B69" s="31"/>
      <c r="D69" s="2"/>
      <c r="G69" s="2"/>
    </row>
    <row r="70" spans="2:7">
      <c r="B70" s="31"/>
      <c r="D70" s="2"/>
      <c r="G70" s="2"/>
    </row>
    <row r="71" spans="2:7">
      <c r="B71" s="31"/>
      <c r="D71" s="2"/>
      <c r="G71" s="2"/>
    </row>
    <row r="72" spans="2:7">
      <c r="B72" s="31"/>
      <c r="D72" s="2"/>
      <c r="G72" s="2"/>
    </row>
    <row r="73" spans="2:7">
      <c r="B73" s="31"/>
      <c r="D73" s="2"/>
      <c r="G73" s="2"/>
    </row>
    <row r="74" spans="2:7">
      <c r="B74" s="31"/>
      <c r="D74" s="2"/>
      <c r="G74" s="2"/>
    </row>
    <row r="75" spans="2:7">
      <c r="B75" s="31"/>
      <c r="D75" s="2"/>
      <c r="G75" s="2"/>
    </row>
    <row r="76" spans="2:7">
      <c r="B76" s="31"/>
      <c r="D76" s="2"/>
      <c r="G76" s="2"/>
    </row>
    <row r="77" spans="2:7">
      <c r="B77" s="31"/>
      <c r="D77" s="2"/>
      <c r="G77" s="2"/>
    </row>
    <row r="78" spans="2:7">
      <c r="B78" s="31"/>
      <c r="D78" s="2"/>
      <c r="G78" s="2"/>
    </row>
    <row r="79" spans="2:7">
      <c r="B79" s="31"/>
      <c r="D79" s="2"/>
      <c r="G79" s="2"/>
    </row>
    <row r="80" spans="2:7">
      <c r="B80" s="31"/>
      <c r="D80" s="2"/>
      <c r="G80" s="2"/>
    </row>
    <row r="81" spans="2:7">
      <c r="B81" s="31"/>
      <c r="D81" s="2"/>
      <c r="G81" s="2"/>
    </row>
    <row r="82" spans="2:7">
      <c r="B82" s="31"/>
      <c r="D82" s="2"/>
      <c r="G82" s="2"/>
    </row>
    <row r="83" spans="2:7">
      <c r="B83" s="31"/>
      <c r="D83" s="2"/>
      <c r="G83" s="2"/>
    </row>
    <row r="84" spans="2:7">
      <c r="B84" s="31"/>
      <c r="D84" s="2"/>
      <c r="G84" s="2"/>
    </row>
    <row r="85" spans="2:7">
      <c r="B85" s="31"/>
      <c r="D85" s="2"/>
      <c r="G85" s="2"/>
    </row>
    <row r="86" spans="2:7">
      <c r="B86" s="31"/>
      <c r="D86" s="2"/>
      <c r="G86" s="2"/>
    </row>
    <row r="87" spans="2:7">
      <c r="B87" s="31"/>
      <c r="D87" s="2"/>
      <c r="G87" s="2"/>
    </row>
    <row r="88" spans="2:7">
      <c r="B88" s="31"/>
      <c r="D88" s="2"/>
      <c r="G88" s="2"/>
    </row>
    <row r="89" spans="2:7">
      <c r="B89" s="31"/>
      <c r="D89" s="2"/>
      <c r="G89" s="2"/>
    </row>
    <row r="90" spans="2:7">
      <c r="B90" s="31"/>
      <c r="D90" s="2"/>
      <c r="G90" s="2"/>
    </row>
    <row r="91" spans="2:7">
      <c r="B91" s="31"/>
      <c r="D91" s="2"/>
      <c r="G91" s="2"/>
    </row>
    <row r="92" spans="2:7">
      <c r="B92" s="31"/>
      <c r="D92" s="2"/>
      <c r="G92" s="2"/>
    </row>
    <row r="93" spans="2:7">
      <c r="B93" s="31"/>
      <c r="D93" s="2"/>
      <c r="G93" s="2"/>
    </row>
    <row r="94" spans="2:7">
      <c r="B94" s="31"/>
      <c r="D94" s="2"/>
      <c r="G94" s="2"/>
    </row>
    <row r="95" spans="2:7">
      <c r="B95" s="31"/>
      <c r="D95" s="2"/>
      <c r="G95" s="2"/>
    </row>
    <row r="96" spans="2:7">
      <c r="B96" s="31"/>
      <c r="D96" s="2"/>
      <c r="G96" s="2"/>
    </row>
    <row r="97" spans="2:7">
      <c r="B97" s="31"/>
      <c r="D97" s="2"/>
      <c r="G97" s="2"/>
    </row>
    <row r="98" spans="2:7">
      <c r="B98" s="31"/>
      <c r="D98" s="2"/>
      <c r="G98" s="2"/>
    </row>
    <row r="99" spans="2:7">
      <c r="B99" s="31"/>
      <c r="D99" s="2"/>
      <c r="G99" s="2"/>
    </row>
    <row r="100" spans="2:7">
      <c r="B100" s="31"/>
      <c r="D100" s="2"/>
      <c r="G100" s="2"/>
    </row>
    <row r="101" spans="2:7">
      <c r="B101" s="31"/>
      <c r="D101" s="2"/>
      <c r="G101" s="2"/>
    </row>
    <row r="102" spans="2:7">
      <c r="B102" s="31"/>
      <c r="D102" s="2"/>
      <c r="G102" s="2"/>
    </row>
    <row r="103" spans="2:7">
      <c r="B103" s="31"/>
      <c r="D103" s="2"/>
      <c r="G103" s="2"/>
    </row>
    <row r="104" spans="2:7">
      <c r="B104" s="31"/>
      <c r="D104" s="2"/>
      <c r="G104" s="2"/>
    </row>
    <row r="105" spans="2:7">
      <c r="B105" s="31"/>
      <c r="D105" s="2"/>
      <c r="G105" s="2"/>
    </row>
    <row r="106" spans="2:7">
      <c r="B106" s="31"/>
      <c r="D106" s="2"/>
      <c r="G106" s="2"/>
    </row>
    <row r="107" spans="2:7">
      <c r="B107" s="31"/>
      <c r="D107" s="2"/>
      <c r="G107" s="2"/>
    </row>
    <row r="108" spans="2:7">
      <c r="B108" s="31"/>
      <c r="D108" s="2"/>
      <c r="G108" s="2"/>
    </row>
    <row r="109" spans="2:7">
      <c r="B109" s="31"/>
      <c r="D109" s="2"/>
      <c r="G109" s="2"/>
    </row>
    <row r="110" spans="2:7">
      <c r="B110" s="31"/>
      <c r="D110" s="2"/>
      <c r="G110" s="2"/>
    </row>
    <row r="111" spans="2:7">
      <c r="B111" s="31"/>
      <c r="D111" s="2"/>
      <c r="G111" s="2"/>
    </row>
    <row r="112" spans="2:7">
      <c r="B112" s="31"/>
      <c r="D112" s="2"/>
      <c r="G112" s="2"/>
    </row>
    <row r="113" spans="2:7">
      <c r="B113" s="31"/>
      <c r="D113" s="2"/>
      <c r="G113" s="2"/>
    </row>
    <row r="114" spans="2:7">
      <c r="B114" s="31"/>
      <c r="D114" s="2"/>
      <c r="G114" s="2"/>
    </row>
    <row r="115" spans="2:7">
      <c r="B115" s="31"/>
      <c r="D115" s="2"/>
      <c r="G115" s="2"/>
    </row>
    <row r="116" spans="2:7">
      <c r="B116" s="31"/>
      <c r="D116" s="2"/>
      <c r="G116" s="2"/>
    </row>
    <row r="117" spans="2:7">
      <c r="B117" s="31"/>
      <c r="D117" s="2"/>
      <c r="G117" s="2"/>
    </row>
    <row r="118" spans="2:7">
      <c r="B118" s="31"/>
      <c r="D118" s="2"/>
      <c r="G118" s="2"/>
    </row>
    <row r="119" spans="2:7">
      <c r="B119" s="31"/>
      <c r="D119" s="2"/>
      <c r="G119" s="2"/>
    </row>
    <row r="120" spans="2:7">
      <c r="B120" s="31"/>
      <c r="D120" s="2"/>
      <c r="G120" s="2"/>
    </row>
    <row r="121" spans="2:7">
      <c r="B121" s="31"/>
      <c r="D121" s="2"/>
      <c r="G121" s="2"/>
    </row>
    <row r="122" spans="2:7">
      <c r="B122" s="31"/>
      <c r="D122" s="2"/>
      <c r="G122" s="2"/>
    </row>
    <row r="123" spans="2:7">
      <c r="B123" s="31"/>
      <c r="D123" s="2"/>
      <c r="G123" s="2"/>
    </row>
    <row r="124" spans="2:7">
      <c r="B124" s="31"/>
      <c r="D124" s="2"/>
      <c r="G124" s="2"/>
    </row>
    <row r="125" spans="2:7">
      <c r="B125" s="31"/>
      <c r="D125" s="2"/>
      <c r="G125" s="2"/>
    </row>
    <row r="126" spans="2:7">
      <c r="B126" s="31"/>
      <c r="D126" s="2"/>
      <c r="G126" s="2"/>
    </row>
    <row r="127" spans="2:7">
      <c r="B127" s="31"/>
      <c r="D127" s="2"/>
      <c r="G127" s="2"/>
    </row>
    <row r="128" spans="2:7">
      <c r="B128" s="31"/>
      <c r="D128" s="2"/>
      <c r="G128" s="2"/>
    </row>
    <row r="129" spans="2:7">
      <c r="B129" s="31"/>
      <c r="D129" s="2"/>
      <c r="G129" s="2"/>
    </row>
    <row r="130" spans="2:7">
      <c r="B130" s="31"/>
      <c r="D130" s="2"/>
      <c r="G130" s="2"/>
    </row>
    <row r="131" spans="2:7">
      <c r="B131" s="31"/>
      <c r="D131" s="2"/>
      <c r="G131" s="2"/>
    </row>
    <row r="132" spans="2:7">
      <c r="B132" s="31"/>
      <c r="D132" s="2"/>
      <c r="G132" s="2"/>
    </row>
    <row r="133" spans="2:7">
      <c r="B133" s="31"/>
      <c r="D133" s="2"/>
      <c r="G133" s="2"/>
    </row>
    <row r="134" spans="2:7">
      <c r="B134" s="31"/>
      <c r="D134" s="2"/>
      <c r="G134" s="2"/>
    </row>
    <row r="135" spans="2:7">
      <c r="B135" s="31"/>
      <c r="D135" s="2"/>
      <c r="G135" s="2"/>
    </row>
    <row r="136" spans="2:7">
      <c r="B136" s="31"/>
      <c r="D136" s="2"/>
      <c r="G136" s="2"/>
    </row>
    <row r="137" spans="2:7">
      <c r="B137" s="31"/>
      <c r="D137" s="2"/>
      <c r="G137" s="2"/>
    </row>
    <row r="138" spans="2:7">
      <c r="B138" s="31"/>
      <c r="D138" s="2"/>
      <c r="G138" s="2"/>
    </row>
    <row r="139" spans="2:7">
      <c r="B139" s="31"/>
      <c r="D139" s="2"/>
      <c r="G139" s="2"/>
    </row>
    <row r="140" spans="2:7">
      <c r="B140" s="31"/>
      <c r="D140" s="2"/>
      <c r="G140" s="2"/>
    </row>
    <row r="141" spans="2:7">
      <c r="B141" s="31"/>
      <c r="D141" s="2"/>
      <c r="G141" s="2"/>
    </row>
    <row r="142" spans="2:7">
      <c r="B142" s="31"/>
      <c r="D142" s="2"/>
      <c r="G142" s="2"/>
    </row>
    <row r="143" spans="2:7">
      <c r="B143" s="31"/>
      <c r="D143" s="2"/>
      <c r="G143" s="2"/>
    </row>
    <row r="144" spans="2:7">
      <c r="B144" s="31"/>
      <c r="D144" s="2"/>
      <c r="G144" s="2"/>
    </row>
    <row r="145" spans="2:30">
      <c r="B145" s="31"/>
      <c r="D145" s="2"/>
      <c r="G145" s="2"/>
    </row>
    <row r="146" spans="2:30" s="31" customFormat="1">
      <c r="C146" s="29"/>
      <c r="D146" s="2"/>
      <c r="E146" s="2"/>
      <c r="F146" s="29"/>
      <c r="G146" s="2"/>
      <c r="H146" s="2"/>
      <c r="I146" s="2"/>
      <c r="J146" s="2"/>
      <c r="K146" s="2"/>
      <c r="L146" s="2"/>
      <c r="M146" s="2"/>
      <c r="N146" s="2"/>
      <c r="O146" s="2"/>
      <c r="P146" s="2"/>
      <c r="Q146" s="29"/>
      <c r="R146" s="2"/>
      <c r="S146" s="29"/>
      <c r="T146" s="29"/>
      <c r="U146" s="2"/>
      <c r="V146" s="2"/>
      <c r="W146" s="2"/>
      <c r="X146" s="2"/>
      <c r="Y146" s="2"/>
      <c r="Z146" s="2"/>
      <c r="AA146" s="2"/>
      <c r="AB146" s="2"/>
      <c r="AC146" s="2"/>
      <c r="AD146" s="2"/>
    </row>
    <row r="147" spans="2:30" s="31" customFormat="1">
      <c r="C147" s="29"/>
      <c r="D147" s="2"/>
      <c r="E147" s="2"/>
      <c r="F147" s="29"/>
      <c r="G147" s="2"/>
      <c r="H147" s="2"/>
      <c r="I147" s="2"/>
      <c r="J147" s="2"/>
      <c r="K147" s="2"/>
      <c r="L147" s="2"/>
      <c r="M147" s="2"/>
      <c r="N147" s="2"/>
      <c r="O147" s="2"/>
      <c r="P147" s="2"/>
      <c r="Q147" s="29"/>
      <c r="R147" s="2"/>
      <c r="S147" s="29"/>
      <c r="T147" s="29"/>
      <c r="U147" s="2"/>
      <c r="V147" s="2"/>
      <c r="W147" s="2"/>
      <c r="X147" s="2"/>
      <c r="Y147" s="2"/>
      <c r="Z147" s="2"/>
      <c r="AA147" s="2"/>
      <c r="AB147" s="2"/>
      <c r="AC147" s="2"/>
      <c r="AD147" s="2"/>
    </row>
    <row r="148" spans="2:30" s="31" customFormat="1">
      <c r="C148" s="29"/>
      <c r="D148" s="2"/>
      <c r="E148" s="2"/>
      <c r="F148" s="29"/>
      <c r="G148" s="2"/>
      <c r="H148" s="2"/>
      <c r="I148" s="2"/>
      <c r="J148" s="2"/>
      <c r="K148" s="2"/>
      <c r="L148" s="2"/>
      <c r="M148" s="2"/>
      <c r="N148" s="2"/>
      <c r="O148" s="2"/>
      <c r="P148" s="2"/>
      <c r="Q148" s="29"/>
      <c r="R148" s="2"/>
      <c r="S148" s="29"/>
      <c r="T148" s="29"/>
      <c r="U148" s="2"/>
      <c r="V148" s="2"/>
      <c r="W148" s="2"/>
      <c r="X148" s="2"/>
      <c r="Y148" s="2"/>
      <c r="Z148" s="2"/>
      <c r="AA148" s="2"/>
      <c r="AB148" s="2"/>
      <c r="AC148" s="2"/>
      <c r="AD148" s="2"/>
    </row>
    <row r="149" spans="2:30" s="31" customFormat="1">
      <c r="C149" s="29"/>
      <c r="D149" s="2"/>
      <c r="E149" s="2"/>
      <c r="F149" s="29"/>
      <c r="G149" s="2"/>
      <c r="H149" s="2"/>
      <c r="I149" s="2"/>
      <c r="J149" s="2"/>
      <c r="K149" s="2"/>
      <c r="L149" s="2"/>
      <c r="M149" s="2"/>
      <c r="N149" s="2"/>
      <c r="O149" s="2"/>
      <c r="P149" s="2"/>
      <c r="Q149" s="29"/>
      <c r="R149" s="2"/>
      <c r="S149" s="29"/>
      <c r="T149" s="29"/>
      <c r="U149" s="2"/>
      <c r="V149" s="2"/>
      <c r="W149" s="2"/>
      <c r="X149" s="2"/>
      <c r="Y149" s="2"/>
      <c r="Z149" s="2"/>
      <c r="AA149" s="2"/>
      <c r="AB149" s="2"/>
      <c r="AC149" s="2"/>
      <c r="AD149" s="2"/>
    </row>
    <row r="150" spans="2:30" s="31" customFormat="1">
      <c r="C150" s="29"/>
      <c r="D150" s="2"/>
      <c r="E150" s="2"/>
      <c r="F150" s="29"/>
      <c r="G150" s="2"/>
      <c r="H150" s="2"/>
      <c r="I150" s="2"/>
      <c r="J150" s="2"/>
      <c r="K150" s="2"/>
      <c r="L150" s="2"/>
      <c r="M150" s="2"/>
      <c r="N150" s="2"/>
      <c r="O150" s="2"/>
      <c r="P150" s="2"/>
      <c r="Q150" s="29"/>
      <c r="R150" s="2"/>
      <c r="S150" s="29"/>
      <c r="T150" s="29"/>
      <c r="U150" s="2"/>
      <c r="V150" s="2"/>
      <c r="W150" s="2"/>
      <c r="X150" s="2"/>
      <c r="Y150" s="2"/>
      <c r="Z150" s="2"/>
      <c r="AA150" s="2"/>
      <c r="AB150" s="2"/>
      <c r="AC150" s="2"/>
      <c r="AD150" s="2"/>
    </row>
    <row r="151" spans="2:30">
      <c r="D151" s="2"/>
      <c r="G151" s="2"/>
    </row>
    <row r="152" spans="2:30">
      <c r="D152" s="2"/>
      <c r="G152" s="2"/>
    </row>
    <row r="153" spans="2:30">
      <c r="G153" s="2"/>
    </row>
  </sheetData>
  <mergeCells count="14">
    <mergeCell ref="R37:S40"/>
    <mergeCell ref="R41:S54"/>
    <mergeCell ref="T15:T54"/>
    <mergeCell ref="E20:O20"/>
    <mergeCell ref="B7:C8"/>
    <mergeCell ref="J7:T7"/>
    <mergeCell ref="D9:F9"/>
    <mergeCell ref="B9:C9"/>
    <mergeCell ref="E36:O36"/>
    <mergeCell ref="R15:S26"/>
    <mergeCell ref="R27:S36"/>
    <mergeCell ref="D7:I7"/>
    <mergeCell ref="D8:F8"/>
    <mergeCell ref="G8:I8"/>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7C5AE-1803-4D73-A448-40E0787685F2}">
  <sheetPr>
    <tabColor theme="7" tint="0.59999389629810485"/>
    <pageSetUpPr fitToPage="1"/>
  </sheetPr>
  <dimension ref="A1:T24"/>
  <sheetViews>
    <sheetView topLeftCell="A5" zoomScale="97" zoomScaleNormal="97" workbookViewId="0">
      <selection activeCell="C30" sqref="C30"/>
    </sheetView>
  </sheetViews>
  <sheetFormatPr defaultRowHeight="15"/>
  <cols>
    <col min="1" max="1" width="7.85546875" bestFit="1" customWidth="1"/>
    <col min="2" max="2" width="7.85546875" style="45" customWidth="1"/>
    <col min="3" max="3" width="15.85546875" customWidth="1"/>
    <col min="4" max="4" width="14.140625" bestFit="1" customWidth="1"/>
    <col min="5" max="5" width="30.42578125" customWidth="1"/>
    <col min="6" max="6" width="42.5703125" style="43" customWidth="1"/>
    <col min="7" max="7" width="11" style="45" customWidth="1"/>
    <col min="8" max="10" width="10.42578125" style="45" customWidth="1"/>
    <col min="11" max="11" width="8.42578125" style="45" bestFit="1" customWidth="1"/>
    <col min="12" max="12" width="8.42578125" style="45" customWidth="1"/>
    <col min="13" max="13" width="8.42578125" style="45" bestFit="1" customWidth="1"/>
    <col min="14" max="14" width="9" style="45" bestFit="1" customWidth="1"/>
    <col min="15" max="17" width="9" style="45"/>
  </cols>
  <sheetData>
    <row r="1" spans="1:20" s="39" customFormat="1" ht="21">
      <c r="A1" s="32" t="s">
        <v>853</v>
      </c>
      <c r="B1" s="462"/>
      <c r="C1" s="33"/>
      <c r="D1" s="33"/>
      <c r="E1" s="33"/>
      <c r="F1" s="34" t="str">
        <f>表紙!K16</f>
        <v>ver.4.1_r1_20230201</v>
      </c>
      <c r="G1" s="36"/>
      <c r="H1" s="36"/>
      <c r="I1" s="36"/>
      <c r="J1" s="38"/>
      <c r="K1" s="38"/>
      <c r="L1" s="38"/>
      <c r="M1" s="38"/>
      <c r="N1" s="38"/>
      <c r="O1" s="33"/>
      <c r="P1" s="37"/>
      <c r="Q1" s="36"/>
    </row>
    <row r="2" spans="1:20" s="39" customFormat="1" ht="21.75" thickBot="1">
      <c r="A2" s="32"/>
      <c r="B2" s="462"/>
      <c r="C2" s="33"/>
      <c r="D2" s="33"/>
      <c r="E2" s="33"/>
      <c r="F2" s="35" t="s">
        <v>1017</v>
      </c>
      <c r="G2" s="36"/>
      <c r="H2" s="36"/>
      <c r="I2" s="36"/>
      <c r="J2" s="38"/>
      <c r="K2" s="38"/>
      <c r="L2" s="38"/>
      <c r="M2" s="38"/>
      <c r="N2" s="38"/>
      <c r="O2" s="33"/>
      <c r="P2" s="37"/>
      <c r="Q2" s="36"/>
    </row>
    <row r="3" spans="1:20" ht="20.25" customHeight="1">
      <c r="A3" s="40"/>
      <c r="B3" s="904" t="s">
        <v>844</v>
      </c>
      <c r="C3" s="908" t="s">
        <v>30</v>
      </c>
      <c r="D3" s="909"/>
      <c r="E3" s="908" t="s">
        <v>29</v>
      </c>
      <c r="F3" s="910"/>
      <c r="G3" s="945" t="s">
        <v>31</v>
      </c>
      <c r="H3" s="906"/>
      <c r="I3" s="906"/>
      <c r="J3" s="906"/>
      <c r="K3" s="906"/>
      <c r="L3" s="906"/>
      <c r="M3" s="906"/>
      <c r="N3" s="906"/>
      <c r="O3" s="906"/>
      <c r="P3" s="906"/>
      <c r="Q3" s="946"/>
    </row>
    <row r="4" spans="1:20" ht="19.5" customHeight="1" thickBot="1">
      <c r="A4" s="40"/>
      <c r="B4" s="905"/>
      <c r="C4" s="362" t="s">
        <v>545</v>
      </c>
      <c r="D4" s="459" t="s">
        <v>544</v>
      </c>
      <c r="E4" s="460" t="s">
        <v>9</v>
      </c>
      <c r="F4" s="461" t="s">
        <v>32</v>
      </c>
      <c r="G4" s="365" t="s">
        <v>34</v>
      </c>
      <c r="H4" s="209" t="s">
        <v>35</v>
      </c>
      <c r="I4" s="209" t="s">
        <v>36</v>
      </c>
      <c r="J4" s="209" t="s">
        <v>37</v>
      </c>
      <c r="K4" s="209" t="s">
        <v>38</v>
      </c>
      <c r="L4" s="209" t="s">
        <v>1396</v>
      </c>
      <c r="M4" s="209" t="s">
        <v>1118</v>
      </c>
      <c r="N4" s="209" t="s">
        <v>1122</v>
      </c>
      <c r="O4" s="209" t="s">
        <v>39</v>
      </c>
      <c r="P4" s="209" t="s">
        <v>40</v>
      </c>
      <c r="Q4" s="607"/>
    </row>
    <row r="5" spans="1:20" ht="70.5" customHeight="1">
      <c r="A5" s="556" t="s">
        <v>841</v>
      </c>
      <c r="B5" s="463" t="s">
        <v>1113</v>
      </c>
      <c r="C5" s="407"/>
      <c r="D5" s="376" t="s">
        <v>14</v>
      </c>
      <c r="E5" s="518" t="s">
        <v>64</v>
      </c>
      <c r="F5" s="441" t="s">
        <v>65</v>
      </c>
      <c r="G5" s="212" t="s">
        <v>835</v>
      </c>
      <c r="H5" s="212" t="s">
        <v>28</v>
      </c>
      <c r="I5" s="212" t="s">
        <v>28</v>
      </c>
      <c r="J5" s="212" t="s">
        <v>28</v>
      </c>
      <c r="K5" s="212" t="s">
        <v>28</v>
      </c>
      <c r="L5" s="212" t="s">
        <v>1395</v>
      </c>
      <c r="M5" s="212" t="s">
        <v>28</v>
      </c>
      <c r="N5" s="212"/>
      <c r="O5" s="212" t="s">
        <v>28</v>
      </c>
      <c r="P5" s="212" t="s">
        <v>28</v>
      </c>
      <c r="Q5" s="74"/>
    </row>
    <row r="6" spans="1:20" ht="30">
      <c r="A6" s="557"/>
      <c r="B6" s="939" t="s">
        <v>1010</v>
      </c>
      <c r="C6" s="940" t="s">
        <v>692</v>
      </c>
      <c r="D6" s="456" t="s">
        <v>667</v>
      </c>
      <c r="E6" s="513" t="s">
        <v>703</v>
      </c>
      <c r="F6" s="943" t="s">
        <v>700</v>
      </c>
      <c r="G6" s="74" t="s">
        <v>832</v>
      </c>
      <c r="H6" s="74" t="s">
        <v>832</v>
      </c>
      <c r="I6" s="74"/>
      <c r="J6" s="74"/>
      <c r="K6" s="74"/>
      <c r="L6" s="74"/>
      <c r="M6" s="74"/>
      <c r="N6" s="74"/>
      <c r="O6" s="74"/>
      <c r="P6" s="74"/>
      <c r="Q6" s="74"/>
    </row>
    <row r="7" spans="1:20" ht="30">
      <c r="A7" s="557"/>
      <c r="B7" s="942"/>
      <c r="C7" s="941"/>
      <c r="D7" s="456" t="s">
        <v>668</v>
      </c>
      <c r="E7" s="513" t="s">
        <v>674</v>
      </c>
      <c r="F7" s="944"/>
      <c r="G7" s="74"/>
      <c r="H7" s="74"/>
      <c r="I7" s="74" t="s">
        <v>832</v>
      </c>
      <c r="J7" s="74" t="s">
        <v>832</v>
      </c>
      <c r="K7" s="74"/>
      <c r="L7" s="74"/>
      <c r="M7" s="74"/>
      <c r="N7" s="74"/>
      <c r="O7" s="74"/>
      <c r="P7" s="74"/>
      <c r="Q7" s="74"/>
    </row>
    <row r="8" spans="1:20" ht="17.649999999999999" customHeight="1">
      <c r="A8" s="557"/>
      <c r="B8" s="939" t="s">
        <v>1113</v>
      </c>
      <c r="C8" s="937" t="s">
        <v>724</v>
      </c>
      <c r="D8" s="456" t="s">
        <v>670</v>
      </c>
      <c r="E8" s="509" t="s">
        <v>693</v>
      </c>
      <c r="F8" s="943" t="s">
        <v>1391</v>
      </c>
      <c r="G8" s="74"/>
      <c r="H8" s="74" t="s">
        <v>832</v>
      </c>
      <c r="I8" s="74"/>
      <c r="J8" s="74"/>
      <c r="K8" s="74"/>
      <c r="L8" s="74"/>
      <c r="M8" s="74"/>
      <c r="N8" s="74"/>
      <c r="O8" s="74"/>
      <c r="P8" s="74"/>
      <c r="Q8" s="74"/>
    </row>
    <row r="9" spans="1:20" ht="34.5" customHeight="1">
      <c r="A9" s="557"/>
      <c r="B9" s="917"/>
      <c r="C9" s="938"/>
      <c r="D9" s="599" t="s">
        <v>665</v>
      </c>
      <c r="E9" s="600" t="s">
        <v>1112</v>
      </c>
      <c r="F9" s="920"/>
      <c r="G9" s="366"/>
      <c r="H9" s="366"/>
      <c r="I9" s="366"/>
      <c r="J9" s="366" t="s">
        <v>832</v>
      </c>
      <c r="K9" s="366"/>
      <c r="L9" s="366"/>
      <c r="M9" s="366"/>
      <c r="N9" s="366"/>
      <c r="O9" s="366"/>
      <c r="P9" s="366"/>
      <c r="Q9" s="74"/>
    </row>
    <row r="10" spans="1:20">
      <c r="A10" s="868"/>
      <c r="B10" s="939" t="s">
        <v>1113</v>
      </c>
      <c r="C10" s="940" t="s">
        <v>1284</v>
      </c>
      <c r="D10" s="871" t="s">
        <v>1283</v>
      </c>
      <c r="E10" s="600" t="s">
        <v>1285</v>
      </c>
      <c r="F10" s="943" t="s">
        <v>1286</v>
      </c>
      <c r="G10" s="366"/>
      <c r="H10" s="366"/>
      <c r="I10" s="366"/>
      <c r="J10" s="366"/>
      <c r="K10" s="366"/>
      <c r="L10" s="366"/>
      <c r="M10" s="366"/>
      <c r="N10" s="366"/>
      <c r="O10" s="366"/>
      <c r="P10" s="366"/>
      <c r="Q10" s="74"/>
    </row>
    <row r="11" spans="1:20" ht="30">
      <c r="A11" s="597"/>
      <c r="B11" s="917"/>
      <c r="C11" s="914"/>
      <c r="D11" s="603" t="s">
        <v>1049</v>
      </c>
      <c r="E11" s="604" t="s">
        <v>1117</v>
      </c>
      <c r="F11" s="920"/>
      <c r="G11" s="605"/>
      <c r="H11" s="605"/>
      <c r="I11" s="605"/>
      <c r="J11" s="605"/>
      <c r="K11" s="605"/>
      <c r="L11" s="605"/>
      <c r="M11" s="605"/>
      <c r="N11" s="605" t="s">
        <v>10</v>
      </c>
      <c r="O11" s="605"/>
      <c r="P11" s="606"/>
      <c r="Q11" s="605"/>
    </row>
    <row r="12" spans="1:20" ht="37.15" customHeight="1">
      <c r="A12" s="597"/>
      <c r="B12" s="942"/>
      <c r="C12" s="941"/>
      <c r="D12" s="603" t="s">
        <v>1050</v>
      </c>
      <c r="E12" s="604" t="s">
        <v>1116</v>
      </c>
      <c r="F12" s="944"/>
      <c r="G12" s="605"/>
      <c r="H12" s="605"/>
      <c r="I12" s="605"/>
      <c r="J12" s="605"/>
      <c r="K12" s="605"/>
      <c r="L12" s="605"/>
      <c r="M12" s="605"/>
      <c r="N12" s="605" t="s">
        <v>10</v>
      </c>
      <c r="O12" s="605"/>
      <c r="P12" s="606"/>
      <c r="Q12" s="605"/>
    </row>
    <row r="13" spans="1:20" ht="45">
      <c r="A13" s="557"/>
      <c r="B13" s="464" t="s">
        <v>1113</v>
      </c>
      <c r="C13" s="457" t="s">
        <v>725</v>
      </c>
      <c r="D13" s="601" t="s">
        <v>671</v>
      </c>
      <c r="E13" s="518" t="s">
        <v>66</v>
      </c>
      <c r="F13" s="602" t="s">
        <v>67</v>
      </c>
      <c r="G13" s="212"/>
      <c r="H13" s="212"/>
      <c r="I13" s="212" t="s">
        <v>832</v>
      </c>
      <c r="J13" s="212"/>
      <c r="K13" s="212"/>
      <c r="L13" s="212"/>
      <c r="M13" s="212"/>
      <c r="N13" s="212"/>
      <c r="O13" s="212"/>
      <c r="P13" s="212"/>
      <c r="Q13" s="74"/>
    </row>
    <row r="14" spans="1:20" ht="45.75" thickBot="1">
      <c r="A14" s="557"/>
      <c r="B14" s="464" t="s">
        <v>1113</v>
      </c>
      <c r="C14" s="370" t="s">
        <v>743</v>
      </c>
      <c r="D14" s="211" t="s">
        <v>69</v>
      </c>
      <c r="E14" s="509" t="s">
        <v>740</v>
      </c>
      <c r="F14" s="41" t="s">
        <v>741</v>
      </c>
      <c r="G14" s="74"/>
      <c r="H14" s="74"/>
      <c r="I14" s="74"/>
      <c r="J14" s="74" t="s">
        <v>832</v>
      </c>
      <c r="K14" s="74"/>
      <c r="L14" s="74"/>
      <c r="M14" s="74"/>
      <c r="N14" s="74"/>
      <c r="O14" s="74"/>
      <c r="P14" s="74"/>
      <c r="Q14" s="74"/>
    </row>
    <row r="15" spans="1:20" ht="120">
      <c r="A15" s="597"/>
      <c r="B15" s="464" t="s">
        <v>1113</v>
      </c>
      <c r="C15" s="544" t="s">
        <v>1399</v>
      </c>
      <c r="D15" s="551" t="s">
        <v>797</v>
      </c>
      <c r="E15" s="546" t="s">
        <v>803</v>
      </c>
      <c r="F15" s="547" t="s">
        <v>1195</v>
      </c>
      <c r="G15" s="552"/>
      <c r="H15" s="282"/>
      <c r="I15" s="282" t="s">
        <v>832</v>
      </c>
      <c r="J15" s="282" t="s">
        <v>832</v>
      </c>
      <c r="K15" s="282"/>
      <c r="L15" s="282"/>
      <c r="M15" s="282"/>
      <c r="N15" s="282"/>
      <c r="O15" s="282"/>
      <c r="P15" s="282"/>
      <c r="Q15" s="282"/>
      <c r="R15" s="282"/>
      <c r="S15" s="548"/>
      <c r="T15" s="40"/>
    </row>
    <row r="16" spans="1:20" ht="45">
      <c r="A16" s="557"/>
      <c r="B16" s="464" t="s">
        <v>1113</v>
      </c>
      <c r="C16" s="370" t="s">
        <v>753</v>
      </c>
      <c r="D16" s="211" t="s">
        <v>71</v>
      </c>
      <c r="E16" s="509" t="s">
        <v>70</v>
      </c>
      <c r="F16" s="41" t="s">
        <v>1196</v>
      </c>
      <c r="G16" s="74"/>
      <c r="H16" s="74"/>
      <c r="I16" s="74" t="s">
        <v>832</v>
      </c>
      <c r="J16" s="74" t="s">
        <v>832</v>
      </c>
      <c r="K16" s="74"/>
      <c r="L16" s="74"/>
      <c r="M16" s="74"/>
      <c r="N16" s="74"/>
      <c r="O16" s="74"/>
      <c r="P16" s="74"/>
      <c r="Q16" s="74"/>
    </row>
    <row r="17" spans="1:17" ht="30">
      <c r="A17" s="557"/>
      <c r="B17" s="464" t="s">
        <v>1011</v>
      </c>
      <c r="C17" s="370" t="s">
        <v>754</v>
      </c>
      <c r="D17" s="456" t="s">
        <v>657</v>
      </c>
      <c r="E17" s="509" t="s">
        <v>68</v>
      </c>
      <c r="F17" s="41" t="s">
        <v>981</v>
      </c>
      <c r="G17" s="74" t="s">
        <v>833</v>
      </c>
      <c r="H17" s="74" t="s">
        <v>832</v>
      </c>
      <c r="I17" s="74" t="s">
        <v>832</v>
      </c>
      <c r="J17" s="74" t="s">
        <v>832</v>
      </c>
      <c r="K17" s="74" t="s">
        <v>832</v>
      </c>
      <c r="L17" s="74" t="s">
        <v>832</v>
      </c>
      <c r="M17" s="74" t="s">
        <v>832</v>
      </c>
      <c r="N17" s="74" t="s">
        <v>832</v>
      </c>
      <c r="O17" s="74" t="s">
        <v>832</v>
      </c>
      <c r="P17" s="74" t="s">
        <v>832</v>
      </c>
      <c r="Q17" s="74"/>
    </row>
    <row r="18" spans="1:17" ht="30">
      <c r="A18" s="557"/>
      <c r="B18" s="464" t="s">
        <v>1015</v>
      </c>
      <c r="C18" s="370" t="s">
        <v>796</v>
      </c>
      <c r="D18" s="456" t="s">
        <v>662</v>
      </c>
      <c r="E18" s="509" t="s">
        <v>77</v>
      </c>
      <c r="F18" s="41" t="s">
        <v>838</v>
      </c>
      <c r="G18" s="74" t="s">
        <v>830</v>
      </c>
      <c r="H18" s="74" t="s">
        <v>10</v>
      </c>
      <c r="I18" s="74" t="s">
        <v>10</v>
      </c>
      <c r="J18" s="74" t="s">
        <v>10</v>
      </c>
      <c r="K18" s="74" t="s">
        <v>10</v>
      </c>
      <c r="L18" s="74" t="s">
        <v>10</v>
      </c>
      <c r="M18" s="74" t="s">
        <v>10</v>
      </c>
      <c r="N18" s="74" t="s">
        <v>10</v>
      </c>
      <c r="O18" s="74" t="s">
        <v>10</v>
      </c>
      <c r="P18" s="74" t="s">
        <v>10</v>
      </c>
      <c r="Q18" s="74"/>
    </row>
    <row r="19" spans="1:17" ht="32.25" customHeight="1">
      <c r="A19" s="557"/>
      <c r="B19" s="464" t="s">
        <v>842</v>
      </c>
      <c r="C19" s="370"/>
      <c r="D19" s="211"/>
      <c r="E19" s="509" t="s">
        <v>289</v>
      </c>
      <c r="F19" s="41" t="s">
        <v>843</v>
      </c>
      <c r="G19" s="74" t="s">
        <v>653</v>
      </c>
      <c r="H19" s="74" t="s">
        <v>653</v>
      </c>
      <c r="I19" s="74" t="s">
        <v>653</v>
      </c>
      <c r="J19" s="74" t="s">
        <v>653</v>
      </c>
      <c r="K19" s="74" t="s">
        <v>653</v>
      </c>
      <c r="L19" s="74" t="s">
        <v>1119</v>
      </c>
      <c r="M19" s="74" t="s">
        <v>653</v>
      </c>
      <c r="N19" s="74" t="s">
        <v>1119</v>
      </c>
      <c r="O19" s="74" t="s">
        <v>653</v>
      </c>
      <c r="P19" s="74" t="s">
        <v>653</v>
      </c>
      <c r="Q19" s="74"/>
    </row>
    <row r="20" spans="1:17" ht="30">
      <c r="A20" s="557"/>
      <c r="B20" s="464"/>
      <c r="C20" s="370"/>
      <c r="D20" s="211" t="s">
        <v>1139</v>
      </c>
      <c r="E20" s="455" t="s">
        <v>1140</v>
      </c>
      <c r="F20" s="41" t="s">
        <v>807</v>
      </c>
      <c r="G20" s="74" t="s">
        <v>832</v>
      </c>
      <c r="H20" s="74" t="s">
        <v>832</v>
      </c>
      <c r="I20" s="74" t="s">
        <v>832</v>
      </c>
      <c r="J20" s="74" t="s">
        <v>832</v>
      </c>
      <c r="K20" s="74" t="s">
        <v>832</v>
      </c>
      <c r="L20" s="74" t="s">
        <v>832</v>
      </c>
      <c r="M20" s="74"/>
      <c r="N20" s="74"/>
      <c r="O20" s="74"/>
      <c r="P20" s="74"/>
      <c r="Q20" s="74"/>
    </row>
    <row r="21" spans="1:17" ht="30">
      <c r="A21" s="557"/>
      <c r="B21" s="464"/>
      <c r="C21" s="370"/>
      <c r="D21" s="456" t="s">
        <v>663</v>
      </c>
      <c r="E21" s="455" t="s">
        <v>1138</v>
      </c>
      <c r="F21" s="41" t="s">
        <v>807</v>
      </c>
      <c r="G21" s="74" t="s">
        <v>833</v>
      </c>
      <c r="H21" s="74" t="s">
        <v>832</v>
      </c>
      <c r="I21" s="74" t="s">
        <v>832</v>
      </c>
      <c r="J21" s="74" t="s">
        <v>832</v>
      </c>
      <c r="K21" s="74" t="s">
        <v>832</v>
      </c>
      <c r="L21" s="74" t="s">
        <v>832</v>
      </c>
      <c r="M21" s="74" t="s">
        <v>832</v>
      </c>
      <c r="N21" s="74" t="s">
        <v>832</v>
      </c>
      <c r="O21" s="74" t="s">
        <v>832</v>
      </c>
      <c r="P21" s="74" t="s">
        <v>832</v>
      </c>
      <c r="Q21" s="74"/>
    </row>
    <row r="22" spans="1:17" ht="30">
      <c r="A22" s="557"/>
      <c r="B22" s="464" t="s">
        <v>1012</v>
      </c>
      <c r="C22" s="370"/>
      <c r="D22" s="456" t="s">
        <v>658</v>
      </c>
      <c r="E22" s="455" t="s">
        <v>72</v>
      </c>
      <c r="F22" s="41" t="s">
        <v>807</v>
      </c>
      <c r="G22" s="74"/>
      <c r="H22" s="74" t="s">
        <v>833</v>
      </c>
      <c r="I22" s="74" t="s">
        <v>832</v>
      </c>
      <c r="J22" s="74" t="s">
        <v>832</v>
      </c>
      <c r="K22" s="74" t="s">
        <v>832</v>
      </c>
      <c r="L22" s="74" t="s">
        <v>832</v>
      </c>
      <c r="M22" s="74"/>
      <c r="N22" s="74"/>
      <c r="O22" s="74"/>
      <c r="P22" s="74"/>
      <c r="Q22" s="74"/>
    </row>
    <row r="23" spans="1:17">
      <c r="A23" s="557"/>
      <c r="B23" s="464"/>
      <c r="C23" s="370"/>
      <c r="D23" s="456" t="s">
        <v>74</v>
      </c>
      <c r="E23" s="455" t="s">
        <v>73</v>
      </c>
      <c r="F23" s="41" t="s">
        <v>1016</v>
      </c>
      <c r="G23" s="74"/>
      <c r="H23" s="74"/>
      <c r="I23" s="74"/>
      <c r="J23" s="74" t="s">
        <v>832</v>
      </c>
      <c r="K23" s="74"/>
      <c r="L23" s="74"/>
      <c r="M23" s="74"/>
      <c r="N23" s="74"/>
      <c r="O23" s="74"/>
      <c r="P23" s="74"/>
      <c r="Q23" s="74"/>
    </row>
    <row r="24" spans="1:17" ht="15.75" thickBot="1">
      <c r="A24" s="558"/>
      <c r="B24" s="465"/>
      <c r="C24" s="371"/>
      <c r="D24" s="458" t="s">
        <v>76</v>
      </c>
      <c r="E24" s="455" t="s">
        <v>75</v>
      </c>
      <c r="F24" s="41" t="s">
        <v>1016</v>
      </c>
      <c r="G24" s="74"/>
      <c r="H24" s="74"/>
      <c r="I24" s="74"/>
      <c r="J24" s="74" t="s">
        <v>832</v>
      </c>
      <c r="K24" s="74"/>
      <c r="L24" s="74"/>
      <c r="M24" s="74"/>
      <c r="N24" s="74"/>
      <c r="O24" s="74"/>
      <c r="P24" s="74"/>
      <c r="Q24" s="74"/>
    </row>
  </sheetData>
  <mergeCells count="13">
    <mergeCell ref="B6:B7"/>
    <mergeCell ref="F6:F7"/>
    <mergeCell ref="G3:Q3"/>
    <mergeCell ref="C3:D3"/>
    <mergeCell ref="B3:B4"/>
    <mergeCell ref="E3:F3"/>
    <mergeCell ref="C6:C7"/>
    <mergeCell ref="C8:C9"/>
    <mergeCell ref="B8:B9"/>
    <mergeCell ref="C10:C12"/>
    <mergeCell ref="B10:B12"/>
    <mergeCell ref="F8:F9"/>
    <mergeCell ref="F10:F12"/>
  </mergeCells>
  <phoneticPr fontId="3"/>
  <pageMargins left="0.70866141732283472" right="0.70866141732283472" top="0.74803149606299213" bottom="0.28875000000000001" header="0.31496062992125984" footer="0.31496062992125984"/>
  <pageSetup paperSize="9" scale="56"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EF2FC-D115-4748-B9CD-928BC53E6129}">
  <sheetPr>
    <tabColor rgb="FFFFFF00"/>
    <pageSetUpPr fitToPage="1"/>
  </sheetPr>
  <dimension ref="A1:P12"/>
  <sheetViews>
    <sheetView zoomScale="90" zoomScaleNormal="90" zoomScaleSheetLayoutView="96" workbookViewId="0">
      <selection activeCell="G9" sqref="G9"/>
    </sheetView>
  </sheetViews>
  <sheetFormatPr defaultRowHeight="15"/>
  <cols>
    <col min="1" max="1" width="11" customWidth="1"/>
    <col min="2" max="2" width="9.140625" style="44" customWidth="1"/>
    <col min="3" max="3" width="16.42578125" customWidth="1"/>
    <col min="4" max="4" width="14.140625" bestFit="1" customWidth="1"/>
    <col min="5" max="5" width="24.5703125" bestFit="1" customWidth="1"/>
    <col min="6" max="6" width="39" style="43" customWidth="1"/>
    <col min="7" max="8" width="8.42578125" style="45" bestFit="1" customWidth="1"/>
    <col min="9" max="9" width="9" style="45" bestFit="1" customWidth="1"/>
    <col min="10" max="13" width="9" style="45"/>
    <col min="14" max="14" width="9.28515625" customWidth="1"/>
    <col min="15" max="16" width="9" style="45" bestFit="1" customWidth="1"/>
  </cols>
  <sheetData>
    <row r="1" spans="1:16" s="39" customFormat="1" ht="21">
      <c r="A1" s="32" t="s">
        <v>854</v>
      </c>
      <c r="B1" s="36"/>
      <c r="C1" s="33"/>
      <c r="D1" s="46"/>
      <c r="E1" s="33"/>
      <c r="F1" s="34" t="str">
        <f>表紙!K16</f>
        <v>ver.4.1_r1_20230201</v>
      </c>
      <c r="G1" s="36"/>
      <c r="H1" s="35"/>
      <c r="I1" s="36"/>
      <c r="J1" s="38"/>
      <c r="K1" s="38"/>
      <c r="L1" s="38"/>
      <c r="M1" s="38"/>
      <c r="N1" s="33"/>
      <c r="O1" s="37"/>
      <c r="P1" s="36"/>
    </row>
    <row r="2" spans="1:16" s="39" customFormat="1" ht="21.75" thickBot="1">
      <c r="A2" s="32"/>
      <c r="B2" s="36"/>
      <c r="C2" s="33"/>
      <c r="D2" s="33"/>
      <c r="E2" s="33"/>
      <c r="F2" s="35" t="s">
        <v>834</v>
      </c>
      <c r="G2" s="36"/>
      <c r="H2" s="35"/>
      <c r="I2" s="36"/>
      <c r="J2" s="38"/>
      <c r="K2" s="38"/>
      <c r="L2" s="38"/>
      <c r="M2" s="38"/>
      <c r="N2" s="33"/>
      <c r="O2" s="37"/>
      <c r="P2" s="36"/>
    </row>
    <row r="3" spans="1:16" ht="20.25" customHeight="1">
      <c r="A3" s="40"/>
      <c r="B3" s="904" t="s">
        <v>845</v>
      </c>
      <c r="C3" s="908" t="s">
        <v>30</v>
      </c>
      <c r="D3" s="909"/>
      <c r="E3" s="908" t="s">
        <v>550</v>
      </c>
      <c r="F3" s="910"/>
      <c r="G3" s="906" t="s">
        <v>31</v>
      </c>
      <c r="H3" s="906"/>
      <c r="I3" s="906"/>
      <c r="J3" s="906"/>
      <c r="K3" s="906"/>
      <c r="L3" s="906"/>
      <c r="M3" s="906"/>
      <c r="N3" s="906"/>
      <c r="O3" s="906"/>
      <c r="P3" s="946"/>
    </row>
    <row r="4" spans="1:16" ht="19.5" customHeight="1" thickBot="1">
      <c r="A4" s="40"/>
      <c r="B4" s="905"/>
      <c r="C4" s="363" t="s">
        <v>545</v>
      </c>
      <c r="D4" s="442" t="s">
        <v>544</v>
      </c>
      <c r="E4" s="365" t="s">
        <v>9</v>
      </c>
      <c r="F4" s="363" t="s">
        <v>546</v>
      </c>
      <c r="G4" s="209" t="s">
        <v>34</v>
      </c>
      <c r="H4" s="209" t="s">
        <v>35</v>
      </c>
      <c r="I4" s="209" t="s">
        <v>36</v>
      </c>
      <c r="J4" s="209" t="s">
        <v>37</v>
      </c>
      <c r="K4" s="209" t="s">
        <v>38</v>
      </c>
      <c r="L4" s="209" t="s">
        <v>808</v>
      </c>
      <c r="M4" s="209" t="s">
        <v>39</v>
      </c>
      <c r="N4" s="209" t="s">
        <v>40</v>
      </c>
      <c r="O4" s="209" t="s">
        <v>41</v>
      </c>
      <c r="P4" s="364" t="s">
        <v>42</v>
      </c>
    </row>
    <row r="5" spans="1:16" ht="45.75" thickBot="1">
      <c r="A5" s="901" t="s">
        <v>1329</v>
      </c>
      <c r="B5" s="874" t="s">
        <v>1336</v>
      </c>
      <c r="C5" s="688" t="s">
        <v>1337</v>
      </c>
      <c r="D5" s="454" t="s">
        <v>1338</v>
      </c>
      <c r="E5" s="577" t="s">
        <v>1339</v>
      </c>
      <c r="F5" s="692" t="s">
        <v>1340</v>
      </c>
      <c r="G5" s="422"/>
      <c r="H5" s="422"/>
      <c r="I5" s="422"/>
      <c r="J5" s="422"/>
      <c r="K5" s="422"/>
      <c r="L5" s="422" t="s">
        <v>10</v>
      </c>
      <c r="M5" s="422" t="s">
        <v>10</v>
      </c>
      <c r="N5" s="422" t="s">
        <v>10</v>
      </c>
      <c r="O5" s="423"/>
      <c r="P5" s="424"/>
    </row>
    <row r="6" spans="1:16" ht="30.75" thickBot="1">
      <c r="A6" s="903"/>
      <c r="B6" s="687" t="s">
        <v>1113</v>
      </c>
      <c r="C6" s="688" t="s">
        <v>1225</v>
      </c>
      <c r="D6" s="454" t="s">
        <v>1214</v>
      </c>
      <c r="E6" s="577" t="s">
        <v>1222</v>
      </c>
      <c r="F6" s="692" t="s">
        <v>1328</v>
      </c>
      <c r="G6" s="422"/>
      <c r="H6" s="422"/>
      <c r="I6" s="422"/>
      <c r="J6" s="422"/>
      <c r="K6" s="422"/>
      <c r="L6" s="422" t="s">
        <v>832</v>
      </c>
      <c r="M6" s="422" t="s">
        <v>832</v>
      </c>
      <c r="N6" s="422" t="s">
        <v>832</v>
      </c>
      <c r="O6" s="423"/>
      <c r="P6" s="424"/>
    </row>
    <row r="7" spans="1:16" ht="103.5" customHeight="1" thickBot="1">
      <c r="A7" s="916" t="s">
        <v>1229</v>
      </c>
      <c r="B7" s="492" t="s">
        <v>1013</v>
      </c>
      <c r="C7" s="493" t="s">
        <v>816</v>
      </c>
      <c r="D7" s="494" t="s">
        <v>81</v>
      </c>
      <c r="E7" s="516" t="s">
        <v>236</v>
      </c>
      <c r="F7" s="441" t="s">
        <v>811</v>
      </c>
      <c r="G7" s="212"/>
      <c r="H7" s="212" t="s">
        <v>830</v>
      </c>
      <c r="I7" s="212" t="s">
        <v>830</v>
      </c>
      <c r="J7" s="212" t="s">
        <v>830</v>
      </c>
      <c r="K7" s="212" t="s">
        <v>830</v>
      </c>
      <c r="L7" s="212" t="s">
        <v>809</v>
      </c>
      <c r="M7" s="212" t="s">
        <v>809</v>
      </c>
      <c r="N7" s="212" t="s">
        <v>830</v>
      </c>
      <c r="O7" s="212"/>
      <c r="P7" s="501"/>
    </row>
    <row r="8" spans="1:16" ht="45.75" thickBot="1">
      <c r="A8" s="917"/>
      <c r="B8" s="495" t="s">
        <v>1015</v>
      </c>
      <c r="C8" s="421" t="s">
        <v>814</v>
      </c>
      <c r="D8" s="381" t="s">
        <v>19</v>
      </c>
      <c r="E8" s="514" t="s">
        <v>85</v>
      </c>
      <c r="F8" s="419" t="s">
        <v>817</v>
      </c>
      <c r="G8" s="229"/>
      <c r="H8" s="229" t="s">
        <v>832</v>
      </c>
      <c r="I8" s="229" t="s">
        <v>832</v>
      </c>
      <c r="J8" s="229" t="s">
        <v>832</v>
      </c>
      <c r="K8" s="229" t="s">
        <v>832</v>
      </c>
      <c r="L8" s="229" t="s">
        <v>832</v>
      </c>
      <c r="M8" s="229" t="s">
        <v>832</v>
      </c>
      <c r="N8" s="229" t="s">
        <v>832</v>
      </c>
      <c r="O8" s="229"/>
      <c r="P8" s="420"/>
    </row>
    <row r="9" spans="1:16" ht="70.5" customHeight="1" thickBot="1">
      <c r="A9" s="917"/>
      <c r="B9" s="496" t="s">
        <v>1015</v>
      </c>
      <c r="C9" s="484" t="s">
        <v>818</v>
      </c>
      <c r="D9" s="497" t="s">
        <v>18</v>
      </c>
      <c r="E9" s="517" t="s">
        <v>82</v>
      </c>
      <c r="F9" s="498" t="s">
        <v>831</v>
      </c>
      <c r="G9" s="366" t="s">
        <v>832</v>
      </c>
      <c r="H9" s="366" t="s">
        <v>832</v>
      </c>
      <c r="I9" s="366" t="s">
        <v>832</v>
      </c>
      <c r="J9" s="366" t="s">
        <v>832</v>
      </c>
      <c r="K9" s="366" t="s">
        <v>832</v>
      </c>
      <c r="L9" s="366" t="s">
        <v>830</v>
      </c>
      <c r="M9" s="366" t="s">
        <v>830</v>
      </c>
      <c r="N9" s="366" t="s">
        <v>832</v>
      </c>
      <c r="O9" s="499"/>
      <c r="P9" s="500"/>
    </row>
    <row r="10" spans="1:16" ht="30.75" thickBot="1">
      <c r="A10" s="917"/>
      <c r="B10" s="495" t="s">
        <v>1014</v>
      </c>
      <c r="C10" s="421" t="s">
        <v>820</v>
      </c>
      <c r="D10" s="396" t="s">
        <v>80</v>
      </c>
      <c r="E10" s="514" t="s">
        <v>79</v>
      </c>
      <c r="F10" s="419" t="s">
        <v>821</v>
      </c>
      <c r="G10" s="229"/>
      <c r="H10" s="229" t="s">
        <v>833</v>
      </c>
      <c r="I10" s="229" t="s">
        <v>832</v>
      </c>
      <c r="J10" s="229" t="s">
        <v>832</v>
      </c>
      <c r="K10" s="229" t="s">
        <v>832</v>
      </c>
      <c r="L10" s="229" t="s">
        <v>832</v>
      </c>
      <c r="M10" s="229" t="s">
        <v>832</v>
      </c>
      <c r="N10" s="229" t="s">
        <v>832</v>
      </c>
      <c r="O10" s="229"/>
      <c r="P10" s="420"/>
    </row>
    <row r="11" spans="1:16" ht="45.75" thickBot="1">
      <c r="A11" s="917"/>
      <c r="B11" s="680" t="s">
        <v>1015</v>
      </c>
      <c r="C11" s="544" t="s">
        <v>869</v>
      </c>
      <c r="D11" s="545" t="s">
        <v>868</v>
      </c>
      <c r="E11" s="546" t="s">
        <v>865</v>
      </c>
      <c r="F11" s="547" t="s">
        <v>873</v>
      </c>
      <c r="G11" s="282"/>
      <c r="H11" s="282"/>
      <c r="I11" s="282"/>
      <c r="J11" s="282"/>
      <c r="K11" s="282"/>
      <c r="L11" s="282" t="s">
        <v>864</v>
      </c>
      <c r="M11" s="282"/>
      <c r="N11" s="282"/>
      <c r="O11" s="282"/>
      <c r="P11" s="548"/>
    </row>
    <row r="12" spans="1:16" ht="60.75" thickBot="1">
      <c r="A12" s="918"/>
      <c r="B12" s="378"/>
      <c r="C12" s="421" t="s">
        <v>1206</v>
      </c>
      <c r="D12" s="381" t="s">
        <v>1205</v>
      </c>
      <c r="E12" s="506" t="s">
        <v>1331</v>
      </c>
      <c r="F12" s="419" t="s">
        <v>1330</v>
      </c>
      <c r="G12" s="229"/>
      <c r="H12" s="229"/>
      <c r="I12" s="229"/>
      <c r="J12" s="229"/>
      <c r="K12" s="229"/>
      <c r="L12" s="229" t="s">
        <v>1204</v>
      </c>
      <c r="M12" s="229" t="s">
        <v>1204</v>
      </c>
      <c r="N12" s="397"/>
      <c r="O12" s="229"/>
      <c r="P12" s="420"/>
    </row>
  </sheetData>
  <mergeCells count="6">
    <mergeCell ref="B3:B4"/>
    <mergeCell ref="C3:D3"/>
    <mergeCell ref="G3:P3"/>
    <mergeCell ref="E3:F3"/>
    <mergeCell ref="A7:A12"/>
    <mergeCell ref="A5:A6"/>
  </mergeCells>
  <phoneticPr fontId="3"/>
  <pageMargins left="0.70866141732283472" right="0.70866141732283472" top="0.74803149606299213" bottom="0.27559055118110237" header="0.31496062992125984" footer="0.31496062992125984"/>
  <pageSetup paperSize="9" scale="6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3E3E2-5D69-4CA0-BE3D-120CCCD28A33}">
  <sheetPr>
    <tabColor rgb="FFFFFF00"/>
    <pageSetUpPr fitToPage="1"/>
  </sheetPr>
  <dimension ref="A1:AF156"/>
  <sheetViews>
    <sheetView zoomScale="85" zoomScaleNormal="85" workbookViewId="0">
      <selection activeCell="C22" sqref="C22"/>
    </sheetView>
  </sheetViews>
  <sheetFormatPr defaultColWidth="8.42578125" defaultRowHeight="15"/>
  <cols>
    <col min="1" max="1" width="8.42578125" style="1"/>
    <col min="2" max="2" width="9.42578125" style="26" customWidth="1"/>
    <col min="3" max="3" width="8.42578125" style="29"/>
    <col min="4" max="4" width="8.42578125" style="24" customWidth="1"/>
    <col min="5" max="5" width="8.42578125" style="2"/>
    <col min="6" max="6" width="8.42578125" style="29"/>
    <col min="7" max="7" width="8.42578125" style="24" customWidth="1"/>
    <col min="8" max="16384" width="8.42578125" style="2"/>
  </cols>
  <sheetData>
    <row r="1" spans="1:23" s="23" customFormat="1" ht="21">
      <c r="A1" s="47" t="s">
        <v>1341</v>
      </c>
      <c r="B1" s="20"/>
      <c r="C1" s="19"/>
      <c r="D1" s="22"/>
      <c r="F1" s="19"/>
      <c r="G1" s="22" t="str">
        <f>表紙!K16</f>
        <v>ver.4.1_r1_20230201</v>
      </c>
    </row>
    <row r="2" spans="1:23" s="23" customFormat="1" ht="21">
      <c r="A2" s="47"/>
      <c r="B2" s="20"/>
      <c r="C2" s="19"/>
      <c r="D2" s="22"/>
      <c r="F2" s="19"/>
      <c r="G2" s="22"/>
    </row>
    <row r="3" spans="1:23" s="23" customFormat="1" ht="21">
      <c r="A3" s="47">
        <v>1</v>
      </c>
      <c r="B3" s="141" t="s">
        <v>94</v>
      </c>
      <c r="C3" s="19"/>
      <c r="D3" s="22" t="s">
        <v>1343</v>
      </c>
      <c r="F3" s="19"/>
      <c r="G3" s="22"/>
    </row>
    <row r="4" spans="1:23" s="23" customFormat="1" ht="21">
      <c r="A4" s="47"/>
      <c r="B4" s="141" t="s">
        <v>1342</v>
      </c>
      <c r="C4" s="19"/>
      <c r="D4" s="22"/>
      <c r="F4" s="19"/>
    </row>
    <row r="5" spans="1:23" s="23" customFormat="1" ht="21">
      <c r="A5" s="47"/>
      <c r="B5" s="20"/>
      <c r="C5" s="19"/>
      <c r="D5" s="22"/>
      <c r="F5" s="19"/>
      <c r="G5" s="22"/>
    </row>
    <row r="6" spans="1:23" s="23" customFormat="1" ht="21.75" thickBot="1">
      <c r="A6" s="47">
        <v>2</v>
      </c>
      <c r="B6" s="20" t="s">
        <v>33</v>
      </c>
      <c r="C6" s="19"/>
      <c r="D6" s="22"/>
      <c r="F6" s="19"/>
      <c r="G6" s="22"/>
      <c r="J6" s="2" t="s">
        <v>840</v>
      </c>
    </row>
    <row r="7" spans="1:23" s="24" customFormat="1" ht="17.649999999999999" customHeight="1">
      <c r="A7" s="27"/>
      <c r="B7" s="947" t="s">
        <v>97</v>
      </c>
      <c r="C7" s="948"/>
      <c r="D7" s="951" t="s">
        <v>96</v>
      </c>
      <c r="E7" s="952"/>
      <c r="F7" s="952"/>
      <c r="G7" s="952"/>
      <c r="H7" s="952"/>
      <c r="I7" s="953"/>
      <c r="J7" s="954" t="s">
        <v>31</v>
      </c>
      <c r="K7" s="906"/>
      <c r="L7" s="906"/>
      <c r="M7" s="906"/>
      <c r="N7" s="906"/>
      <c r="O7" s="906"/>
      <c r="P7" s="906"/>
      <c r="Q7" s="906"/>
      <c r="R7" s="906"/>
      <c r="S7" s="906"/>
      <c r="T7" s="946"/>
    </row>
    <row r="8" spans="1:23" ht="15.75" thickBot="1">
      <c r="B8" s="949"/>
      <c r="C8" s="950"/>
      <c r="D8" s="955" t="s">
        <v>543</v>
      </c>
      <c r="E8" s="956"/>
      <c r="F8" s="957" t="s">
        <v>88</v>
      </c>
      <c r="G8" s="958"/>
      <c r="H8" s="958"/>
      <c r="I8" s="959"/>
      <c r="J8" s="274" t="s">
        <v>34</v>
      </c>
      <c r="K8" s="209" t="s">
        <v>35</v>
      </c>
      <c r="L8" s="209" t="s">
        <v>36</v>
      </c>
      <c r="M8" s="209" t="s">
        <v>37</v>
      </c>
      <c r="N8" s="209" t="s">
        <v>38</v>
      </c>
      <c r="O8" s="209" t="s">
        <v>91</v>
      </c>
      <c r="P8" s="209" t="s">
        <v>39</v>
      </c>
      <c r="Q8" s="209" t="s">
        <v>40</v>
      </c>
      <c r="R8" s="209" t="s">
        <v>41</v>
      </c>
      <c r="S8" s="209" t="s">
        <v>42</v>
      </c>
      <c r="T8" s="210"/>
    </row>
    <row r="9" spans="1:23" customFormat="1" ht="35.65" customHeight="1" thickBot="1">
      <c r="B9" s="976" t="s">
        <v>1338</v>
      </c>
      <c r="C9" s="977"/>
      <c r="D9" s="969" t="s">
        <v>1339</v>
      </c>
      <c r="E9" s="970"/>
      <c r="F9" s="978" t="s">
        <v>1363</v>
      </c>
      <c r="G9" s="979"/>
      <c r="H9" s="979"/>
      <c r="I9" s="980"/>
      <c r="J9" s="391"/>
      <c r="K9" s="392"/>
      <c r="L9" s="393"/>
      <c r="M9" s="393"/>
      <c r="N9" s="393"/>
      <c r="O9" s="393" t="s">
        <v>15</v>
      </c>
      <c r="P9" s="393" t="s">
        <v>15</v>
      </c>
      <c r="Q9" s="393"/>
      <c r="R9" s="393"/>
      <c r="S9" s="393"/>
      <c r="T9" s="394"/>
    </row>
    <row r="10" spans="1:23">
      <c r="B10" s="1"/>
    </row>
    <row r="11" spans="1:23" ht="21">
      <c r="A11" s="47">
        <v>3</v>
      </c>
      <c r="B11" s="47" t="s">
        <v>140</v>
      </c>
    </row>
    <row r="12" spans="1:23" ht="18" thickBot="1">
      <c r="B12" s="48" t="s">
        <v>118</v>
      </c>
      <c r="C12" s="134"/>
      <c r="D12" s="48"/>
      <c r="E12" s="49"/>
      <c r="F12" s="129"/>
      <c r="G12" s="2"/>
      <c r="I12" s="25"/>
    </row>
    <row r="13" spans="1:23" ht="35.25" thickBot="1">
      <c r="B13" s="186" t="s">
        <v>188</v>
      </c>
      <c r="C13" s="300" t="s">
        <v>1306</v>
      </c>
      <c r="D13" s="120"/>
      <c r="E13" s="301"/>
      <c r="F13" s="135" t="s">
        <v>186</v>
      </c>
      <c r="G13" s="120"/>
      <c r="H13" s="120"/>
      <c r="I13" s="120"/>
      <c r="J13" s="120"/>
      <c r="K13" s="120"/>
      <c r="L13" s="120"/>
      <c r="M13" s="120"/>
      <c r="N13" s="56"/>
      <c r="O13" s="50"/>
      <c r="P13" s="187" t="s">
        <v>238</v>
      </c>
      <c r="Q13" s="171" t="s">
        <v>263</v>
      </c>
      <c r="R13" s="50"/>
      <c r="S13" s="120" t="s">
        <v>866</v>
      </c>
      <c r="T13" s="183"/>
      <c r="W13" s="25"/>
    </row>
    <row r="14" spans="1:23" ht="17.25">
      <c r="B14" s="878" t="s">
        <v>1356</v>
      </c>
      <c r="C14" s="877" t="s">
        <v>1357</v>
      </c>
      <c r="D14" s="426"/>
      <c r="E14" s="114"/>
      <c r="F14" s="966" t="s">
        <v>1358</v>
      </c>
      <c r="G14" s="967"/>
      <c r="H14" s="967"/>
      <c r="I14" s="967"/>
      <c r="J14" s="967"/>
      <c r="K14" s="967"/>
      <c r="L14" s="967"/>
      <c r="M14" s="967"/>
      <c r="N14" s="967"/>
      <c r="O14" s="968"/>
      <c r="P14" s="428" t="s">
        <v>1355</v>
      </c>
      <c r="Q14" s="429" t="s">
        <v>1335</v>
      </c>
      <c r="R14" s="427"/>
      <c r="S14" s="960" t="s">
        <v>637</v>
      </c>
      <c r="T14" s="961"/>
      <c r="W14" s="25"/>
    </row>
    <row r="15" spans="1:23" ht="17.25">
      <c r="B15" s="879" t="s">
        <v>1348</v>
      </c>
      <c r="C15" s="971" t="s">
        <v>1350</v>
      </c>
      <c r="D15" s="972"/>
      <c r="E15" s="973"/>
      <c r="F15" s="136" t="s">
        <v>1349</v>
      </c>
      <c r="G15" s="122"/>
      <c r="H15" s="122"/>
      <c r="I15" s="122"/>
      <c r="J15" s="122"/>
      <c r="K15" s="122"/>
      <c r="L15" s="122"/>
      <c r="M15" s="122"/>
      <c r="N15" s="386"/>
      <c r="O15" s="163"/>
      <c r="P15" s="387" t="s">
        <v>1347</v>
      </c>
      <c r="Q15" s="388" t="s">
        <v>1350</v>
      </c>
      <c r="R15" s="163"/>
      <c r="S15" s="962"/>
      <c r="T15" s="963"/>
      <c r="W15" s="25"/>
    </row>
    <row r="16" spans="1:23" ht="17.25">
      <c r="B16" s="879" t="s">
        <v>1360</v>
      </c>
      <c r="C16" s="139" t="s">
        <v>1361</v>
      </c>
      <c r="D16" s="140"/>
      <c r="E16" s="663"/>
      <c r="F16" s="136" t="s">
        <v>1362</v>
      </c>
      <c r="G16" s="122"/>
      <c r="H16" s="122"/>
      <c r="I16" s="122"/>
      <c r="J16" s="122"/>
      <c r="K16" s="122"/>
      <c r="L16" s="122"/>
      <c r="M16" s="122"/>
      <c r="N16" s="386"/>
      <c r="O16" s="163"/>
      <c r="P16" s="387" t="s">
        <v>1359</v>
      </c>
      <c r="Q16" s="388" t="s">
        <v>1316</v>
      </c>
      <c r="R16" s="163"/>
      <c r="S16" s="962"/>
      <c r="T16" s="963"/>
      <c r="W16" s="25"/>
    </row>
    <row r="17" spans="2:23" ht="17.25">
      <c r="B17" s="875" t="s">
        <v>1344</v>
      </c>
      <c r="C17" s="971" t="s">
        <v>1345</v>
      </c>
      <c r="D17" s="972"/>
      <c r="E17" s="973"/>
      <c r="F17" s="139"/>
      <c r="G17" s="125"/>
      <c r="H17" s="125"/>
      <c r="I17" s="125"/>
      <c r="J17" s="125"/>
      <c r="K17" s="125"/>
      <c r="L17" s="125"/>
      <c r="M17" s="125"/>
      <c r="N17" s="385"/>
      <c r="O17" s="151"/>
      <c r="P17" s="876" t="s">
        <v>1344</v>
      </c>
      <c r="Q17" s="152" t="s">
        <v>1346</v>
      </c>
      <c r="R17" s="151"/>
      <c r="S17" s="962"/>
      <c r="T17" s="963"/>
      <c r="W17" s="25"/>
    </row>
    <row r="18" spans="2:23" ht="17.25">
      <c r="B18" s="875" t="s">
        <v>1352</v>
      </c>
      <c r="C18" s="351" t="s">
        <v>1353</v>
      </c>
      <c r="D18" s="140"/>
      <c r="E18" s="663"/>
      <c r="F18" s="971"/>
      <c r="G18" s="974"/>
      <c r="H18" s="974"/>
      <c r="I18" s="974"/>
      <c r="J18" s="974"/>
      <c r="K18" s="974"/>
      <c r="L18" s="974"/>
      <c r="M18" s="974"/>
      <c r="N18" s="974"/>
      <c r="O18" s="975"/>
      <c r="P18" s="177" t="s">
        <v>1351</v>
      </c>
      <c r="Q18" s="152" t="s">
        <v>1354</v>
      </c>
      <c r="R18" s="151"/>
      <c r="S18" s="962"/>
      <c r="T18" s="963"/>
      <c r="W18" s="25"/>
    </row>
    <row r="19" spans="2:23" ht="18" thickBot="1">
      <c r="B19" s="154"/>
      <c r="C19" s="188"/>
      <c r="D19" s="190"/>
      <c r="E19" s="96"/>
      <c r="F19" s="188"/>
      <c r="G19" s="190"/>
      <c r="H19" s="190"/>
      <c r="I19" s="190"/>
      <c r="J19" s="190"/>
      <c r="K19" s="190"/>
      <c r="L19" s="190"/>
      <c r="M19" s="190"/>
      <c r="N19" s="190"/>
      <c r="O19" s="360"/>
      <c r="P19" s="195"/>
      <c r="Q19" s="170"/>
      <c r="R19" s="361"/>
      <c r="S19" s="964"/>
      <c r="T19" s="965"/>
      <c r="W19" s="25"/>
    </row>
    <row r="20" spans="2:23">
      <c r="B20" s="1"/>
      <c r="D20" s="2"/>
      <c r="G20" s="2"/>
    </row>
    <row r="21" spans="2:23">
      <c r="B21" s="1"/>
      <c r="D21" s="2"/>
      <c r="G21" s="2"/>
    </row>
    <row r="22" spans="2:23">
      <c r="B22" s="1"/>
      <c r="D22" s="2"/>
      <c r="G22" s="2"/>
    </row>
    <row r="23" spans="2:23">
      <c r="B23" s="1"/>
      <c r="D23" s="2"/>
      <c r="G23" s="2"/>
      <c r="J23" s="2" t="s">
        <v>603</v>
      </c>
    </row>
    <row r="24" spans="2:23">
      <c r="B24" s="1"/>
      <c r="D24" s="2"/>
      <c r="G24" s="2" t="s">
        <v>592</v>
      </c>
      <c r="J24" s="2" t="s">
        <v>505</v>
      </c>
    </row>
    <row r="25" spans="2:23">
      <c r="B25" s="1"/>
      <c r="D25" s="2"/>
      <c r="G25" s="2"/>
      <c r="J25" s="2" t="s">
        <v>605</v>
      </c>
    </row>
    <row r="26" spans="2:23">
      <c r="B26" s="1"/>
      <c r="D26" s="2"/>
      <c r="G26" s="2"/>
    </row>
    <row r="27" spans="2:23">
      <c r="B27" s="1"/>
      <c r="D27" s="2"/>
      <c r="G27" s="2"/>
    </row>
    <row r="28" spans="2:23">
      <c r="B28" s="1"/>
      <c r="D28" s="2"/>
      <c r="G28" s="2"/>
      <c r="I28" s="2" t="s">
        <v>505</v>
      </c>
    </row>
    <row r="29" spans="2:23">
      <c r="B29" s="1"/>
      <c r="D29" s="2"/>
      <c r="G29" s="2"/>
    </row>
    <row r="30" spans="2:23">
      <c r="B30" s="1"/>
      <c r="D30" s="2"/>
      <c r="G30" s="2"/>
    </row>
    <row r="31" spans="2:23">
      <c r="B31" s="1"/>
      <c r="D31" s="2"/>
      <c r="G31" s="2"/>
    </row>
    <row r="32" spans="2:23">
      <c r="B32" s="1"/>
      <c r="D32" s="2"/>
      <c r="G32" s="2"/>
    </row>
    <row r="33" spans="2:7">
      <c r="B33" s="1"/>
      <c r="D33" s="2"/>
      <c r="G33" s="2"/>
    </row>
    <row r="34" spans="2:7">
      <c r="B34" s="1"/>
      <c r="D34" s="2"/>
      <c r="G34" s="2"/>
    </row>
    <row r="35" spans="2:7">
      <c r="B35" s="1"/>
      <c r="D35" s="2"/>
      <c r="G35" s="2"/>
    </row>
    <row r="36" spans="2:7">
      <c r="B36" s="1"/>
      <c r="D36" s="2"/>
      <c r="G36" s="2"/>
    </row>
    <row r="37" spans="2:7">
      <c r="B37" s="1"/>
      <c r="D37" s="2"/>
      <c r="G37" s="2"/>
    </row>
    <row r="38" spans="2:7">
      <c r="B38" s="1"/>
      <c r="D38" s="2"/>
      <c r="G38" s="2"/>
    </row>
    <row r="39" spans="2:7">
      <c r="B39" s="1"/>
      <c r="D39" s="2"/>
      <c r="G39" s="2"/>
    </row>
    <row r="40" spans="2:7">
      <c r="B40" s="1"/>
      <c r="D40" s="2"/>
      <c r="G40" s="2"/>
    </row>
    <row r="41" spans="2:7">
      <c r="B41" s="1"/>
      <c r="D41" s="2"/>
      <c r="G41" s="2"/>
    </row>
    <row r="42" spans="2:7">
      <c r="B42" s="1"/>
      <c r="D42" s="2"/>
      <c r="G42" s="2"/>
    </row>
    <row r="43" spans="2:7">
      <c r="B43" s="1"/>
      <c r="D43" s="2"/>
      <c r="G43" s="2"/>
    </row>
    <row r="44" spans="2:7">
      <c r="B44" s="1"/>
      <c r="D44" s="2"/>
      <c r="G44" s="2"/>
    </row>
    <row r="45" spans="2:7">
      <c r="B45" s="1"/>
      <c r="D45" s="2"/>
      <c r="G45" s="2"/>
    </row>
    <row r="46" spans="2:7">
      <c r="B46" s="1"/>
      <c r="D46" s="2"/>
      <c r="G46" s="2"/>
    </row>
    <row r="47" spans="2:7">
      <c r="B47" s="1"/>
      <c r="D47" s="2"/>
      <c r="G47" s="2"/>
    </row>
    <row r="48" spans="2:7">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7">
      <c r="B97" s="1"/>
      <c r="D97" s="2"/>
      <c r="G97" s="2"/>
    </row>
    <row r="98" spans="2:7">
      <c r="B98" s="1"/>
      <c r="D98" s="2"/>
      <c r="G98" s="2"/>
    </row>
    <row r="99" spans="2:7">
      <c r="B99" s="1"/>
      <c r="D99" s="2"/>
      <c r="G99" s="2"/>
    </row>
    <row r="100" spans="2:7">
      <c r="B100" s="1"/>
      <c r="D100" s="2"/>
      <c r="G100" s="2"/>
    </row>
    <row r="101" spans="2:7">
      <c r="B101" s="1"/>
      <c r="D101" s="2"/>
      <c r="G101" s="2"/>
    </row>
    <row r="102" spans="2:7">
      <c r="B102" s="1"/>
      <c r="D102" s="2"/>
      <c r="G102" s="2"/>
    </row>
    <row r="103" spans="2:7">
      <c r="B103" s="1"/>
      <c r="D103" s="2"/>
      <c r="G103" s="2"/>
    </row>
    <row r="104" spans="2:7">
      <c r="B104" s="1"/>
      <c r="D104" s="2"/>
      <c r="G104" s="2"/>
    </row>
    <row r="105" spans="2:7">
      <c r="B105" s="1"/>
      <c r="D105" s="2"/>
      <c r="G105" s="2"/>
    </row>
    <row r="106" spans="2:7">
      <c r="B106" s="1"/>
      <c r="D106" s="2"/>
      <c r="G106" s="2"/>
    </row>
    <row r="107" spans="2:7">
      <c r="B107" s="1"/>
      <c r="D107" s="2"/>
      <c r="G107" s="2"/>
    </row>
    <row r="108" spans="2:7">
      <c r="B108" s="1"/>
      <c r="D108" s="2"/>
      <c r="G108" s="2"/>
    </row>
    <row r="109" spans="2:7">
      <c r="B109" s="1"/>
      <c r="D109" s="2"/>
      <c r="G109" s="2"/>
    </row>
    <row r="110" spans="2:7">
      <c r="B110" s="1"/>
      <c r="D110" s="2"/>
      <c r="G110" s="2"/>
    </row>
    <row r="111" spans="2:7">
      <c r="B111" s="1"/>
      <c r="D111" s="2"/>
      <c r="G111" s="2"/>
    </row>
    <row r="112" spans="2:7">
      <c r="B112" s="1"/>
      <c r="D112" s="2"/>
      <c r="G112" s="2"/>
    </row>
    <row r="113" spans="2:7">
      <c r="B113" s="1"/>
      <c r="D113" s="2"/>
      <c r="G113" s="2"/>
    </row>
    <row r="114" spans="2:7">
      <c r="B114" s="1"/>
      <c r="D114" s="2"/>
      <c r="G114" s="2"/>
    </row>
    <row r="115" spans="2:7">
      <c r="B115" s="1"/>
      <c r="D115" s="2"/>
      <c r="G115" s="2"/>
    </row>
    <row r="116" spans="2:7">
      <c r="B116" s="1"/>
      <c r="D116" s="2"/>
      <c r="G116" s="2"/>
    </row>
    <row r="117" spans="2:7">
      <c r="B117" s="1"/>
      <c r="D117" s="2"/>
      <c r="G117" s="2"/>
    </row>
    <row r="118" spans="2:7">
      <c r="B118" s="1"/>
      <c r="D118" s="2"/>
      <c r="G118" s="2"/>
    </row>
    <row r="119" spans="2:7">
      <c r="B119" s="1"/>
      <c r="D119" s="2"/>
      <c r="G119" s="2"/>
    </row>
    <row r="120" spans="2:7">
      <c r="B120" s="1"/>
      <c r="D120" s="2"/>
      <c r="G120" s="2"/>
    </row>
    <row r="121" spans="2:7">
      <c r="B121" s="1"/>
      <c r="D121" s="2"/>
      <c r="G121" s="2"/>
    </row>
    <row r="122" spans="2:7">
      <c r="B122" s="1"/>
      <c r="D122" s="2"/>
      <c r="G122" s="2"/>
    </row>
    <row r="123" spans="2:7">
      <c r="B123" s="1"/>
      <c r="D123" s="2"/>
      <c r="G123" s="2"/>
    </row>
    <row r="124" spans="2:7">
      <c r="B124" s="1"/>
      <c r="D124" s="2"/>
      <c r="G124" s="2"/>
    </row>
    <row r="125" spans="2:7">
      <c r="B125" s="1"/>
      <c r="D125" s="2"/>
      <c r="G125" s="2"/>
    </row>
    <row r="126" spans="2:7">
      <c r="B126" s="1"/>
      <c r="D126" s="2"/>
      <c r="G126" s="2"/>
    </row>
    <row r="127" spans="2:7">
      <c r="B127" s="1"/>
      <c r="D127" s="2"/>
      <c r="G127" s="2"/>
    </row>
    <row r="128" spans="2:7">
      <c r="B128" s="1"/>
      <c r="D128" s="2"/>
      <c r="G128" s="2"/>
    </row>
    <row r="129" spans="2:7">
      <c r="B129" s="1"/>
      <c r="D129" s="2"/>
      <c r="G129" s="2"/>
    </row>
    <row r="130" spans="2:7">
      <c r="B130" s="1"/>
      <c r="D130" s="2"/>
      <c r="G130" s="2"/>
    </row>
    <row r="131" spans="2:7">
      <c r="B131" s="1"/>
      <c r="D131" s="2"/>
      <c r="G131" s="2"/>
    </row>
    <row r="132" spans="2:7">
      <c r="B132" s="1"/>
      <c r="D132" s="2"/>
      <c r="G132" s="2"/>
    </row>
    <row r="133" spans="2:7">
      <c r="B133" s="1"/>
      <c r="D133" s="2"/>
      <c r="G133" s="2"/>
    </row>
    <row r="134" spans="2:7">
      <c r="B134" s="1"/>
      <c r="D134" s="2"/>
      <c r="G134" s="2"/>
    </row>
    <row r="135" spans="2:7">
      <c r="B135" s="1"/>
      <c r="D135" s="2"/>
      <c r="G135" s="2"/>
    </row>
    <row r="136" spans="2:7">
      <c r="B136" s="1"/>
      <c r="D136" s="2"/>
      <c r="G136" s="2"/>
    </row>
    <row r="137" spans="2:7">
      <c r="B137" s="1"/>
      <c r="D137" s="2"/>
      <c r="G137" s="2"/>
    </row>
    <row r="138" spans="2:7">
      <c r="B138" s="1"/>
      <c r="D138" s="2"/>
      <c r="G138" s="2"/>
    </row>
    <row r="139" spans="2:7">
      <c r="B139" s="1"/>
      <c r="D139" s="2"/>
      <c r="G139" s="2"/>
    </row>
    <row r="140" spans="2:7">
      <c r="B140" s="1"/>
      <c r="D140" s="2"/>
      <c r="G140" s="2"/>
    </row>
    <row r="141" spans="2:7">
      <c r="B141" s="1"/>
      <c r="D141" s="2"/>
      <c r="G141" s="2"/>
    </row>
    <row r="142" spans="2:7">
      <c r="B142" s="1"/>
      <c r="D142" s="2"/>
      <c r="G142" s="2"/>
    </row>
    <row r="143" spans="2:7">
      <c r="B143" s="1"/>
      <c r="D143" s="2"/>
      <c r="G143" s="2"/>
    </row>
    <row r="144" spans="2:7">
      <c r="B144" s="1"/>
      <c r="D144" s="2"/>
      <c r="G144" s="2"/>
    </row>
    <row r="145" spans="2:32">
      <c r="B145" s="1"/>
      <c r="D145" s="2"/>
      <c r="G145" s="2"/>
    </row>
    <row r="146" spans="2:32">
      <c r="B146" s="1"/>
      <c r="D146" s="2"/>
      <c r="G146" s="2"/>
    </row>
    <row r="147" spans="2:32">
      <c r="B147" s="1"/>
      <c r="D147" s="2"/>
      <c r="G147" s="2"/>
    </row>
    <row r="148" spans="2:32">
      <c r="B148" s="1"/>
      <c r="D148" s="2"/>
      <c r="G148" s="2"/>
    </row>
    <row r="149" spans="2:32" s="31" customFormat="1">
      <c r="B149" s="1"/>
      <c r="C149" s="29"/>
      <c r="D149" s="2"/>
      <c r="E149" s="2"/>
      <c r="F149" s="29"/>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spans="2:32" s="31" customFormat="1">
      <c r="B150" s="1"/>
      <c r="C150" s="29"/>
      <c r="D150" s="2"/>
      <c r="E150" s="2"/>
      <c r="F150" s="29"/>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2:32" s="31" customFormat="1">
      <c r="B151" s="1"/>
      <c r="C151" s="29"/>
      <c r="D151" s="2"/>
      <c r="E151" s="2"/>
      <c r="F151" s="29"/>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2:32" s="31" customFormat="1">
      <c r="B152" s="1"/>
      <c r="C152" s="29"/>
      <c r="D152" s="2"/>
      <c r="E152" s="2"/>
      <c r="F152" s="29"/>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s="31" customFormat="1">
      <c r="B153" s="1"/>
      <c r="C153" s="29"/>
      <c r="D153" s="2"/>
      <c r="E153" s="2"/>
      <c r="F153" s="29"/>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2:32">
      <c r="D154" s="2"/>
      <c r="G154" s="2"/>
    </row>
    <row r="155" spans="2:32">
      <c r="D155" s="2"/>
      <c r="G155" s="2"/>
    </row>
    <row r="156" spans="2:32">
      <c r="G156" s="2"/>
    </row>
  </sheetData>
  <mergeCells count="13">
    <mergeCell ref="S14:T19"/>
    <mergeCell ref="F14:O14"/>
    <mergeCell ref="D9:E9"/>
    <mergeCell ref="C15:E15"/>
    <mergeCell ref="C17:E17"/>
    <mergeCell ref="F18:O18"/>
    <mergeCell ref="B9:C9"/>
    <mergeCell ref="F9:I9"/>
    <mergeCell ref="B7:C8"/>
    <mergeCell ref="D7:I7"/>
    <mergeCell ref="J7:T7"/>
    <mergeCell ref="D8:E8"/>
    <mergeCell ref="F8:I8"/>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6B9CB-CE89-4C44-912C-E66680F2DD66}">
  <sheetPr>
    <tabColor rgb="FFFFFF00"/>
  </sheetPr>
  <dimension ref="A1:T17"/>
  <sheetViews>
    <sheetView workbookViewId="0">
      <selection activeCell="L19" sqref="L19"/>
    </sheetView>
  </sheetViews>
  <sheetFormatPr defaultRowHeight="15"/>
  <sheetData>
    <row r="1" spans="1:20" s="23" customFormat="1" ht="21">
      <c r="A1" s="47" t="s">
        <v>1222</v>
      </c>
      <c r="B1" s="21"/>
      <c r="D1" s="78"/>
      <c r="E1" s="79"/>
      <c r="G1" s="22" t="str">
        <f>表紙!K16</f>
        <v>ver.4.1_r1_20230201</v>
      </c>
    </row>
    <row r="2" spans="1:20" s="23" customFormat="1" ht="21">
      <c r="A2" s="47"/>
      <c r="B2" s="21"/>
      <c r="D2" s="78"/>
      <c r="E2" s="79"/>
      <c r="G2" s="22"/>
    </row>
    <row r="3" spans="1:20" s="23" customFormat="1" ht="21">
      <c r="A3" s="47">
        <v>1</v>
      </c>
      <c r="B3" s="19" t="s">
        <v>94</v>
      </c>
      <c r="D3" s="78" t="s">
        <v>137</v>
      </c>
      <c r="E3" s="79"/>
      <c r="G3" s="22"/>
    </row>
    <row r="4" spans="1:20" s="23" customFormat="1" ht="21">
      <c r="A4" s="47"/>
      <c r="B4" s="19" t="s">
        <v>1051</v>
      </c>
      <c r="D4" s="78" t="s">
        <v>270</v>
      </c>
      <c r="E4" s="79"/>
      <c r="G4" s="22"/>
    </row>
    <row r="5" spans="1:20" s="23" customFormat="1" ht="21">
      <c r="A5" s="47"/>
      <c r="B5" s="19" t="s">
        <v>1226</v>
      </c>
      <c r="D5" s="78"/>
      <c r="E5" s="79"/>
    </row>
    <row r="6" spans="1:20" s="23" customFormat="1" ht="21">
      <c r="A6" s="47"/>
      <c r="B6" s="21"/>
      <c r="D6" s="78"/>
      <c r="E6" s="79"/>
      <c r="G6" s="22"/>
    </row>
    <row r="7" spans="1:20" s="23" customFormat="1" ht="21.75" thickBot="1">
      <c r="A7" s="47">
        <v>2</v>
      </c>
      <c r="B7" s="21" t="s">
        <v>33</v>
      </c>
      <c r="D7" s="78"/>
      <c r="E7" s="79"/>
      <c r="G7" s="22"/>
      <c r="J7" s="2" t="s">
        <v>840</v>
      </c>
    </row>
    <row r="8" spans="1:20" s="24" customFormat="1" ht="17.649999999999999" customHeight="1">
      <c r="A8" s="27"/>
      <c r="B8" s="947" t="s">
        <v>97</v>
      </c>
      <c r="C8" s="981"/>
      <c r="D8" s="952" t="s">
        <v>96</v>
      </c>
      <c r="E8" s="952"/>
      <c r="F8" s="952"/>
      <c r="G8" s="952"/>
      <c r="H8" s="952"/>
      <c r="I8" s="953"/>
      <c r="J8" s="954" t="s">
        <v>31</v>
      </c>
      <c r="K8" s="906"/>
      <c r="L8" s="906"/>
      <c r="M8" s="906"/>
      <c r="N8" s="906"/>
      <c r="O8" s="906"/>
      <c r="P8" s="906"/>
      <c r="Q8" s="906"/>
      <c r="R8" s="906"/>
      <c r="S8" s="906"/>
      <c r="T8" s="946"/>
    </row>
    <row r="9" spans="1:20" s="2" customFormat="1" ht="15.75" thickBot="1">
      <c r="A9" s="1"/>
      <c r="B9" s="949"/>
      <c r="C9" s="982"/>
      <c r="D9" s="955" t="s">
        <v>543</v>
      </c>
      <c r="E9" s="956"/>
      <c r="F9" s="957" t="s">
        <v>88</v>
      </c>
      <c r="G9" s="958"/>
      <c r="H9" s="958"/>
      <c r="I9" s="959"/>
      <c r="J9" s="274" t="s">
        <v>34</v>
      </c>
      <c r="K9" s="209" t="s">
        <v>35</v>
      </c>
      <c r="L9" s="209" t="s">
        <v>36</v>
      </c>
      <c r="M9" s="209" t="s">
        <v>37</v>
      </c>
      <c r="N9" s="209" t="s">
        <v>38</v>
      </c>
      <c r="O9" s="209" t="s">
        <v>91</v>
      </c>
      <c r="P9" s="209" t="s">
        <v>39</v>
      </c>
      <c r="Q9" s="209" t="s">
        <v>40</v>
      </c>
      <c r="R9" s="209" t="s">
        <v>41</v>
      </c>
      <c r="S9" s="209" t="s">
        <v>42</v>
      </c>
      <c r="T9" s="210"/>
    </row>
    <row r="10" spans="1:20" ht="17.649999999999999" customHeight="1" thickBot="1">
      <c r="B10" s="379" t="s">
        <v>1214</v>
      </c>
      <c r="C10" s="396"/>
      <c r="D10" s="382" t="s">
        <v>1222</v>
      </c>
      <c r="E10" s="416"/>
      <c r="F10" s="987" t="s">
        <v>1223</v>
      </c>
      <c r="G10" s="988"/>
      <c r="H10" s="988"/>
      <c r="I10" s="989"/>
      <c r="J10" s="206"/>
      <c r="K10" s="207"/>
      <c r="L10" s="207"/>
      <c r="M10" s="207"/>
      <c r="N10" s="207"/>
      <c r="O10" s="207" t="s">
        <v>15</v>
      </c>
      <c r="P10" s="207" t="s">
        <v>15</v>
      </c>
      <c r="Q10" s="207" t="s">
        <v>15</v>
      </c>
      <c r="R10" s="207"/>
      <c r="S10" s="207"/>
      <c r="T10" s="208"/>
    </row>
    <row r="11" spans="1:20" s="2" customFormat="1">
      <c r="A11" s="1"/>
      <c r="D11" s="26"/>
      <c r="E11" s="31"/>
      <c r="G11" s="24"/>
    </row>
    <row r="12" spans="1:20" s="2" customFormat="1" ht="21">
      <c r="A12" s="47">
        <v>3</v>
      </c>
      <c r="B12" s="23" t="s">
        <v>139</v>
      </c>
      <c r="D12" s="26"/>
      <c r="E12" s="31"/>
      <c r="G12" s="24"/>
    </row>
    <row r="13" spans="1:20" s="2" customFormat="1" ht="18" thickBot="1">
      <c r="A13" s="1"/>
      <c r="B13" s="48" t="s">
        <v>118</v>
      </c>
      <c r="C13" s="48"/>
      <c r="D13" s="80"/>
      <c r="E13" s="81"/>
      <c r="F13" s="49"/>
      <c r="I13" s="25"/>
    </row>
    <row r="14" spans="1:20" s="2" customFormat="1" ht="18" thickBot="1">
      <c r="A14" s="1"/>
      <c r="B14" s="293" t="s">
        <v>866</v>
      </c>
      <c r="C14" s="148"/>
      <c r="D14" s="82" t="s">
        <v>239</v>
      </c>
      <c r="E14" s="82" t="s">
        <v>238</v>
      </c>
      <c r="F14" s="240" t="s">
        <v>268</v>
      </c>
      <c r="G14" s="147"/>
      <c r="H14" s="148"/>
      <c r="I14" s="294" t="s">
        <v>100</v>
      </c>
      <c r="J14" s="295"/>
      <c r="K14" s="295"/>
      <c r="L14" s="296"/>
      <c r="M14" s="295"/>
      <c r="N14" s="295"/>
      <c r="O14" s="295"/>
      <c r="P14" s="295"/>
      <c r="Q14" s="295"/>
      <c r="R14" s="295"/>
      <c r="S14" s="295"/>
      <c r="T14" s="297"/>
    </row>
    <row r="15" spans="1:20" s="2" customFormat="1" ht="17.25">
      <c r="A15" s="1"/>
      <c r="B15" s="983" t="s">
        <v>1224</v>
      </c>
      <c r="C15" s="984"/>
      <c r="D15" s="317"/>
      <c r="E15" s="84">
        <v>1</v>
      </c>
      <c r="F15" s="57" t="s">
        <v>1227</v>
      </c>
      <c r="G15" s="58"/>
      <c r="H15" s="59"/>
      <c r="I15" s="57"/>
      <c r="J15" s="100"/>
      <c r="K15" s="100"/>
      <c r="L15" s="106"/>
      <c r="M15" s="100"/>
      <c r="N15" s="100"/>
      <c r="O15" s="100"/>
      <c r="P15" s="100"/>
      <c r="Q15" s="100"/>
      <c r="R15" s="100"/>
      <c r="S15" s="100"/>
      <c r="T15" s="101"/>
    </row>
    <row r="16" spans="1:20" s="2" customFormat="1" ht="18" thickBot="1">
      <c r="A16" s="1"/>
      <c r="B16" s="985"/>
      <c r="C16" s="986"/>
      <c r="D16" s="689"/>
      <c r="E16" s="85">
        <v>2</v>
      </c>
      <c r="F16" s="60" t="s">
        <v>1228</v>
      </c>
      <c r="G16" s="61"/>
      <c r="H16" s="62"/>
      <c r="I16" s="60"/>
      <c r="J16" s="104"/>
      <c r="K16" s="104"/>
      <c r="L16" s="108"/>
      <c r="M16" s="104"/>
      <c r="N16" s="104"/>
      <c r="O16" s="104"/>
      <c r="P16" s="104"/>
      <c r="Q16" s="104"/>
      <c r="R16" s="104"/>
      <c r="S16" s="104"/>
      <c r="T16" s="105"/>
    </row>
    <row r="17" spans="1:5" s="2" customFormat="1">
      <c r="A17" s="1"/>
      <c r="D17" s="31"/>
      <c r="E17" s="31"/>
    </row>
  </sheetData>
  <mergeCells count="7">
    <mergeCell ref="B8:C9"/>
    <mergeCell ref="D8:I8"/>
    <mergeCell ref="J8:T8"/>
    <mergeCell ref="B15:C16"/>
    <mergeCell ref="F10:I10"/>
    <mergeCell ref="F9:I9"/>
    <mergeCell ref="D9:E9"/>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FD50D-B3CA-4752-9038-3A8E8854C60C}">
  <sheetPr>
    <tabColor rgb="FFFFFF00"/>
    <pageSetUpPr fitToPage="1"/>
  </sheetPr>
  <dimension ref="A1:AF159"/>
  <sheetViews>
    <sheetView zoomScale="87" zoomScaleNormal="87" workbookViewId="0">
      <selection activeCell="N38" sqref="N38"/>
    </sheetView>
  </sheetViews>
  <sheetFormatPr defaultColWidth="8.42578125" defaultRowHeight="15"/>
  <cols>
    <col min="1" max="1" width="8.42578125" style="1"/>
    <col min="2" max="2" width="8.42578125" style="26" customWidth="1"/>
    <col min="3" max="3" width="8.42578125" style="29"/>
    <col min="4" max="4" width="8.42578125" style="24" customWidth="1"/>
    <col min="5" max="5" width="8.42578125" style="2"/>
    <col min="6" max="6" width="8.42578125" style="29"/>
    <col min="7" max="7" width="8.42578125" style="24" customWidth="1"/>
    <col min="8" max="16" width="8.42578125" style="2"/>
    <col min="17" max="17" width="11.42578125" style="2" customWidth="1"/>
    <col min="18" max="16384" width="8.42578125" style="2"/>
  </cols>
  <sheetData>
    <row r="1" spans="1:23" s="23" customFormat="1" ht="21">
      <c r="A1" s="47" t="s">
        <v>236</v>
      </c>
      <c r="B1" s="20"/>
      <c r="C1" s="19"/>
      <c r="D1" s="22"/>
      <c r="F1" s="19"/>
      <c r="G1" s="22" t="str">
        <f>表紙!K16</f>
        <v>ver.4.1_r1_20230201</v>
      </c>
    </row>
    <row r="2" spans="1:23" s="23" customFormat="1" ht="21">
      <c r="A2" s="47"/>
      <c r="B2" s="20"/>
      <c r="C2" s="19"/>
      <c r="D2" s="22"/>
      <c r="F2" s="19"/>
      <c r="G2" s="22"/>
    </row>
    <row r="3" spans="1:23" s="23" customFormat="1" ht="21">
      <c r="A3" s="47">
        <v>1</v>
      </c>
      <c r="B3" s="141" t="s">
        <v>94</v>
      </c>
      <c r="C3" s="19"/>
      <c r="D3" s="22" t="s">
        <v>921</v>
      </c>
      <c r="F3" s="19"/>
      <c r="G3" s="22"/>
    </row>
    <row r="4" spans="1:23" s="23" customFormat="1" ht="21">
      <c r="A4" s="47"/>
      <c r="B4" s="141" t="s">
        <v>815</v>
      </c>
      <c r="C4" s="19"/>
      <c r="D4" s="22"/>
      <c r="F4" s="19"/>
    </row>
    <row r="5" spans="1:23" s="23" customFormat="1" ht="21">
      <c r="A5" s="47"/>
      <c r="B5" s="20"/>
      <c r="C5" s="19"/>
      <c r="D5" s="22"/>
      <c r="F5" s="19"/>
      <c r="G5" s="22"/>
    </row>
    <row r="6" spans="1:23" s="23" customFormat="1" ht="21.75" thickBot="1">
      <c r="A6" s="47">
        <v>2</v>
      </c>
      <c r="B6" s="20" t="s">
        <v>33</v>
      </c>
      <c r="C6" s="19"/>
      <c r="D6" s="22"/>
      <c r="F6" s="19"/>
      <c r="G6" s="22"/>
      <c r="J6" s="2" t="s">
        <v>840</v>
      </c>
    </row>
    <row r="7" spans="1:23" s="24" customFormat="1">
      <c r="A7" s="27"/>
      <c r="B7" s="947" t="s">
        <v>97</v>
      </c>
      <c r="C7" s="981"/>
      <c r="D7" s="952" t="s">
        <v>96</v>
      </c>
      <c r="E7" s="952"/>
      <c r="F7" s="952"/>
      <c r="G7" s="952"/>
      <c r="H7" s="952"/>
      <c r="I7" s="953"/>
      <c r="J7" s="954" t="s">
        <v>31</v>
      </c>
      <c r="K7" s="906"/>
      <c r="L7" s="906"/>
      <c r="M7" s="906"/>
      <c r="N7" s="906"/>
      <c r="O7" s="906"/>
      <c r="P7" s="906"/>
      <c r="Q7" s="906"/>
      <c r="R7" s="906"/>
      <c r="S7" s="906"/>
      <c r="T7" s="946"/>
    </row>
    <row r="8" spans="1:23" ht="15.75" thickBot="1">
      <c r="B8" s="949"/>
      <c r="C8" s="982"/>
      <c r="D8" s="958" t="s">
        <v>619</v>
      </c>
      <c r="E8" s="958"/>
      <c r="F8" s="956"/>
      <c r="G8" s="957" t="s">
        <v>88</v>
      </c>
      <c r="H8" s="958"/>
      <c r="I8" s="959"/>
      <c r="J8" s="274" t="s">
        <v>34</v>
      </c>
      <c r="K8" s="209" t="s">
        <v>35</v>
      </c>
      <c r="L8" s="209" t="s">
        <v>36</v>
      </c>
      <c r="M8" s="209" t="s">
        <v>37</v>
      </c>
      <c r="N8" s="209" t="s">
        <v>38</v>
      </c>
      <c r="O8" s="209" t="s">
        <v>91</v>
      </c>
      <c r="P8" s="209" t="s">
        <v>39</v>
      </c>
      <c r="Q8" s="209" t="s">
        <v>40</v>
      </c>
      <c r="R8" s="209" t="s">
        <v>41</v>
      </c>
      <c r="S8" s="209" t="s">
        <v>42</v>
      </c>
      <c r="T8" s="210"/>
    </row>
    <row r="9" spans="1:23" customFormat="1" ht="15.75" thickBot="1">
      <c r="B9" s="976" t="s">
        <v>16</v>
      </c>
      <c r="C9" s="977"/>
      <c r="D9" s="992" t="s">
        <v>237</v>
      </c>
      <c r="E9" s="993"/>
      <c r="F9" s="993"/>
      <c r="G9" s="978" t="s">
        <v>810</v>
      </c>
      <c r="H9" s="979"/>
      <c r="I9" s="980"/>
      <c r="J9" s="380"/>
      <c r="K9" s="229" t="s">
        <v>534</v>
      </c>
      <c r="L9" s="229" t="s">
        <v>15</v>
      </c>
      <c r="M9" s="229" t="s">
        <v>15</v>
      </c>
      <c r="N9" s="229" t="s">
        <v>15</v>
      </c>
      <c r="O9" s="229" t="s">
        <v>809</v>
      </c>
      <c r="P9" s="229" t="s">
        <v>809</v>
      </c>
      <c r="Q9" s="229" t="s">
        <v>15</v>
      </c>
      <c r="R9" s="229"/>
      <c r="S9" s="229"/>
      <c r="T9" s="381"/>
    </row>
    <row r="10" spans="1:23">
      <c r="B10" s="1"/>
    </row>
    <row r="11" spans="1:23" ht="21">
      <c r="A11" s="47">
        <v>3</v>
      </c>
      <c r="B11" s="47" t="s">
        <v>140</v>
      </c>
    </row>
    <row r="12" spans="1:23" ht="18" thickBot="1">
      <c r="B12" s="48" t="s">
        <v>118</v>
      </c>
      <c r="C12" s="134"/>
      <c r="D12" s="48"/>
      <c r="E12" s="49"/>
      <c r="F12" s="129"/>
      <c r="G12" s="2"/>
      <c r="I12" s="25"/>
    </row>
    <row r="13" spans="1:23" ht="35.25" thickBot="1">
      <c r="B13" s="186" t="s">
        <v>188</v>
      </c>
      <c r="C13" s="135" t="s">
        <v>187</v>
      </c>
      <c r="D13" s="120"/>
      <c r="E13" s="120"/>
      <c r="F13" s="183"/>
      <c r="G13" s="130" t="s">
        <v>186</v>
      </c>
      <c r="H13" s="120"/>
      <c r="I13" s="120"/>
      <c r="J13" s="120"/>
      <c r="K13" s="120"/>
      <c r="L13" s="120"/>
      <c r="M13" s="120"/>
      <c r="N13" s="120"/>
      <c r="O13" s="187" t="s">
        <v>240</v>
      </c>
      <c r="P13" s="187" t="s">
        <v>238</v>
      </c>
      <c r="Q13" s="171" t="s">
        <v>263</v>
      </c>
      <c r="R13" s="50"/>
      <c r="S13" s="298" t="s">
        <v>866</v>
      </c>
      <c r="T13" s="299"/>
      <c r="W13" s="25"/>
    </row>
    <row r="14" spans="1:23" ht="17.25">
      <c r="B14" s="173" t="s">
        <v>241</v>
      </c>
      <c r="C14" s="179" t="s">
        <v>242</v>
      </c>
      <c r="D14" s="94"/>
      <c r="E14" s="180"/>
      <c r="F14" s="178"/>
      <c r="G14" s="127" t="s">
        <v>243</v>
      </c>
      <c r="H14" s="181"/>
      <c r="I14" s="181"/>
      <c r="J14" s="181"/>
      <c r="K14" s="181"/>
      <c r="L14" s="181"/>
      <c r="M14" s="181"/>
      <c r="N14" s="181"/>
      <c r="O14" s="193" t="s">
        <v>241</v>
      </c>
      <c r="P14" s="193" t="s">
        <v>241</v>
      </c>
      <c r="Q14" s="990" t="s">
        <v>258</v>
      </c>
      <c r="R14" s="991"/>
      <c r="S14" s="994" t="s">
        <v>475</v>
      </c>
      <c r="T14" s="995"/>
      <c r="W14" s="25"/>
    </row>
    <row r="15" spans="1:23" ht="17.25">
      <c r="B15" s="174" t="s">
        <v>26</v>
      </c>
      <c r="C15" s="175" t="s">
        <v>256</v>
      </c>
      <c r="D15" s="95"/>
      <c r="E15" s="176"/>
      <c r="F15" s="184"/>
      <c r="G15" s="133" t="s">
        <v>257</v>
      </c>
      <c r="H15" s="172"/>
      <c r="I15" s="172"/>
      <c r="J15" s="172"/>
      <c r="K15" s="172"/>
      <c r="L15" s="172"/>
      <c r="M15" s="172"/>
      <c r="N15" s="172"/>
      <c r="O15" s="194"/>
      <c r="P15" s="194" t="s">
        <v>26</v>
      </c>
      <c r="Q15" s="182" t="s">
        <v>259</v>
      </c>
      <c r="R15" s="93"/>
      <c r="S15" s="996"/>
      <c r="T15" s="997"/>
      <c r="W15" s="25"/>
    </row>
    <row r="16" spans="1:23" ht="17.25">
      <c r="B16" s="153" t="s">
        <v>244</v>
      </c>
      <c r="C16" s="139" t="s">
        <v>245</v>
      </c>
      <c r="D16" s="95"/>
      <c r="E16" s="125"/>
      <c r="F16" s="184"/>
      <c r="G16" s="128" t="s">
        <v>246</v>
      </c>
      <c r="H16" s="125"/>
      <c r="I16" s="125"/>
      <c r="J16" s="125"/>
      <c r="K16" s="125"/>
      <c r="L16" s="125"/>
      <c r="M16" s="125"/>
      <c r="N16" s="125"/>
      <c r="O16" s="177" t="s">
        <v>244</v>
      </c>
      <c r="P16" s="177" t="s">
        <v>244</v>
      </c>
      <c r="Q16" s="155" t="s">
        <v>262</v>
      </c>
      <c r="R16" s="156"/>
      <c r="S16" s="996"/>
      <c r="T16" s="997"/>
      <c r="W16" s="25"/>
    </row>
    <row r="17" spans="2:23" ht="17.25">
      <c r="B17" s="153" t="s">
        <v>247</v>
      </c>
      <c r="C17" s="175" t="s">
        <v>248</v>
      </c>
      <c r="D17" s="28"/>
      <c r="E17" s="28"/>
      <c r="F17" s="184"/>
      <c r="G17" s="128" t="s">
        <v>249</v>
      </c>
      <c r="H17" s="125"/>
      <c r="I17" s="125"/>
      <c r="J17" s="125"/>
      <c r="K17" s="125"/>
      <c r="L17" s="125"/>
      <c r="M17" s="125"/>
      <c r="N17" s="125"/>
      <c r="O17" s="177" t="s">
        <v>247</v>
      </c>
      <c r="P17" s="177" t="s">
        <v>247</v>
      </c>
      <c r="Q17" s="155" t="s">
        <v>264</v>
      </c>
      <c r="R17" s="156"/>
      <c r="S17" s="996"/>
      <c r="T17" s="997"/>
      <c r="W17" s="25"/>
    </row>
    <row r="18" spans="2:23" ht="17.25">
      <c r="B18" s="153" t="s">
        <v>253</v>
      </c>
      <c r="C18" s="139" t="s">
        <v>254</v>
      </c>
      <c r="D18" s="140"/>
      <c r="E18" s="140"/>
      <c r="F18" s="184"/>
      <c r="G18" s="128" t="s">
        <v>255</v>
      </c>
      <c r="H18" s="125"/>
      <c r="I18" s="125"/>
      <c r="J18" s="125"/>
      <c r="K18" s="125"/>
      <c r="L18" s="125"/>
      <c r="M18" s="125"/>
      <c r="N18" s="125"/>
      <c r="O18" s="177" t="s">
        <v>253</v>
      </c>
      <c r="P18" s="177" t="s">
        <v>253</v>
      </c>
      <c r="Q18" s="155" t="s">
        <v>260</v>
      </c>
      <c r="R18" s="156"/>
      <c r="S18" s="996"/>
      <c r="T18" s="997"/>
      <c r="W18" s="25"/>
    </row>
    <row r="19" spans="2:23" ht="18" thickBot="1">
      <c r="B19" s="154" t="s">
        <v>250</v>
      </c>
      <c r="C19" s="188" t="s">
        <v>251</v>
      </c>
      <c r="D19" s="96"/>
      <c r="E19" s="189"/>
      <c r="F19" s="185"/>
      <c r="G19" s="189" t="s">
        <v>252</v>
      </c>
      <c r="H19" s="190"/>
      <c r="I19" s="190"/>
      <c r="J19" s="190"/>
      <c r="K19" s="190"/>
      <c r="L19" s="190"/>
      <c r="M19" s="190"/>
      <c r="N19" s="190"/>
      <c r="O19" s="195" t="s">
        <v>250</v>
      </c>
      <c r="P19" s="195" t="s">
        <v>250</v>
      </c>
      <c r="Q19" s="191" t="s">
        <v>261</v>
      </c>
      <c r="R19" s="192"/>
      <c r="S19" s="998"/>
      <c r="T19" s="999"/>
      <c r="W19" s="25"/>
    </row>
    <row r="20" spans="2:23">
      <c r="B20" s="1"/>
      <c r="D20" s="2"/>
      <c r="G20" s="2"/>
    </row>
    <row r="21" spans="2:23">
      <c r="B21" s="1"/>
      <c r="D21" s="2"/>
      <c r="G21" s="2"/>
    </row>
    <row r="22" spans="2:23">
      <c r="B22" s="1"/>
      <c r="D22" s="2"/>
      <c r="G22" s="2"/>
    </row>
    <row r="23" spans="2:23">
      <c r="B23" s="1"/>
      <c r="D23" s="2"/>
      <c r="G23" s="2"/>
    </row>
    <row r="24" spans="2:23">
      <c r="B24" s="1"/>
      <c r="D24" s="2"/>
      <c r="G24" s="2"/>
    </row>
    <row r="25" spans="2:23">
      <c r="B25" s="1"/>
      <c r="D25" s="2"/>
      <c r="G25" s="2"/>
    </row>
    <row r="26" spans="2:23">
      <c r="B26" s="1"/>
      <c r="D26" s="2"/>
      <c r="G26" s="2"/>
    </row>
    <row r="27" spans="2:23">
      <c r="B27" s="1"/>
      <c r="D27" s="2"/>
      <c r="G27" s="2"/>
    </row>
    <row r="28" spans="2:23">
      <c r="B28" s="1"/>
      <c r="D28" s="2"/>
      <c r="G28" s="2"/>
    </row>
    <row r="29" spans="2:23">
      <c r="B29" s="1"/>
      <c r="D29" s="2"/>
      <c r="G29" s="2"/>
    </row>
    <row r="30" spans="2:23">
      <c r="B30" s="1"/>
      <c r="D30" s="2"/>
      <c r="G30" s="2"/>
    </row>
    <row r="31" spans="2:23">
      <c r="B31" s="1"/>
      <c r="D31" s="2"/>
      <c r="G31" s="2"/>
    </row>
    <row r="32" spans="2:23">
      <c r="B32" s="1"/>
      <c r="D32" s="2"/>
      <c r="G32" s="2"/>
    </row>
    <row r="33" spans="2:7">
      <c r="B33" s="1"/>
      <c r="D33" s="2"/>
      <c r="G33" s="2"/>
    </row>
    <row r="34" spans="2:7">
      <c r="B34" s="1"/>
      <c r="D34" s="2"/>
      <c r="G34" s="2"/>
    </row>
    <row r="35" spans="2:7">
      <c r="B35" s="1"/>
      <c r="D35" s="2"/>
      <c r="G35" s="2"/>
    </row>
    <row r="36" spans="2:7">
      <c r="B36" s="1"/>
      <c r="D36" s="2"/>
      <c r="G36" s="2"/>
    </row>
    <row r="37" spans="2:7">
      <c r="B37" s="1"/>
      <c r="D37" s="2"/>
      <c r="G37" s="2"/>
    </row>
    <row r="38" spans="2:7">
      <c r="B38" s="1"/>
      <c r="D38" s="2"/>
      <c r="G38" s="2"/>
    </row>
    <row r="39" spans="2:7">
      <c r="B39" s="1"/>
      <c r="D39" s="2"/>
      <c r="G39" s="2"/>
    </row>
    <row r="40" spans="2:7">
      <c r="B40" s="1"/>
      <c r="D40" s="2"/>
      <c r="G40" s="2"/>
    </row>
    <row r="41" spans="2:7">
      <c r="B41" s="1"/>
      <c r="D41" s="2"/>
      <c r="G41" s="2"/>
    </row>
    <row r="42" spans="2:7">
      <c r="B42" s="1"/>
      <c r="D42" s="2"/>
      <c r="G42" s="2"/>
    </row>
    <row r="43" spans="2:7">
      <c r="B43" s="1"/>
      <c r="D43" s="2"/>
      <c r="G43" s="2"/>
    </row>
    <row r="44" spans="2:7">
      <c r="B44" s="1"/>
      <c r="D44" s="2"/>
      <c r="G44" s="2"/>
    </row>
    <row r="45" spans="2:7">
      <c r="B45" s="1"/>
      <c r="D45" s="2"/>
      <c r="G45" s="2"/>
    </row>
    <row r="46" spans="2:7">
      <c r="B46" s="1"/>
      <c r="D46" s="2"/>
      <c r="G46" s="2"/>
    </row>
    <row r="47" spans="2:7">
      <c r="B47" s="1"/>
      <c r="D47" s="2"/>
      <c r="G47" s="2"/>
    </row>
    <row r="48" spans="2:7">
      <c r="B48" s="1"/>
      <c r="D48" s="2"/>
      <c r="G48" s="2"/>
    </row>
    <row r="49" spans="2:7">
      <c r="B49" s="1"/>
      <c r="D49" s="2"/>
      <c r="G49" s="2"/>
    </row>
    <row r="50" spans="2:7">
      <c r="B50" s="1"/>
      <c r="D50" s="2"/>
      <c r="G50" s="2"/>
    </row>
    <row r="51" spans="2:7">
      <c r="B51" s="1"/>
      <c r="D51" s="2"/>
      <c r="G51" s="2"/>
    </row>
    <row r="52" spans="2:7">
      <c r="B52" s="1"/>
      <c r="D52" s="2"/>
      <c r="G52" s="2"/>
    </row>
    <row r="53" spans="2:7">
      <c r="B53" s="1"/>
      <c r="D53" s="2"/>
      <c r="G53" s="2"/>
    </row>
    <row r="54" spans="2:7">
      <c r="B54" s="1"/>
      <c r="D54" s="2"/>
      <c r="G54" s="2"/>
    </row>
    <row r="55" spans="2:7">
      <c r="B55" s="1"/>
      <c r="D55" s="2"/>
      <c r="G55" s="2"/>
    </row>
    <row r="56" spans="2:7">
      <c r="B56" s="1"/>
      <c r="D56" s="2"/>
      <c r="G56" s="2"/>
    </row>
    <row r="57" spans="2:7">
      <c r="B57" s="1"/>
      <c r="D57" s="2"/>
      <c r="G57" s="2"/>
    </row>
    <row r="58" spans="2:7">
      <c r="B58" s="1"/>
      <c r="D58" s="2"/>
      <c r="G58" s="2"/>
    </row>
    <row r="59" spans="2:7">
      <c r="B59" s="1"/>
      <c r="D59" s="2"/>
      <c r="G59" s="2"/>
    </row>
    <row r="60" spans="2:7">
      <c r="B60" s="1"/>
      <c r="D60" s="2"/>
      <c r="G60" s="2"/>
    </row>
    <row r="61" spans="2:7">
      <c r="B61" s="1"/>
      <c r="D61" s="2"/>
      <c r="G61" s="2"/>
    </row>
    <row r="62" spans="2:7">
      <c r="B62" s="1"/>
      <c r="D62" s="2"/>
      <c r="G62" s="2"/>
    </row>
    <row r="63" spans="2:7">
      <c r="B63" s="1"/>
      <c r="D63" s="2"/>
      <c r="G63" s="2"/>
    </row>
    <row r="64" spans="2:7">
      <c r="B64" s="1"/>
      <c r="D64" s="2"/>
      <c r="G64" s="2"/>
    </row>
    <row r="65" spans="2:7">
      <c r="B65" s="1"/>
      <c r="D65" s="2"/>
      <c r="G65" s="2"/>
    </row>
    <row r="66" spans="2:7">
      <c r="B66" s="1"/>
      <c r="D66" s="2"/>
      <c r="G66" s="2"/>
    </row>
    <row r="67" spans="2:7">
      <c r="B67" s="1"/>
      <c r="D67" s="2"/>
      <c r="G67" s="2"/>
    </row>
    <row r="68" spans="2:7">
      <c r="B68" s="1"/>
      <c r="D68" s="2"/>
      <c r="G68" s="2"/>
    </row>
    <row r="69" spans="2:7">
      <c r="B69" s="1"/>
      <c r="D69" s="2"/>
      <c r="G69" s="2"/>
    </row>
    <row r="70" spans="2:7">
      <c r="B70" s="1"/>
      <c r="D70" s="2"/>
      <c r="G70" s="2"/>
    </row>
    <row r="71" spans="2:7">
      <c r="B71" s="1"/>
      <c r="D71" s="2"/>
      <c r="G71" s="2"/>
    </row>
    <row r="72" spans="2:7">
      <c r="B72" s="1"/>
      <c r="D72" s="2"/>
      <c r="G72" s="2"/>
    </row>
    <row r="73" spans="2:7">
      <c r="B73" s="1"/>
      <c r="D73" s="2"/>
      <c r="G73" s="2"/>
    </row>
    <row r="74" spans="2:7">
      <c r="B74" s="1"/>
      <c r="D74" s="2"/>
      <c r="G74" s="2"/>
    </row>
    <row r="75" spans="2:7">
      <c r="B75" s="1"/>
      <c r="D75" s="2"/>
      <c r="G75" s="2"/>
    </row>
    <row r="76" spans="2:7">
      <c r="B76" s="1"/>
      <c r="D76" s="2"/>
      <c r="G76" s="2"/>
    </row>
    <row r="77" spans="2:7">
      <c r="B77" s="1"/>
      <c r="D77" s="2"/>
      <c r="G77" s="2"/>
    </row>
    <row r="78" spans="2:7">
      <c r="B78" s="1"/>
      <c r="D78" s="2"/>
      <c r="G78" s="2"/>
    </row>
    <row r="79" spans="2:7">
      <c r="B79" s="1"/>
      <c r="D79" s="2"/>
      <c r="G79" s="2"/>
    </row>
    <row r="80" spans="2:7">
      <c r="B80" s="1"/>
      <c r="D80" s="2"/>
      <c r="G80" s="2"/>
    </row>
    <row r="81" spans="2:7">
      <c r="B81" s="1"/>
      <c r="D81" s="2"/>
      <c r="G81" s="2"/>
    </row>
    <row r="82" spans="2:7">
      <c r="B82" s="1"/>
      <c r="D82" s="2"/>
      <c r="G82" s="2"/>
    </row>
    <row r="83" spans="2:7">
      <c r="B83" s="1"/>
      <c r="D83" s="2"/>
      <c r="G83" s="2"/>
    </row>
    <row r="84" spans="2:7">
      <c r="B84" s="1"/>
      <c r="D84" s="2"/>
      <c r="G84" s="2"/>
    </row>
    <row r="85" spans="2:7">
      <c r="B85" s="1"/>
      <c r="D85" s="2"/>
      <c r="G85" s="2"/>
    </row>
    <row r="86" spans="2:7">
      <c r="B86" s="1"/>
      <c r="D86" s="2"/>
      <c r="G86" s="2"/>
    </row>
    <row r="87" spans="2:7">
      <c r="B87" s="1"/>
      <c r="D87" s="2"/>
      <c r="G87" s="2"/>
    </row>
    <row r="88" spans="2:7">
      <c r="B88" s="1"/>
      <c r="D88" s="2"/>
      <c r="G88" s="2"/>
    </row>
    <row r="89" spans="2:7">
      <c r="B89" s="1"/>
      <c r="D89" s="2"/>
      <c r="G89" s="2"/>
    </row>
    <row r="90" spans="2:7">
      <c r="B90" s="1"/>
      <c r="D90" s="2"/>
      <c r="G90" s="2"/>
    </row>
    <row r="91" spans="2:7">
      <c r="B91" s="1"/>
      <c r="D91" s="2"/>
      <c r="G91" s="2"/>
    </row>
    <row r="92" spans="2:7">
      <c r="B92" s="1"/>
      <c r="D92" s="2"/>
      <c r="G92" s="2"/>
    </row>
    <row r="93" spans="2:7">
      <c r="B93" s="1"/>
      <c r="D93" s="2"/>
      <c r="G93" s="2"/>
    </row>
    <row r="94" spans="2:7">
      <c r="B94" s="1"/>
      <c r="D94" s="2"/>
      <c r="G94" s="2"/>
    </row>
    <row r="95" spans="2:7">
      <c r="B95" s="1"/>
      <c r="D95" s="2"/>
      <c r="G95" s="2"/>
    </row>
    <row r="96" spans="2:7">
      <c r="B96" s="1"/>
      <c r="D96" s="2"/>
      <c r="G96" s="2"/>
    </row>
    <row r="97" spans="2:7">
      <c r="B97" s="1"/>
      <c r="D97" s="2"/>
      <c r="G97" s="2"/>
    </row>
    <row r="98" spans="2:7">
      <c r="B98" s="1"/>
      <c r="D98" s="2"/>
      <c r="G98" s="2"/>
    </row>
    <row r="99" spans="2:7">
      <c r="B99" s="1"/>
      <c r="D99" s="2"/>
      <c r="G99" s="2"/>
    </row>
    <row r="100" spans="2:7">
      <c r="B100" s="1"/>
      <c r="D100" s="2"/>
      <c r="G100" s="2"/>
    </row>
    <row r="101" spans="2:7">
      <c r="B101" s="1"/>
      <c r="D101" s="2"/>
      <c r="G101" s="2"/>
    </row>
    <row r="102" spans="2:7">
      <c r="B102" s="1"/>
      <c r="D102" s="2"/>
      <c r="G102" s="2"/>
    </row>
    <row r="103" spans="2:7">
      <c r="B103" s="1"/>
      <c r="D103" s="2"/>
      <c r="G103" s="2"/>
    </row>
    <row r="104" spans="2:7">
      <c r="B104" s="1"/>
      <c r="D104" s="2"/>
      <c r="G104" s="2"/>
    </row>
    <row r="105" spans="2:7">
      <c r="B105" s="1"/>
      <c r="D105" s="2"/>
      <c r="G105" s="2"/>
    </row>
    <row r="106" spans="2:7">
      <c r="B106" s="1"/>
      <c r="D106" s="2"/>
      <c r="G106" s="2"/>
    </row>
    <row r="107" spans="2:7">
      <c r="B107" s="1"/>
      <c r="D107" s="2"/>
      <c r="G107" s="2"/>
    </row>
    <row r="108" spans="2:7">
      <c r="B108" s="1"/>
      <c r="D108" s="2"/>
      <c r="G108" s="2"/>
    </row>
    <row r="109" spans="2:7">
      <c r="B109" s="1"/>
      <c r="D109" s="2"/>
      <c r="G109" s="2"/>
    </row>
    <row r="110" spans="2:7">
      <c r="B110" s="1"/>
      <c r="D110" s="2"/>
      <c r="G110" s="2"/>
    </row>
    <row r="111" spans="2:7">
      <c r="B111" s="1"/>
      <c r="D111" s="2"/>
      <c r="G111" s="2"/>
    </row>
    <row r="112" spans="2:7">
      <c r="B112" s="1"/>
      <c r="D112" s="2"/>
      <c r="G112" s="2"/>
    </row>
    <row r="113" spans="2:7">
      <c r="B113" s="1"/>
      <c r="D113" s="2"/>
      <c r="G113" s="2"/>
    </row>
    <row r="114" spans="2:7">
      <c r="B114" s="1"/>
      <c r="D114" s="2"/>
      <c r="G114" s="2"/>
    </row>
    <row r="115" spans="2:7">
      <c r="B115" s="1"/>
      <c r="D115" s="2"/>
      <c r="G115" s="2"/>
    </row>
    <row r="116" spans="2:7">
      <c r="B116" s="1"/>
      <c r="D116" s="2"/>
      <c r="G116" s="2"/>
    </row>
    <row r="117" spans="2:7">
      <c r="B117" s="1"/>
      <c r="D117" s="2"/>
      <c r="G117" s="2"/>
    </row>
    <row r="118" spans="2:7">
      <c r="B118" s="1"/>
      <c r="D118" s="2"/>
      <c r="G118" s="2"/>
    </row>
    <row r="119" spans="2:7">
      <c r="B119" s="1"/>
      <c r="D119" s="2"/>
      <c r="G119" s="2"/>
    </row>
    <row r="120" spans="2:7">
      <c r="B120" s="1"/>
      <c r="D120" s="2"/>
      <c r="G120" s="2"/>
    </row>
    <row r="121" spans="2:7">
      <c r="B121" s="1"/>
      <c r="D121" s="2"/>
      <c r="G121" s="2"/>
    </row>
    <row r="122" spans="2:7">
      <c r="B122" s="1"/>
      <c r="D122" s="2"/>
      <c r="G122" s="2"/>
    </row>
    <row r="123" spans="2:7">
      <c r="B123" s="1"/>
      <c r="D123" s="2"/>
      <c r="G123" s="2"/>
    </row>
    <row r="124" spans="2:7">
      <c r="B124" s="1"/>
      <c r="D124" s="2"/>
      <c r="G124" s="2"/>
    </row>
    <row r="125" spans="2:7">
      <c r="B125" s="1"/>
      <c r="D125" s="2"/>
      <c r="G125" s="2"/>
    </row>
    <row r="126" spans="2:7">
      <c r="B126" s="1"/>
      <c r="D126" s="2"/>
      <c r="G126" s="2"/>
    </row>
    <row r="127" spans="2:7">
      <c r="B127" s="1"/>
      <c r="D127" s="2"/>
      <c r="G127" s="2"/>
    </row>
    <row r="128" spans="2:7">
      <c r="B128" s="1"/>
      <c r="D128" s="2"/>
      <c r="G128" s="2"/>
    </row>
    <row r="129" spans="2:7">
      <c r="B129" s="1"/>
      <c r="D129" s="2"/>
      <c r="G129" s="2"/>
    </row>
    <row r="130" spans="2:7">
      <c r="B130" s="1"/>
      <c r="D130" s="2"/>
      <c r="G130" s="2"/>
    </row>
    <row r="131" spans="2:7">
      <c r="B131" s="1"/>
      <c r="D131" s="2"/>
      <c r="G131" s="2"/>
    </row>
    <row r="132" spans="2:7">
      <c r="B132" s="1"/>
      <c r="D132" s="2"/>
      <c r="G132" s="2"/>
    </row>
    <row r="133" spans="2:7">
      <c r="B133" s="1"/>
      <c r="D133" s="2"/>
      <c r="G133" s="2"/>
    </row>
    <row r="134" spans="2:7">
      <c r="B134" s="1"/>
      <c r="D134" s="2"/>
      <c r="G134" s="2"/>
    </row>
    <row r="135" spans="2:7">
      <c r="B135" s="1"/>
      <c r="D135" s="2"/>
      <c r="G135" s="2"/>
    </row>
    <row r="136" spans="2:7">
      <c r="B136" s="1"/>
      <c r="D136" s="2"/>
      <c r="G136" s="2"/>
    </row>
    <row r="137" spans="2:7">
      <c r="B137" s="1"/>
      <c r="D137" s="2"/>
      <c r="G137" s="2"/>
    </row>
    <row r="138" spans="2:7">
      <c r="B138" s="1"/>
      <c r="D138" s="2"/>
      <c r="G138" s="2"/>
    </row>
    <row r="139" spans="2:7">
      <c r="B139" s="1"/>
      <c r="D139" s="2"/>
      <c r="G139" s="2"/>
    </row>
    <row r="140" spans="2:7">
      <c r="B140" s="1"/>
      <c r="D140" s="2"/>
      <c r="G140" s="2"/>
    </row>
    <row r="141" spans="2:7">
      <c r="B141" s="1"/>
      <c r="D141" s="2"/>
      <c r="G141" s="2"/>
    </row>
    <row r="142" spans="2:7">
      <c r="B142" s="1"/>
      <c r="D142" s="2"/>
      <c r="G142" s="2"/>
    </row>
    <row r="143" spans="2:7">
      <c r="B143" s="1"/>
      <c r="D143" s="2"/>
      <c r="G143" s="2"/>
    </row>
    <row r="144" spans="2:7">
      <c r="B144" s="1"/>
      <c r="D144" s="2"/>
      <c r="G144" s="2"/>
    </row>
    <row r="145" spans="2:32">
      <c r="B145" s="1"/>
      <c r="D145" s="2"/>
      <c r="G145" s="2"/>
    </row>
    <row r="146" spans="2:32">
      <c r="B146" s="1"/>
      <c r="D146" s="2"/>
      <c r="G146" s="2"/>
    </row>
    <row r="147" spans="2:32">
      <c r="B147" s="1"/>
      <c r="D147" s="2"/>
      <c r="G147" s="2"/>
    </row>
    <row r="148" spans="2:32">
      <c r="B148" s="1"/>
      <c r="D148" s="2"/>
      <c r="G148" s="2"/>
    </row>
    <row r="149" spans="2:32">
      <c r="B149" s="1"/>
      <c r="D149" s="2"/>
      <c r="G149" s="2"/>
    </row>
    <row r="150" spans="2:32">
      <c r="B150" s="1"/>
      <c r="D150" s="2"/>
      <c r="G150" s="2"/>
    </row>
    <row r="151" spans="2:32">
      <c r="B151" s="1"/>
      <c r="D151" s="2"/>
      <c r="G151" s="2"/>
    </row>
    <row r="152" spans="2:32" s="31" customFormat="1">
      <c r="B152" s="1"/>
      <c r="C152" s="29"/>
      <c r="D152" s="2"/>
      <c r="E152" s="2"/>
      <c r="F152" s="29"/>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s="31" customFormat="1">
      <c r="B153" s="1"/>
      <c r="C153" s="29"/>
      <c r="D153" s="2"/>
      <c r="E153" s="2"/>
      <c r="F153" s="29"/>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2:32" s="31" customFormat="1">
      <c r="B154" s="1"/>
      <c r="C154" s="29"/>
      <c r="D154" s="2"/>
      <c r="E154" s="2"/>
      <c r="F154" s="29"/>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2:32" s="31" customFormat="1">
      <c r="B155" s="1"/>
      <c r="C155" s="29"/>
      <c r="D155" s="2"/>
      <c r="E155" s="2"/>
      <c r="F155" s="29"/>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spans="2:32" s="31" customFormat="1">
      <c r="B156" s="1"/>
      <c r="C156" s="29"/>
      <c r="D156" s="2"/>
      <c r="E156" s="2"/>
      <c r="F156" s="29"/>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row>
    <row r="157" spans="2:32">
      <c r="D157" s="2"/>
      <c r="G157" s="2"/>
    </row>
    <row r="158" spans="2:32">
      <c r="D158" s="2"/>
      <c r="G158" s="2"/>
    </row>
    <row r="159" spans="2:32">
      <c r="G159" s="2"/>
    </row>
  </sheetData>
  <mergeCells count="10">
    <mergeCell ref="B9:C9"/>
    <mergeCell ref="Q14:R14"/>
    <mergeCell ref="B7:C8"/>
    <mergeCell ref="J7:T7"/>
    <mergeCell ref="D9:F9"/>
    <mergeCell ref="S14:T19"/>
    <mergeCell ref="D7:I7"/>
    <mergeCell ref="D8:F8"/>
    <mergeCell ref="G8:I8"/>
    <mergeCell ref="G9:I9"/>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B3ABE-FC2D-4B73-B7AB-167DD6C2A6BD}">
  <sheetPr>
    <tabColor rgb="FFFFFF00"/>
    <pageSetUpPr fitToPage="1"/>
  </sheetPr>
  <dimension ref="A1:AF156"/>
  <sheetViews>
    <sheetView zoomScale="89" zoomScaleNormal="89" workbookViewId="0">
      <selection activeCell="M24" sqref="M24"/>
    </sheetView>
  </sheetViews>
  <sheetFormatPr defaultColWidth="8.42578125" defaultRowHeight="15"/>
  <cols>
    <col min="1" max="1" width="8.42578125" style="1"/>
    <col min="2" max="2" width="8.42578125" style="30" customWidth="1"/>
    <col min="3" max="3" width="8.42578125" style="2"/>
    <col min="4" max="4" width="8.42578125" style="26" customWidth="1"/>
    <col min="5" max="5" width="8.42578125" style="31"/>
    <col min="6" max="6" width="8.42578125" style="2"/>
    <col min="7" max="7" width="8.42578125" style="24" customWidth="1"/>
    <col min="8" max="16384" width="8.42578125" style="2"/>
  </cols>
  <sheetData>
    <row r="1" spans="1:20" s="23" customFormat="1" ht="21">
      <c r="A1" s="47" t="s">
        <v>273</v>
      </c>
      <c r="B1" s="21"/>
      <c r="D1" s="78"/>
      <c r="E1" s="79"/>
      <c r="G1" s="22" t="str">
        <f>表紙!K16</f>
        <v>ver.4.1_r1_20230201</v>
      </c>
    </row>
    <row r="2" spans="1:20" s="23" customFormat="1" ht="21">
      <c r="A2" s="47"/>
      <c r="B2" s="21"/>
      <c r="D2" s="78"/>
      <c r="E2" s="79"/>
      <c r="G2" s="22"/>
    </row>
    <row r="3" spans="1:20" s="23" customFormat="1" ht="21">
      <c r="A3" s="47">
        <v>1</v>
      </c>
      <c r="B3" s="19" t="s">
        <v>94</v>
      </c>
      <c r="D3" s="78" t="s">
        <v>137</v>
      </c>
      <c r="E3" s="79"/>
      <c r="G3" s="22"/>
    </row>
    <row r="4" spans="1:20" s="23" customFormat="1" ht="21">
      <c r="A4" s="47"/>
      <c r="B4" s="19" t="s">
        <v>1051</v>
      </c>
      <c r="D4" s="78" t="s">
        <v>270</v>
      </c>
      <c r="E4" s="79"/>
      <c r="G4" s="22"/>
    </row>
    <row r="5" spans="1:20" s="23" customFormat="1" ht="21">
      <c r="A5" s="47"/>
      <c r="B5" s="19" t="s">
        <v>813</v>
      </c>
      <c r="D5" s="78"/>
      <c r="E5" s="79"/>
    </row>
    <row r="6" spans="1:20" s="23" customFormat="1" ht="21">
      <c r="A6" s="47"/>
      <c r="B6" s="21"/>
      <c r="D6" s="78"/>
      <c r="E6" s="79"/>
      <c r="G6" s="22"/>
    </row>
    <row r="7" spans="1:20" s="23" customFormat="1" ht="21.75" thickBot="1">
      <c r="A7" s="47">
        <v>2</v>
      </c>
      <c r="B7" s="21" t="s">
        <v>33</v>
      </c>
      <c r="D7" s="78"/>
      <c r="E7" s="79"/>
      <c r="G7" s="22"/>
      <c r="J7" s="2" t="s">
        <v>840</v>
      </c>
    </row>
    <row r="8" spans="1:20" s="24" customFormat="1" ht="17.649999999999999" customHeight="1">
      <c r="A8" s="27"/>
      <c r="B8" s="947" t="s">
        <v>97</v>
      </c>
      <c r="C8" s="981"/>
      <c r="D8" s="952" t="s">
        <v>96</v>
      </c>
      <c r="E8" s="952"/>
      <c r="F8" s="952"/>
      <c r="G8" s="952"/>
      <c r="H8" s="952"/>
      <c r="I8" s="953"/>
      <c r="J8" s="954" t="s">
        <v>31</v>
      </c>
      <c r="K8" s="906"/>
      <c r="L8" s="906"/>
      <c r="M8" s="906"/>
      <c r="N8" s="906"/>
      <c r="O8" s="906"/>
      <c r="P8" s="906"/>
      <c r="Q8" s="906"/>
      <c r="R8" s="906"/>
      <c r="S8" s="906"/>
      <c r="T8" s="946"/>
    </row>
    <row r="9" spans="1:20" ht="15.75" thickBot="1">
      <c r="B9" s="949"/>
      <c r="C9" s="982"/>
      <c r="D9" s="958" t="s">
        <v>619</v>
      </c>
      <c r="E9" s="958"/>
      <c r="F9" s="956"/>
      <c r="G9" s="957" t="s">
        <v>88</v>
      </c>
      <c r="H9" s="958"/>
      <c r="I9" s="959"/>
      <c r="J9" s="274" t="s">
        <v>34</v>
      </c>
      <c r="K9" s="209" t="s">
        <v>35</v>
      </c>
      <c r="L9" s="209" t="s">
        <v>36</v>
      </c>
      <c r="M9" s="209" t="s">
        <v>37</v>
      </c>
      <c r="N9" s="209" t="s">
        <v>38</v>
      </c>
      <c r="O9" s="209" t="s">
        <v>91</v>
      </c>
      <c r="P9" s="209" t="s">
        <v>39</v>
      </c>
      <c r="Q9" s="209" t="s">
        <v>40</v>
      </c>
      <c r="R9" s="209" t="s">
        <v>41</v>
      </c>
      <c r="S9" s="209" t="s">
        <v>42</v>
      </c>
      <c r="T9" s="210"/>
    </row>
    <row r="10" spans="1:20" customFormat="1" ht="17.649999999999999" customHeight="1" thickBot="1">
      <c r="B10" s="379" t="s">
        <v>812</v>
      </c>
      <c r="C10" s="396"/>
      <c r="D10" s="382" t="s">
        <v>273</v>
      </c>
      <c r="E10" s="416"/>
      <c r="F10" s="415"/>
      <c r="G10" s="97" t="s">
        <v>275</v>
      </c>
      <c r="H10" s="417"/>
      <c r="I10" s="418"/>
      <c r="J10" s="206"/>
      <c r="K10" s="207" t="s">
        <v>832</v>
      </c>
      <c r="L10" s="207" t="s">
        <v>832</v>
      </c>
      <c r="M10" s="207" t="s">
        <v>832</v>
      </c>
      <c r="N10" s="207" t="s">
        <v>832</v>
      </c>
      <c r="O10" s="207" t="s">
        <v>832</v>
      </c>
      <c r="P10" s="207" t="s">
        <v>832</v>
      </c>
      <c r="Q10" s="207" t="s">
        <v>832</v>
      </c>
      <c r="R10" s="207"/>
      <c r="S10" s="207"/>
      <c r="T10" s="208"/>
    </row>
    <row r="11" spans="1:20">
      <c r="B11" s="2"/>
    </row>
    <row r="12" spans="1:20" ht="21">
      <c r="A12" s="47">
        <v>3</v>
      </c>
      <c r="B12" s="23" t="s">
        <v>623</v>
      </c>
    </row>
    <row r="13" spans="1:20" ht="18" thickBot="1">
      <c r="B13" s="48" t="s">
        <v>118</v>
      </c>
      <c r="C13" s="48"/>
      <c r="D13" s="80"/>
      <c r="E13" s="81"/>
      <c r="F13" s="49"/>
      <c r="G13" s="2"/>
      <c r="I13" s="25"/>
    </row>
    <row r="14" spans="1:20" ht="18" thickBot="1">
      <c r="B14" s="293" t="s">
        <v>867</v>
      </c>
      <c r="C14" s="148"/>
      <c r="D14" s="82" t="s">
        <v>239</v>
      </c>
      <c r="E14" s="82" t="s">
        <v>238</v>
      </c>
      <c r="F14" s="240" t="s">
        <v>268</v>
      </c>
      <c r="G14" s="147"/>
      <c r="H14" s="148"/>
      <c r="I14" s="294" t="s">
        <v>100</v>
      </c>
      <c r="J14" s="295"/>
      <c r="K14" s="295"/>
      <c r="L14" s="296"/>
      <c r="M14" s="295"/>
      <c r="N14" s="295"/>
      <c r="O14" s="295"/>
      <c r="P14" s="295"/>
      <c r="Q14" s="295"/>
      <c r="R14" s="295"/>
      <c r="S14" s="295"/>
      <c r="T14" s="297"/>
    </row>
    <row r="15" spans="1:20" ht="17.25">
      <c r="B15" s="1000" t="s">
        <v>269</v>
      </c>
      <c r="C15" s="1001"/>
      <c r="D15" s="322"/>
      <c r="E15" s="90">
        <v>2014</v>
      </c>
      <c r="F15" s="91" t="s">
        <v>278</v>
      </c>
      <c r="G15" s="291"/>
      <c r="H15" s="292"/>
      <c r="I15" s="91" t="s">
        <v>277</v>
      </c>
      <c r="J15" s="266"/>
      <c r="K15" s="266"/>
      <c r="L15" s="286"/>
      <c r="M15" s="266"/>
      <c r="N15" s="266"/>
      <c r="O15" s="266"/>
      <c r="P15" s="266"/>
      <c r="Q15" s="266"/>
      <c r="R15" s="266"/>
      <c r="S15" s="266"/>
      <c r="T15" s="267"/>
    </row>
    <row r="16" spans="1:20" ht="18" thickBot="1">
      <c r="B16" s="985"/>
      <c r="C16" s="986"/>
      <c r="D16" s="318"/>
      <c r="E16" s="86">
        <v>2019</v>
      </c>
      <c r="F16" s="60" t="s">
        <v>279</v>
      </c>
      <c r="G16" s="61"/>
      <c r="H16" s="62"/>
      <c r="I16" s="60" t="s">
        <v>276</v>
      </c>
      <c r="J16" s="104"/>
      <c r="K16" s="104"/>
      <c r="L16" s="108"/>
      <c r="M16" s="104"/>
      <c r="N16" s="104"/>
      <c r="O16" s="104"/>
      <c r="P16" s="104"/>
      <c r="Q16" s="104"/>
      <c r="R16" s="104"/>
      <c r="S16" s="104"/>
      <c r="T16" s="105"/>
    </row>
    <row r="17" spans="2:7">
      <c r="B17" s="2"/>
      <c r="D17" s="31"/>
      <c r="G17" s="2"/>
    </row>
    <row r="18" spans="2:7">
      <c r="B18" s="2"/>
      <c r="D18" s="31"/>
      <c r="G18" s="2"/>
    </row>
    <row r="19" spans="2:7">
      <c r="B19" s="2"/>
      <c r="D19" s="31"/>
      <c r="G19" s="2"/>
    </row>
    <row r="20" spans="2:7">
      <c r="B20" s="2"/>
      <c r="D20" s="31"/>
      <c r="G20" s="2"/>
    </row>
    <row r="21" spans="2:7">
      <c r="B21" s="2"/>
      <c r="D21" s="31"/>
      <c r="G21" s="2"/>
    </row>
    <row r="22" spans="2:7">
      <c r="B22" s="2"/>
      <c r="D22" s="31"/>
      <c r="G22" s="2"/>
    </row>
    <row r="23" spans="2:7">
      <c r="B23" s="2"/>
      <c r="D23" s="31"/>
      <c r="G23" s="2"/>
    </row>
    <row r="24" spans="2:7">
      <c r="B24" s="2"/>
      <c r="D24" s="31"/>
      <c r="G24" s="2"/>
    </row>
    <row r="25" spans="2:7">
      <c r="B25" s="2"/>
      <c r="D25" s="31"/>
      <c r="G25" s="2"/>
    </row>
    <row r="26" spans="2:7">
      <c r="B26" s="2"/>
      <c r="D26" s="31"/>
      <c r="G26" s="2"/>
    </row>
    <row r="27" spans="2:7">
      <c r="B27" s="2"/>
      <c r="D27" s="31"/>
      <c r="G27" s="2"/>
    </row>
    <row r="28" spans="2:7">
      <c r="B28" s="2"/>
      <c r="D28" s="31"/>
      <c r="G28" s="2"/>
    </row>
    <row r="29" spans="2:7">
      <c r="B29" s="2"/>
      <c r="D29" s="31"/>
      <c r="G29" s="2"/>
    </row>
    <row r="30" spans="2:7">
      <c r="B30" s="2"/>
      <c r="D30" s="31"/>
      <c r="G30" s="2"/>
    </row>
    <row r="31" spans="2:7">
      <c r="B31" s="2"/>
      <c r="D31" s="31"/>
      <c r="G31" s="2"/>
    </row>
    <row r="32" spans="2:7">
      <c r="B32" s="2"/>
      <c r="D32" s="31"/>
      <c r="G32" s="2"/>
    </row>
    <row r="33" spans="2:7">
      <c r="B33" s="2"/>
      <c r="D33" s="31"/>
      <c r="G33" s="2"/>
    </row>
    <row r="34" spans="2:7">
      <c r="B34" s="2"/>
      <c r="D34" s="31"/>
      <c r="G34" s="2"/>
    </row>
    <row r="35" spans="2:7">
      <c r="B35" s="2"/>
      <c r="D35" s="31"/>
      <c r="G35" s="2"/>
    </row>
    <row r="36" spans="2:7">
      <c r="B36" s="2"/>
      <c r="D36" s="31"/>
      <c r="G36" s="2"/>
    </row>
    <row r="37" spans="2:7">
      <c r="B37" s="2"/>
      <c r="D37" s="31"/>
      <c r="G37" s="2"/>
    </row>
    <row r="38" spans="2:7">
      <c r="B38" s="2"/>
      <c r="D38" s="31"/>
      <c r="G38" s="2"/>
    </row>
    <row r="39" spans="2:7">
      <c r="B39" s="2"/>
      <c r="D39" s="31"/>
      <c r="G39" s="2"/>
    </row>
    <row r="40" spans="2:7">
      <c r="B40" s="2"/>
      <c r="D40" s="31"/>
      <c r="G40" s="2"/>
    </row>
    <row r="41" spans="2:7">
      <c r="B41" s="2"/>
      <c r="D41" s="31"/>
      <c r="G41" s="2"/>
    </row>
    <row r="42" spans="2:7">
      <c r="B42" s="2"/>
      <c r="D42" s="31"/>
      <c r="G42" s="2"/>
    </row>
    <row r="43" spans="2:7">
      <c r="B43" s="2"/>
      <c r="D43" s="31"/>
      <c r="G43" s="2"/>
    </row>
    <row r="44" spans="2:7">
      <c r="B44" s="2"/>
      <c r="D44" s="31"/>
      <c r="G44" s="2"/>
    </row>
    <row r="45" spans="2:7">
      <c r="B45" s="2"/>
      <c r="D45" s="31"/>
      <c r="G45" s="2"/>
    </row>
    <row r="46" spans="2:7">
      <c r="B46" s="2"/>
      <c r="D46" s="31"/>
      <c r="G46" s="2"/>
    </row>
    <row r="47" spans="2:7">
      <c r="B47" s="2"/>
      <c r="D47" s="31"/>
      <c r="G47" s="2"/>
    </row>
    <row r="48" spans="2:7">
      <c r="B48" s="2"/>
      <c r="D48" s="31"/>
      <c r="G48" s="2"/>
    </row>
    <row r="49" spans="2:7">
      <c r="B49" s="2"/>
      <c r="D49" s="31"/>
      <c r="G49" s="2"/>
    </row>
    <row r="50" spans="2:7">
      <c r="B50" s="2"/>
      <c r="D50" s="31"/>
      <c r="G50" s="2"/>
    </row>
    <row r="51" spans="2:7">
      <c r="B51" s="2"/>
      <c r="D51" s="31"/>
      <c r="G51" s="2"/>
    </row>
    <row r="52" spans="2:7">
      <c r="B52" s="2"/>
      <c r="D52" s="31"/>
      <c r="G52" s="2"/>
    </row>
    <row r="53" spans="2:7">
      <c r="B53" s="2"/>
      <c r="D53" s="31"/>
      <c r="G53" s="2"/>
    </row>
    <row r="54" spans="2:7">
      <c r="B54" s="2"/>
      <c r="D54" s="31"/>
      <c r="G54" s="2"/>
    </row>
    <row r="55" spans="2:7">
      <c r="B55" s="2"/>
      <c r="D55" s="31"/>
      <c r="G55" s="2"/>
    </row>
    <row r="56" spans="2:7">
      <c r="B56" s="2"/>
      <c r="D56" s="31"/>
      <c r="G56" s="2"/>
    </row>
    <row r="57" spans="2:7">
      <c r="B57" s="2"/>
      <c r="D57" s="31"/>
      <c r="G57" s="2"/>
    </row>
    <row r="58" spans="2:7">
      <c r="B58" s="2"/>
      <c r="D58" s="31"/>
      <c r="G58" s="2"/>
    </row>
    <row r="59" spans="2:7">
      <c r="B59" s="2"/>
      <c r="D59" s="31"/>
      <c r="G59" s="2"/>
    </row>
    <row r="60" spans="2:7">
      <c r="B60" s="2"/>
      <c r="D60" s="31"/>
      <c r="G60" s="2"/>
    </row>
    <row r="61" spans="2:7">
      <c r="B61" s="2"/>
      <c r="D61" s="31"/>
      <c r="G61" s="2"/>
    </row>
    <row r="62" spans="2:7">
      <c r="B62" s="2"/>
      <c r="D62" s="31"/>
      <c r="G62" s="2"/>
    </row>
    <row r="63" spans="2:7">
      <c r="B63" s="2"/>
      <c r="D63" s="31"/>
      <c r="G63" s="2"/>
    </row>
    <row r="64" spans="2:7">
      <c r="B64" s="2"/>
      <c r="D64" s="31"/>
      <c r="G64" s="2"/>
    </row>
    <row r="65" spans="2:7">
      <c r="B65" s="2"/>
      <c r="D65" s="31"/>
      <c r="G65" s="2"/>
    </row>
    <row r="66" spans="2:7">
      <c r="B66" s="2"/>
      <c r="D66" s="31"/>
      <c r="G66" s="2"/>
    </row>
    <row r="67" spans="2:7">
      <c r="B67" s="2"/>
      <c r="D67" s="31"/>
      <c r="G67" s="2"/>
    </row>
    <row r="68" spans="2:7">
      <c r="B68" s="2"/>
      <c r="D68" s="31"/>
      <c r="G68" s="2"/>
    </row>
    <row r="69" spans="2:7">
      <c r="B69" s="2"/>
      <c r="D69" s="31"/>
      <c r="G69" s="2"/>
    </row>
    <row r="70" spans="2:7">
      <c r="B70" s="2"/>
      <c r="D70" s="31"/>
      <c r="G70" s="2"/>
    </row>
    <row r="71" spans="2:7">
      <c r="B71" s="2"/>
      <c r="D71" s="31"/>
      <c r="G71" s="2"/>
    </row>
    <row r="72" spans="2:7">
      <c r="B72" s="2"/>
      <c r="D72" s="31"/>
      <c r="G72" s="2"/>
    </row>
    <row r="73" spans="2:7">
      <c r="B73" s="2"/>
      <c r="D73" s="31"/>
      <c r="G73" s="2"/>
    </row>
    <row r="74" spans="2:7">
      <c r="B74" s="2"/>
      <c r="D74" s="31"/>
      <c r="G74" s="2"/>
    </row>
    <row r="75" spans="2:7">
      <c r="B75" s="2"/>
      <c r="D75" s="31"/>
      <c r="G75" s="2"/>
    </row>
    <row r="76" spans="2:7">
      <c r="B76" s="2"/>
      <c r="D76" s="31"/>
      <c r="G76" s="2"/>
    </row>
    <row r="77" spans="2:7">
      <c r="B77" s="2"/>
      <c r="D77" s="31"/>
      <c r="G77" s="2"/>
    </row>
    <row r="78" spans="2:7">
      <c r="B78" s="2"/>
      <c r="D78" s="31"/>
      <c r="G78" s="2"/>
    </row>
    <row r="79" spans="2:7">
      <c r="B79" s="2"/>
      <c r="D79" s="31"/>
      <c r="G79" s="2"/>
    </row>
    <row r="80" spans="2:7">
      <c r="B80" s="2"/>
      <c r="D80" s="31"/>
      <c r="G80" s="2"/>
    </row>
    <row r="81" spans="2:7">
      <c r="B81" s="2"/>
      <c r="D81" s="31"/>
      <c r="G81" s="2"/>
    </row>
    <row r="82" spans="2:7">
      <c r="B82" s="2"/>
      <c r="D82" s="31"/>
      <c r="G82" s="2"/>
    </row>
    <row r="83" spans="2:7">
      <c r="B83" s="2"/>
      <c r="D83" s="31"/>
      <c r="G83" s="2"/>
    </row>
    <row r="84" spans="2:7">
      <c r="B84" s="2"/>
      <c r="D84" s="31"/>
      <c r="G84" s="2"/>
    </row>
    <row r="85" spans="2:7">
      <c r="B85" s="2"/>
      <c r="D85" s="31"/>
      <c r="G85" s="2"/>
    </row>
    <row r="86" spans="2:7">
      <c r="B86" s="2"/>
      <c r="D86" s="31"/>
      <c r="G86" s="2"/>
    </row>
    <row r="87" spans="2:7">
      <c r="B87" s="2"/>
      <c r="D87" s="31"/>
      <c r="G87" s="2"/>
    </row>
    <row r="88" spans="2:7">
      <c r="B88" s="2"/>
      <c r="D88" s="31"/>
      <c r="G88" s="2"/>
    </row>
    <row r="89" spans="2:7">
      <c r="B89" s="2"/>
      <c r="D89" s="31"/>
      <c r="G89" s="2"/>
    </row>
    <row r="90" spans="2:7">
      <c r="B90" s="2"/>
      <c r="D90" s="31"/>
      <c r="G90" s="2"/>
    </row>
    <row r="91" spans="2:7">
      <c r="B91" s="2"/>
      <c r="D91" s="31"/>
      <c r="G91" s="2"/>
    </row>
    <row r="92" spans="2:7">
      <c r="B92" s="2"/>
      <c r="D92" s="31"/>
      <c r="G92" s="2"/>
    </row>
    <row r="93" spans="2:7">
      <c r="B93" s="2"/>
      <c r="D93" s="31"/>
      <c r="G93" s="2"/>
    </row>
    <row r="94" spans="2:7">
      <c r="B94" s="2"/>
      <c r="D94" s="31"/>
      <c r="G94" s="2"/>
    </row>
    <row r="95" spans="2:7">
      <c r="B95" s="2"/>
      <c r="D95" s="31"/>
      <c r="G95" s="2"/>
    </row>
    <row r="96" spans="2:7">
      <c r="B96" s="2"/>
      <c r="D96" s="31"/>
      <c r="G96" s="2"/>
    </row>
    <row r="97" spans="2:7">
      <c r="B97" s="2"/>
      <c r="D97" s="31"/>
      <c r="G97" s="2"/>
    </row>
    <row r="98" spans="2:7">
      <c r="B98" s="2"/>
      <c r="D98" s="31"/>
      <c r="G98" s="2"/>
    </row>
    <row r="99" spans="2:7">
      <c r="B99" s="2"/>
      <c r="D99" s="31"/>
      <c r="G99" s="2"/>
    </row>
    <row r="100" spans="2:7">
      <c r="B100" s="2"/>
      <c r="D100" s="31"/>
      <c r="G100" s="2"/>
    </row>
    <row r="101" spans="2:7">
      <c r="B101" s="2"/>
      <c r="D101" s="31"/>
      <c r="G101" s="2"/>
    </row>
    <row r="102" spans="2:7">
      <c r="B102" s="2"/>
      <c r="D102" s="31"/>
      <c r="G102" s="2"/>
    </row>
    <row r="103" spans="2:7">
      <c r="B103" s="2"/>
      <c r="D103" s="31"/>
      <c r="G103" s="2"/>
    </row>
    <row r="104" spans="2:7">
      <c r="B104" s="2"/>
      <c r="D104" s="31"/>
      <c r="G104" s="2"/>
    </row>
    <row r="105" spans="2:7">
      <c r="B105" s="2"/>
      <c r="D105" s="31"/>
      <c r="G105" s="2"/>
    </row>
    <row r="106" spans="2:7">
      <c r="B106" s="2"/>
      <c r="D106" s="31"/>
      <c r="G106" s="2"/>
    </row>
    <row r="107" spans="2:7">
      <c r="B107" s="2"/>
      <c r="D107" s="31"/>
      <c r="G107" s="2"/>
    </row>
    <row r="108" spans="2:7">
      <c r="B108" s="2"/>
      <c r="D108" s="31"/>
      <c r="G108" s="2"/>
    </row>
    <row r="109" spans="2:7">
      <c r="B109" s="2"/>
      <c r="D109" s="31"/>
      <c r="G109" s="2"/>
    </row>
    <row r="110" spans="2:7">
      <c r="B110" s="2"/>
      <c r="D110" s="31"/>
      <c r="G110" s="2"/>
    </row>
    <row r="111" spans="2:7">
      <c r="B111" s="2"/>
      <c r="D111" s="31"/>
      <c r="G111" s="2"/>
    </row>
    <row r="112" spans="2:7">
      <c r="B112" s="2"/>
      <c r="D112" s="31"/>
      <c r="G112" s="2"/>
    </row>
    <row r="113" spans="2:7">
      <c r="B113" s="2"/>
      <c r="D113" s="31"/>
      <c r="G113" s="2"/>
    </row>
    <row r="114" spans="2:7">
      <c r="B114" s="2"/>
      <c r="D114" s="31"/>
      <c r="G114" s="2"/>
    </row>
    <row r="115" spans="2:7">
      <c r="B115" s="2"/>
      <c r="D115" s="31"/>
      <c r="G115" s="2"/>
    </row>
    <row r="116" spans="2:7">
      <c r="B116" s="2"/>
      <c r="D116" s="31"/>
      <c r="G116" s="2"/>
    </row>
    <row r="117" spans="2:7">
      <c r="B117" s="2"/>
      <c r="D117" s="31"/>
      <c r="G117" s="2"/>
    </row>
    <row r="118" spans="2:7">
      <c r="B118" s="2"/>
      <c r="D118" s="31"/>
      <c r="G118" s="2"/>
    </row>
    <row r="119" spans="2:7">
      <c r="B119" s="2"/>
      <c r="D119" s="31"/>
      <c r="G119" s="2"/>
    </row>
    <row r="120" spans="2:7">
      <c r="B120" s="2"/>
      <c r="D120" s="31"/>
      <c r="G120" s="2"/>
    </row>
    <row r="121" spans="2:7">
      <c r="B121" s="2"/>
      <c r="D121" s="31"/>
      <c r="G121" s="2"/>
    </row>
    <row r="122" spans="2:7">
      <c r="B122" s="2"/>
      <c r="D122" s="31"/>
      <c r="G122" s="2"/>
    </row>
    <row r="123" spans="2:7">
      <c r="B123" s="2"/>
      <c r="D123" s="31"/>
      <c r="G123" s="2"/>
    </row>
    <row r="124" spans="2:7">
      <c r="B124" s="2"/>
      <c r="D124" s="31"/>
      <c r="G124" s="2"/>
    </row>
    <row r="125" spans="2:7">
      <c r="B125" s="2"/>
      <c r="D125" s="31"/>
      <c r="G125" s="2"/>
    </row>
    <row r="126" spans="2:7">
      <c r="B126" s="2"/>
      <c r="D126" s="31"/>
      <c r="G126" s="2"/>
    </row>
    <row r="127" spans="2:7">
      <c r="B127" s="2"/>
      <c r="D127" s="31"/>
      <c r="G127" s="2"/>
    </row>
    <row r="128" spans="2:7">
      <c r="B128" s="2"/>
      <c r="D128" s="31"/>
      <c r="G128" s="2"/>
    </row>
    <row r="129" spans="2:7">
      <c r="B129" s="2"/>
      <c r="D129" s="31"/>
      <c r="G129" s="2"/>
    </row>
    <row r="130" spans="2:7">
      <c r="B130" s="2"/>
      <c r="D130" s="31"/>
      <c r="G130" s="2"/>
    </row>
    <row r="131" spans="2:7">
      <c r="B131" s="2"/>
      <c r="D131" s="31"/>
      <c r="G131" s="2"/>
    </row>
    <row r="132" spans="2:7">
      <c r="B132" s="2"/>
      <c r="D132" s="31"/>
      <c r="G132" s="2"/>
    </row>
    <row r="133" spans="2:7">
      <c r="B133" s="2"/>
      <c r="D133" s="31"/>
      <c r="G133" s="2"/>
    </row>
    <row r="134" spans="2:7">
      <c r="B134" s="2"/>
      <c r="D134" s="31"/>
      <c r="G134" s="2"/>
    </row>
    <row r="135" spans="2:7">
      <c r="B135" s="2"/>
      <c r="D135" s="31"/>
      <c r="G135" s="2"/>
    </row>
    <row r="136" spans="2:7">
      <c r="B136" s="2"/>
      <c r="D136" s="31"/>
      <c r="G136" s="2"/>
    </row>
    <row r="137" spans="2:7">
      <c r="B137" s="2"/>
      <c r="D137" s="31"/>
      <c r="G137" s="2"/>
    </row>
    <row r="138" spans="2:7">
      <c r="B138" s="2"/>
      <c r="D138" s="31"/>
      <c r="G138" s="2"/>
    </row>
    <row r="139" spans="2:7">
      <c r="B139" s="2"/>
      <c r="D139" s="31"/>
      <c r="G139" s="2"/>
    </row>
    <row r="140" spans="2:7">
      <c r="B140" s="2"/>
      <c r="D140" s="31"/>
      <c r="G140" s="2"/>
    </row>
    <row r="141" spans="2:7">
      <c r="B141" s="2"/>
      <c r="D141" s="31"/>
      <c r="G141" s="2"/>
    </row>
    <row r="142" spans="2:7">
      <c r="B142" s="2"/>
      <c r="D142" s="31"/>
      <c r="G142" s="2"/>
    </row>
    <row r="143" spans="2:7">
      <c r="B143" s="2"/>
      <c r="D143" s="31"/>
      <c r="G143" s="2"/>
    </row>
    <row r="144" spans="2:7">
      <c r="B144" s="2"/>
      <c r="D144" s="31"/>
      <c r="G144" s="2"/>
    </row>
    <row r="145" spans="2:32">
      <c r="B145" s="2"/>
      <c r="D145" s="31"/>
      <c r="G145" s="2"/>
    </row>
    <row r="146" spans="2:32">
      <c r="B146" s="2"/>
      <c r="D146" s="31"/>
      <c r="G146" s="2"/>
    </row>
    <row r="147" spans="2:32">
      <c r="B147" s="2"/>
      <c r="D147" s="31"/>
      <c r="G147" s="2"/>
    </row>
    <row r="148" spans="2:32">
      <c r="B148" s="2"/>
      <c r="D148" s="31"/>
      <c r="G148" s="2"/>
    </row>
    <row r="149" spans="2:32">
      <c r="B149" s="2"/>
      <c r="D149" s="31"/>
      <c r="G149" s="2"/>
    </row>
    <row r="150" spans="2:32" s="31" customFormat="1">
      <c r="B150" s="2"/>
      <c r="C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spans="2:32" s="31" customFormat="1">
      <c r="B151" s="2"/>
      <c r="C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spans="2:32" s="31" customFormat="1">
      <c r="B152" s="2"/>
      <c r="C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spans="2:32" s="31" customFormat="1">
      <c r="B153" s="2"/>
      <c r="C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spans="2:32" s="31" customFormat="1">
      <c r="B154" s="2"/>
      <c r="C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spans="2:32">
      <c r="B155" s="2"/>
      <c r="D155" s="31"/>
      <c r="G155" s="2"/>
    </row>
    <row r="156" spans="2:32">
      <c r="G156" s="2"/>
    </row>
  </sheetData>
  <mergeCells count="6">
    <mergeCell ref="B8:C9"/>
    <mergeCell ref="J8:T8"/>
    <mergeCell ref="B15:C16"/>
    <mergeCell ref="D8:I8"/>
    <mergeCell ref="D9:F9"/>
    <mergeCell ref="G9:I9"/>
  </mergeCells>
  <phoneticPr fontId="3"/>
  <pageMargins left="0.5805555555555556" right="0.70866141732283472" top="0.76388888888888884" bottom="0.55118110236220474" header="0.31496062992125984" footer="0.31496062992125984"/>
  <pageSetup paperSize="9" fitToHeight="0" orientation="landscape" r:id="rId1"/>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108</vt:i4>
      </vt:variant>
    </vt:vector>
  </HeadingPairs>
  <TitlesOfParts>
    <vt:vector size="147" baseType="lpstr">
      <vt:lpstr>表紙</vt:lpstr>
      <vt:lpstr>改定履歴</vt:lpstr>
      <vt:lpstr>ヘッダ一覧</vt:lpstr>
      <vt:lpstr>明細行一覧</vt:lpstr>
      <vt:lpstr>インボイス一覧</vt:lpstr>
      <vt:lpstr>国際アドレス登録機関コード</vt:lpstr>
      <vt:lpstr>事業者タイプコード</vt:lpstr>
      <vt:lpstr>課税分類コード</vt:lpstr>
      <vt:lpstr>適用税制識別子</vt:lpstr>
      <vt:lpstr>税タイプコード</vt:lpstr>
      <vt:lpstr>税計算方式</vt:lpstr>
      <vt:lpstr>返金・追加請求識別コード</vt:lpstr>
      <vt:lpstr>取引プロセス識別子</vt:lpstr>
      <vt:lpstr>文書タイプコード</vt:lpstr>
      <vt:lpstr>文書サブタイプコード</vt:lpstr>
      <vt:lpstr>参照文書参照」タイプコード</vt:lpstr>
      <vt:lpstr>類型コード</vt:lpstr>
      <vt:lpstr>文書目的コード </vt:lpstr>
      <vt:lpstr>注文状態コード</vt:lpstr>
      <vt:lpstr>国際企業識別子</vt:lpstr>
      <vt:lpstr>企業役割コード</vt:lpstr>
      <vt:lpstr>取引方向コード </vt:lpstr>
      <vt:lpstr>支払手段タイプコード</vt:lpstr>
      <vt:lpstr>支払条件タイプコード</vt:lpstr>
      <vt:lpstr>前払タイプコード</vt:lpstr>
      <vt:lpstr>回答タイプコード_r2</vt:lpstr>
      <vt:lpstr>検収条件タイプコード</vt:lpstr>
      <vt:lpstr>配送タイプコード</vt:lpstr>
      <vt:lpstr>納入指示コード</vt:lpstr>
      <vt:lpstr>指図温度管理コード</vt:lpstr>
      <vt:lpstr>相殺項目理由コード</vt:lpstr>
      <vt:lpstr>明細行状態コード </vt:lpstr>
      <vt:lpstr>回答明細理由コード</vt:lpstr>
      <vt:lpstr>回答明細回答コード</vt:lpstr>
      <vt:lpstr>分納識別子</vt:lpstr>
      <vt:lpstr>明細配送タイプコード</vt:lpstr>
      <vt:lpstr>単価コード</vt:lpstr>
      <vt:lpstr>品目タイプコード</vt:lpstr>
      <vt:lpstr>数量単位コード</vt:lpstr>
      <vt:lpstr>数量単位コード!_Hlk88581839</vt:lpstr>
      <vt:lpstr>文書サブタイプコード!_Hlk88581839</vt:lpstr>
      <vt:lpstr>文書タイプコード!_Hlk88581839</vt:lpstr>
      <vt:lpstr>数量単位コード!_Hlk89127184</vt:lpstr>
      <vt:lpstr>文書サブタイプコード!_Hlk89127184</vt:lpstr>
      <vt:lpstr>文書タイプコード!_Hlk89127184</vt:lpstr>
      <vt:lpstr>類型コード!_Hlk89127184</vt:lpstr>
      <vt:lpstr>表紙!_Hlk9372586</vt:lpstr>
      <vt:lpstr>企業役割コード!_Hlk95601249</vt:lpstr>
      <vt:lpstr>分納識別子!_Hlk95601249</vt:lpstr>
      <vt:lpstr>前払タイプコード!_Hlk95601249</vt:lpstr>
      <vt:lpstr>単価コード!_Hlk95601249</vt:lpstr>
      <vt:lpstr>'取引方向コード '!_Hlk95601249</vt:lpstr>
      <vt:lpstr>品目タイプコード!_Hlk95601249</vt:lpstr>
      <vt:lpstr>回答タイプコード_r2!_Hlk95601249</vt:lpstr>
      <vt:lpstr>回答明細回答コード!_Hlk95601249</vt:lpstr>
      <vt:lpstr>回答明細理由コード!_Hlk95601249</vt:lpstr>
      <vt:lpstr>国際アドレス登録機関コード!_Hlk95601249</vt:lpstr>
      <vt:lpstr>国際企業識別子!_Hlk95601249</vt:lpstr>
      <vt:lpstr>指図温度管理コード!_Hlk95601249</vt:lpstr>
      <vt:lpstr>支払手段タイプコード!_Hlk95601249</vt:lpstr>
      <vt:lpstr>支払条件タイプコード!_Hlk95601249</vt:lpstr>
      <vt:lpstr>文書サブタイプコード!_Hlk95601249</vt:lpstr>
      <vt:lpstr>文書タイプコード!_Hlk95601249</vt:lpstr>
      <vt:lpstr>'文書目的コード '!_Hlk95601249</vt:lpstr>
      <vt:lpstr>'明細行状態コード '!_Hlk95601249</vt:lpstr>
      <vt:lpstr>明細配送タイプコード!_Hlk95601249</vt:lpstr>
      <vt:lpstr>検収条件タイプコード!_Hlk95601249</vt:lpstr>
      <vt:lpstr>注文状態コード!_Hlk95601249</vt:lpstr>
      <vt:lpstr>税タイプコード!_Hlk95601249</vt:lpstr>
      <vt:lpstr>税計算方式!_Hlk95601249</vt:lpstr>
      <vt:lpstr>納入指示コード!_Hlk95601249</vt:lpstr>
      <vt:lpstr>課税分類コード!_Hlk95601249</vt:lpstr>
      <vt:lpstr>返金・追加請求識別コード!_Hlk95601249</vt:lpstr>
      <vt:lpstr>適用税制識別子!_Hlk95601249</vt:lpstr>
      <vt:lpstr>配送タイプコード!_Hlk95601249</vt:lpstr>
      <vt:lpstr>類型コード!_Hlk95601249</vt:lpstr>
      <vt:lpstr>インボイス一覧!Print_Area</vt:lpstr>
      <vt:lpstr>ヘッダ一覧!Print_Area</vt:lpstr>
      <vt:lpstr>企業役割コード!Print_Area</vt:lpstr>
      <vt:lpstr>分納識別子!Print_Area</vt:lpstr>
      <vt:lpstr>前払タイプコード!Print_Area</vt:lpstr>
      <vt:lpstr>単価コード!Print_Area</vt:lpstr>
      <vt:lpstr>参照文書参照」タイプコード!Print_Area</vt:lpstr>
      <vt:lpstr>'取引方向コード '!Print_Area</vt:lpstr>
      <vt:lpstr>品目タイプコード!Print_Area</vt:lpstr>
      <vt:lpstr>回答タイプコード_r2!Print_Area</vt:lpstr>
      <vt:lpstr>回答明細回答コード!Print_Area</vt:lpstr>
      <vt:lpstr>回答明細理由コード!Print_Area</vt:lpstr>
      <vt:lpstr>国際アドレス登録機関コード!Print_Area</vt:lpstr>
      <vt:lpstr>国際企業識別子!Print_Area</vt:lpstr>
      <vt:lpstr>指図温度管理コード!Print_Area</vt:lpstr>
      <vt:lpstr>支払手段タイプコード!Print_Area</vt:lpstr>
      <vt:lpstr>支払条件タイプコード!Print_Area</vt:lpstr>
      <vt:lpstr>改定履歴!Print_Area</vt:lpstr>
      <vt:lpstr>数量単位コード!Print_Area</vt:lpstr>
      <vt:lpstr>文書サブタイプコード!Print_Area</vt:lpstr>
      <vt:lpstr>文書タイプコード!Print_Area</vt:lpstr>
      <vt:lpstr>'文書目的コード '!Print_Area</vt:lpstr>
      <vt:lpstr>明細行一覧!Print_Area</vt:lpstr>
      <vt:lpstr>'明細行状態コード '!Print_Area</vt:lpstr>
      <vt:lpstr>明細配送タイプコード!Print_Area</vt:lpstr>
      <vt:lpstr>検収条件タイプコード!Print_Area</vt:lpstr>
      <vt:lpstr>注文状態コード!Print_Area</vt:lpstr>
      <vt:lpstr>相殺項目理由コード!Print_Area</vt:lpstr>
      <vt:lpstr>税タイプコード!Print_Area</vt:lpstr>
      <vt:lpstr>税計算方式!Print_Area</vt:lpstr>
      <vt:lpstr>納入指示コード!Print_Area</vt:lpstr>
      <vt:lpstr>表紙!Print_Area</vt:lpstr>
      <vt:lpstr>課税分類コード!Print_Area</vt:lpstr>
      <vt:lpstr>返金・追加請求識別コード!Print_Area</vt:lpstr>
      <vt:lpstr>適用税制識別子!Print_Area</vt:lpstr>
      <vt:lpstr>配送タイプコード!Print_Area</vt:lpstr>
      <vt:lpstr>類型コード!Print_Area</vt:lpstr>
      <vt:lpstr>インボイス一覧!Print_Titles</vt:lpstr>
      <vt:lpstr>ヘッダ一覧!Print_Titles</vt:lpstr>
      <vt:lpstr>企業役割コード!Print_Titles</vt:lpstr>
      <vt:lpstr>分納識別子!Print_Titles</vt:lpstr>
      <vt:lpstr>前払タイプコード!Print_Titles</vt:lpstr>
      <vt:lpstr>単価コード!Print_Titles</vt:lpstr>
      <vt:lpstr>参照文書参照」タイプコード!Print_Titles</vt:lpstr>
      <vt:lpstr>'取引方向コード '!Print_Titles</vt:lpstr>
      <vt:lpstr>品目タイプコード!Print_Titles</vt:lpstr>
      <vt:lpstr>回答タイプコード_r2!Print_Titles</vt:lpstr>
      <vt:lpstr>回答明細回答コード!Print_Titles</vt:lpstr>
      <vt:lpstr>回答明細理由コード!Print_Titles</vt:lpstr>
      <vt:lpstr>国際アドレス登録機関コード!Print_Titles</vt:lpstr>
      <vt:lpstr>国際企業識別子!Print_Titles</vt:lpstr>
      <vt:lpstr>指図温度管理コード!Print_Titles</vt:lpstr>
      <vt:lpstr>支払手段タイプコード!Print_Titles</vt:lpstr>
      <vt:lpstr>支払条件タイプコード!Print_Titles</vt:lpstr>
      <vt:lpstr>数量単位コード!Print_Titles</vt:lpstr>
      <vt:lpstr>文書サブタイプコード!Print_Titles</vt:lpstr>
      <vt:lpstr>文書タイプコード!Print_Titles</vt:lpstr>
      <vt:lpstr>'文書目的コード '!Print_Titles</vt:lpstr>
      <vt:lpstr>'明細行状態コード '!Print_Titles</vt:lpstr>
      <vt:lpstr>明細配送タイプコード!Print_Titles</vt:lpstr>
      <vt:lpstr>検収条件タイプコード!Print_Titles</vt:lpstr>
      <vt:lpstr>注文状態コード!Print_Titles</vt:lpstr>
      <vt:lpstr>相殺項目理由コード!Print_Titles</vt:lpstr>
      <vt:lpstr>税タイプコード!Print_Titles</vt:lpstr>
      <vt:lpstr>税計算方式!Print_Titles</vt:lpstr>
      <vt:lpstr>納入指示コード!Print_Titles</vt:lpstr>
      <vt:lpstr>課税分類コード!Print_Titles</vt:lpstr>
      <vt:lpstr>返金・追加請求識別コード!Print_Titles</vt:lpstr>
      <vt:lpstr>適用税制識別子!Print_Titles</vt:lpstr>
      <vt:lpstr>配送タイプコード!Print_Titles</vt:lpstr>
      <vt:lpstr>類型コード!Print_Titles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川内晟宏</dc:creator>
  <cp:lastModifiedBy>Nobu</cp:lastModifiedBy>
  <cp:lastPrinted>2023-03-11T23:57:14Z</cp:lastPrinted>
  <dcterms:created xsi:type="dcterms:W3CDTF">2022-02-18T11:02:35Z</dcterms:created>
  <dcterms:modified xsi:type="dcterms:W3CDTF">2023-03-12T00:16:16Z</dcterms:modified>
</cp:coreProperties>
</file>