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1_{5C0DCB49-B67D-4DDA-9CAD-B1876BA40A6F}" xr6:coauthVersionLast="47" xr6:coauthVersionMax="47" xr10:uidLastSave="{00000000-0000-0000-0000-000000000000}"/>
  <bookViews>
    <workbookView xWindow="3435" yWindow="0" windowWidth="25275" windowHeight="15600" xr2:uid="{00000000-000D-0000-FFFF-FFFF00000000}"/>
  </bookViews>
  <sheets>
    <sheet name="list-adcs" sheetId="1" r:id="rId1"/>
  </sheets>
  <definedNames>
    <definedName name="_xlnm._FilterDatabase" localSheetId="0" hidden="1">'list-adcs'!$A$1:$W$1120</definedName>
  </definedNames>
  <calcPr calcId="0"/>
</workbook>
</file>

<file path=xl/sharedStrings.xml><?xml version="1.0" encoding="utf-8"?>
<sst xmlns="http://schemas.openxmlformats.org/spreadsheetml/2006/main" count="13871" uniqueCount="2969">
  <si>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</si>
  <si>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</si>
  <si>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</si>
  <si>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</si>
  <si>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</si>
  <si>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</si>
  <si>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</si>
  <si>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</si>
  <si>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</si>
  <si>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</si>
  <si>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</si>
  <si>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</si>
  <si>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</si>
  <si>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</si>
  <si>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</si>
  <si>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</si>
  <si>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</si>
  <si>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</si>
  <si>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</si>
  <si>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</si>
  <si>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</si>
  <si>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</si>
  <si>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</si>
  <si>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</si>
  <si>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</si>
  <si>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</si>
  <si>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</si>
  <si>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Details</t>
  </si>
  <si>
    <t>Audit Data. Details</t>
  </si>
  <si>
    <t>ASBIE</t>
  </si>
  <si>
    <t>Header</t>
  </si>
  <si>
    <t>Associated</t>
  </si>
  <si>
    <t>_Header</t>
  </si>
  <si>
    <t>Audit Data. Associated. Header</t>
  </si>
  <si>
    <t>Master Files</t>
  </si>
  <si>
    <t>0..1</t>
  </si>
  <si>
    <t>_Master Files</t>
  </si>
  <si>
    <t>Audit Data. Associated. Master Files</t>
  </si>
  <si>
    <t>Ledger Entrues</t>
  </si>
  <si>
    <t>_Ledger Entrues</t>
  </si>
  <si>
    <t>Audit Data. Associated. Ledger Entrues</t>
  </si>
  <si>
    <t>Source Documents</t>
  </si>
  <si>
    <t>_Source Documents</t>
  </si>
  <si>
    <t>Audit Data. Associated. Source Documents</t>
  </si>
  <si>
    <t>Code Lists</t>
  </si>
  <si>
    <t>_Code Lists</t>
  </si>
  <si>
    <t>Audit Data. Associated. Code Lists</t>
  </si>
  <si>
    <t>Header. Details</t>
  </si>
  <si>
    <t>Profile</t>
  </si>
  <si>
    <t>Header. Associated. Profile</t>
  </si>
  <si>
    <t>Master Files. Details</t>
  </si>
  <si>
    <t>Employee</t>
  </si>
  <si>
    <t>0..n</t>
  </si>
  <si>
    <t>Master Files. Associated. Employee</t>
  </si>
  <si>
    <t>User</t>
  </si>
  <si>
    <t>Master Files. Associated. User</t>
  </si>
  <si>
    <t>Customer</t>
  </si>
  <si>
    <t>Master Files. Associated. Customer</t>
  </si>
  <si>
    <t>Supplier</t>
  </si>
  <si>
    <t>Master Files. Associated. Supplier</t>
  </si>
  <si>
    <t>Fiscal Period</t>
  </si>
  <si>
    <t>Master Files. Associated. Fiscal Period</t>
  </si>
  <si>
    <t>Project</t>
  </si>
  <si>
    <t>Master Files. Associated. Project</t>
  </si>
  <si>
    <t>Bank Account</t>
  </si>
  <si>
    <t>Master Files. Associated. Bank Account</t>
  </si>
  <si>
    <t>Tax Regulatory</t>
  </si>
  <si>
    <t>Master Files. Associated. Tax Regulatory</t>
  </si>
  <si>
    <t>Inventory Location</t>
  </si>
  <si>
    <t>Master Files. Associated. Inventory Location</t>
  </si>
  <si>
    <t>Inventory Product</t>
  </si>
  <si>
    <t>Master Files. Associated. Inventory Product</t>
  </si>
  <si>
    <t>PPE Master</t>
  </si>
  <si>
    <t>Master Files. Associated. PPE Master</t>
  </si>
  <si>
    <t>Chart Of Accounts</t>
  </si>
  <si>
    <t>Master Files. Associated. Chart Of Accounts</t>
  </si>
  <si>
    <t>General Ledger Source</t>
  </si>
  <si>
    <t>Master Files. Associated. General Ledger Source</t>
  </si>
  <si>
    <t>Settlement Method</t>
  </si>
  <si>
    <t>Master Files. Associated. Settlement Method</t>
  </si>
  <si>
    <t>Business Segment</t>
  </si>
  <si>
    <t>Master Files. Associated. Business Segment</t>
  </si>
  <si>
    <t>Business Segment Hierarchy</t>
  </si>
  <si>
    <t>Master Files. Associated. Business Segment Hierarchy</t>
  </si>
  <si>
    <t>Customized Account Segment</t>
  </si>
  <si>
    <t>Master Files. Associated. Customized Account Segment</t>
  </si>
  <si>
    <t>Customized Account Value</t>
  </si>
  <si>
    <t>Master Files. Associated. Customized Account Value</t>
  </si>
  <si>
    <t>Ledger Entrues. Details</t>
  </si>
  <si>
    <t>Trial Balance</t>
  </si>
  <si>
    <t>Ledger Entrues. Associated. Trial Balance</t>
  </si>
  <si>
    <t>General Ledger Line</t>
  </si>
  <si>
    <t>Ledger Entrues. Associated. General Ledger Line</t>
  </si>
  <si>
    <t>General Ledger Account Segment</t>
  </si>
  <si>
    <t>Ledger Entrues. Associated. General Ledger Account Segment</t>
  </si>
  <si>
    <t>General Ledger Account Period Balance</t>
  </si>
  <si>
    <t>Ledger Entrues. Associated. General Ledger Account Period Balance</t>
  </si>
  <si>
    <t>Open Accounts Receivable</t>
  </si>
  <si>
    <t>Ledger Entrues. Associated. Open Accounts Receivable</t>
  </si>
  <si>
    <t>Cash Received</t>
  </si>
  <si>
    <t>Ledger Entrues. Associated. Cash Received</t>
  </si>
  <si>
    <t>Accounts Receivable Cash Application</t>
  </si>
  <si>
    <t>Ledger Entrues. Associated. AR Cash Application</t>
  </si>
  <si>
    <t>Accounts Receivable Adjustment</t>
  </si>
  <si>
    <t>Ledger Entrues. Associated. AR Adjustment</t>
  </si>
  <si>
    <t>Accounts Receivable Adjustment Line</t>
  </si>
  <si>
    <t>Ledger Entrues. Associated. AR Adjustment Line</t>
  </si>
  <si>
    <t>Open Accounts Payable</t>
  </si>
  <si>
    <t>Ledger Entrues. Associated. Open Accounts Payable</t>
  </si>
  <si>
    <t>Payment Made</t>
  </si>
  <si>
    <t>Ledger Entrues. Associated. Payment Made</t>
  </si>
  <si>
    <t>Accounts Payable Cash Application</t>
  </si>
  <si>
    <t>Ledger Entries. Associated. Accounts Payable Cash Application</t>
  </si>
  <si>
    <t>Accounts Payable Adjustment</t>
  </si>
  <si>
    <t>Ledger Entrues. Associated. Accounts Payable Adjustment</t>
  </si>
  <si>
    <t>Accounts Payable Adjustment Line</t>
  </si>
  <si>
    <t>Ledger Entrues. Associated. Accounts Payable Adjustment Line</t>
  </si>
  <si>
    <t>Source Documents. Details</t>
  </si>
  <si>
    <t>Sales Contract</t>
  </si>
  <si>
    <t>Source Documents. Associated. Sales Contract</t>
  </si>
  <si>
    <t>Sales Order</t>
  </si>
  <si>
    <t>Source Documents. Associated. Sales Order</t>
  </si>
  <si>
    <t>Invoice Generated</t>
  </si>
  <si>
    <t>Source Documents. Associated. Invoice Generated</t>
  </si>
  <si>
    <t>Shipments Made</t>
  </si>
  <si>
    <t>Source Documents. Associated. Shipments Made</t>
  </si>
  <si>
    <t>Purchase Requisition</t>
  </si>
  <si>
    <t>Source Documents. Associated. Purchase Requisition</t>
  </si>
  <si>
    <t>Purchase Contract</t>
  </si>
  <si>
    <t>Source Documents. Associated. Purchase Contract</t>
  </si>
  <si>
    <t>Purchase Order</t>
  </si>
  <si>
    <t>Source Documents. Associated. Purchase Order</t>
  </si>
  <si>
    <t>Invoice Received</t>
  </si>
  <si>
    <t>Source Documents. Associated. Invoice Received</t>
  </si>
  <si>
    <t>Material Received</t>
  </si>
  <si>
    <t>Source Documents. Associated. Material Received</t>
  </si>
  <si>
    <t>Inventory On Hand</t>
  </si>
  <si>
    <t>Source Documents. Associated. Inventory On Hand</t>
  </si>
  <si>
    <t>Inventory Transaction</t>
  </si>
  <si>
    <t>Source Documents. Associated. Inventory Transaction</t>
  </si>
  <si>
    <t>Physical Inventory</t>
  </si>
  <si>
    <t>Source Documents. Associated. Physical Inventory</t>
  </si>
  <si>
    <t>Inventory Period Balance</t>
  </si>
  <si>
    <t>Source Documents. Associated. Inventory Period Balance</t>
  </si>
  <si>
    <t>PPE Addition</t>
  </si>
  <si>
    <t>Source Documents. Associated. PPE Addition</t>
  </si>
  <si>
    <t>PPE Removal</t>
  </si>
  <si>
    <t>Source Documents. Associated. PPE Removal</t>
  </si>
  <si>
    <t>PPE Change</t>
  </si>
  <si>
    <t>Source Documents. Associated. PPE Change</t>
  </si>
  <si>
    <t>PPE Department Allocation</t>
  </si>
  <si>
    <t>Source Documents. Associated. PPE Department Allocation</t>
  </si>
  <si>
    <t>PPE Depreciation Method</t>
  </si>
  <si>
    <t>Source Documents. Associated. PPE Depreciation Method</t>
  </si>
  <si>
    <t>PPE Depreciation</t>
  </si>
  <si>
    <t>Source Documents. Associated. PPE Depreciation</t>
  </si>
  <si>
    <t>Code Lists. Details</t>
  </si>
  <si>
    <t>Journal Entry Type</t>
  </si>
  <si>
    <t>Code Lists. Associated. Journal Entry Type</t>
  </si>
  <si>
    <t>Currency</t>
  </si>
  <si>
    <t>Code Lists. Associated. Currency</t>
  </si>
  <si>
    <t>Measurement Unit</t>
  </si>
  <si>
    <t>Code Lists. Associated. Measurement Unit</t>
  </si>
  <si>
    <t>Customer Type</t>
  </si>
  <si>
    <t>Master Files. Associated. Customer Type</t>
  </si>
  <si>
    <t>Supplier Type</t>
  </si>
  <si>
    <t>Master Files. Associated. Supplier Type</t>
  </si>
  <si>
    <t>Payment Term</t>
  </si>
  <si>
    <t>Code Lists. Associated. Payment Term</t>
  </si>
  <si>
    <t>Bill Type</t>
  </si>
  <si>
    <t>Master Files. Associated. Bill Type</t>
  </si>
  <si>
    <t>Product Type</t>
  </si>
  <si>
    <t>Master Files. Associated. Product Type</t>
  </si>
  <si>
    <t>PPE Type</t>
  </si>
  <si>
    <t>Master Files. Associated. PPE Type</t>
  </si>
  <si>
    <t>Tax Type</t>
  </si>
  <si>
    <t>Code Lists. Associated. Tax Type</t>
  </si>
  <si>
    <t>The personnel information of the employee in an independent accounting unit is contained in Table 8.</t>
  </si>
  <si>
    <t>Employee. Details</t>
  </si>
  <si>
    <t>BAS Employee</t>
  </si>
  <si>
    <t>IDBIE</t>
  </si>
  <si>
    <t>Employee ID</t>
  </si>
  <si>
    <t>Identification</t>
  </si>
  <si>
    <t>Identifier</t>
  </si>
  <si>
    <t>The unique identifier for an employee. Typically auto-generated by the system.</t>
  </si>
  <si>
    <t>PK</t>
  </si>
  <si>
    <t>String</t>
  </si>
  <si>
    <t>%60s</t>
  </si>
  <si>
    <t>gl-cor:identifierCode with gl-cor:identifierCategory = employee</t>
  </si>
  <si>
    <t>BBIE</t>
  </si>
  <si>
    <t>Employee Code</t>
  </si>
  <si>
    <t>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</si>
  <si>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</si>
  <si>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 Code. Code</t>
  </si>
  <si>
    <t>Employee Name</t>
  </si>
  <si>
    <t>The name of the employee.</t>
  </si>
  <si>
    <t>Employee. Name. Name</t>
  </si>
  <si>
    <t>%100s</t>
  </si>
  <si>
    <t>Inactive flag</t>
  </si>
  <si>
    <t>Inactive Flag</t>
  </si>
  <si>
    <t>Indicator</t>
  </si>
  <si>
    <t>Indicate whether one employee is active or inactive. One employee may become inactive due to some reasons such as sabbatical.</t>
  </si>
  <si>
    <t>Employee. Inactive Flag. Indicator</t>
  </si>
  <si>
    <t>Boolean</t>
  </si>
  <si>
    <t>%1c</t>
  </si>
  <si>
    <t>Employee Type Code</t>
  </si>
  <si>
    <t>Type Code</t>
  </si>
  <si>
    <t>The code of the employee types. EXAMPLE Using 004 to represent an on-the-job employee, 005 to represent a retired employee, 006 to represent a deceased employee, and 007 to represent a part-time employee.</t>
  </si>
  <si>
    <t>Employee. Type Code. Code</t>
  </si>
  <si>
    <t>Employee Type Name</t>
  </si>
  <si>
    <t>Type Name</t>
  </si>
  <si>
    <t>The name of the employee type. EXAMPLE Employed, retired, probation and part-time.</t>
  </si>
  <si>
    <t>Employee. Type Name. Name</t>
  </si>
  <si>
    <t>RFBIE</t>
  </si>
  <si>
    <t>Department Code</t>
  </si>
  <si>
    <t>1..n</t>
  </si>
  <si>
    <t>Department</t>
  </si>
  <si>
    <t>The code of department rosters. EXAMPLE The IT department is designated as code 0018. Shall match the Business_Segment_Code in the BAS_Business_Segment table.</t>
  </si>
  <si>
    <t>Employee. Department. Business Segment</t>
  </si>
  <si>
    <t>REF</t>
  </si>
  <si>
    <t>Business_Segment_Code</t>
  </si>
  <si>
    <t>BAS_Business_Segment</t>
  </si>
  <si>
    <t>%25s</t>
  </si>
  <si>
    <t>gl-bus:organizationIdentifier</t>
  </si>
  <si>
    <t>Employee Job Title</t>
  </si>
  <si>
    <t>Job Title</t>
  </si>
  <si>
    <t>The title of the person in an accounting unit. EXAMPLE Accounting manager.</t>
  </si>
  <si>
    <t>Employee. Job Title. Name</t>
  </si>
  <si>
    <t>Employee Academic Degree</t>
  </si>
  <si>
    <t>Academic Degree</t>
  </si>
  <si>
    <t>Text</t>
  </si>
  <si>
    <t>The highest academic degree acquired. EXAMPLE Doctor, Master.</t>
  </si>
  <si>
    <t>Employee. Academic Degree. Text</t>
  </si>
  <si>
    <t>Employment Date</t>
  </si>
  <si>
    <t>Date</t>
  </si>
  <si>
    <t>The employment date of the employee.</t>
  </si>
  <si>
    <t>Employee. Employment Date. Date</t>
  </si>
  <si>
    <t>%10c</t>
  </si>
  <si>
    <t>Termination Date</t>
  </si>
  <si>
    <t>The termination date of the employee from which the labor contract was no longer valid, or the employee no longer works in this department.</t>
  </si>
  <si>
    <t>Employee. Termination Date. Date</t>
  </si>
  <si>
    <t>User ID</t>
  </si>
  <si>
    <t>Referenced</t>
  </si>
  <si>
    <t>The system user ID associated with the employee. hall match the User_ID in the BAS_User table.</t>
  </si>
  <si>
    <t>Employee. Associated. User</t>
  </si>
  <si>
    <t>User_ID</t>
  </si>
  <si>
    <t>BAS_User</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</si>
  <si>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</si>
  <si>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</si>
  <si>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</si>
  <si>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</si>
  <si>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gl-cor:identifierCode with gl-cor:identifierCategory = systemUser</t>
  </si>
  <si>
    <t>User Active Status</t>
  </si>
  <si>
    <t>Active Status</t>
  </si>
  <si>
    <t>This indicates whether the status of the user is active or inactive. A user may become inactive due to retirement, dismissal or termination etc. EXAMPLE 1 is active and 0 is inactive.</t>
  </si>
  <si>
    <t>User. Active Status. Code</t>
  </si>
  <si>
    <t>gl-cor:identifierActive</t>
  </si>
  <si>
    <t>User Status Modified Date</t>
  </si>
  <si>
    <t>Status Modified Date</t>
  </si>
  <si>
    <t>The modified date of the user's activation or termination status.</t>
  </si>
  <si>
    <t>User. Status Modified Date. Date</t>
  </si>
  <si>
    <t>gl-cor:dateAcknowledged</t>
  </si>
  <si>
    <t>User Name</t>
  </si>
  <si>
    <t>The name of the user.</t>
  </si>
  <si>
    <t>User. User Name. Name</t>
  </si>
  <si>
    <t>gl-cor:identifierContactFirstName and gl-cor:identifierContactLastName</t>
  </si>
  <si>
    <t>User Job Title</t>
  </si>
  <si>
    <t>The title of the person in the system. EXAMPLE System manager.</t>
  </si>
  <si>
    <t>User. User Job Title. Name</t>
  </si>
  <si>
    <t>gl-cor:identifierContactPrefix</t>
  </si>
  <si>
    <t>The code of department rosters of the use. EXAMPLE The department name is IT department and the code is 0018. Shall match the Business_Segment_Code in the BAS_Business_Segment table.</t>
  </si>
  <si>
    <t>User. Department. Business Segment</t>
  </si>
  <si>
    <t>User Role Responsibility</t>
  </si>
  <si>
    <t>Free form description of the individual's functional role or primary responsibility. EXAMPLE Responsibility related to managing the information of accounts payable in the system.</t>
  </si>
  <si>
    <t>User. User Role Responsibility. Text</t>
  </si>
  <si>
    <t>gl-cor:identifierContactPositionRole</t>
  </si>
  <si>
    <t>The essential and generic information of the customers is contained in Table 14.</t>
  </si>
  <si>
    <t>Customer. Details</t>
  </si>
  <si>
    <t>BAS Customer</t>
  </si>
  <si>
    <t>Customer Account ID</t>
  </si>
  <si>
    <t>The unique identifier for the customer. Typically auto-generated by the system.</t>
  </si>
  <si>
    <t>gl-cor:identifierCode for internal # with gl-cor:identifierType = customer</t>
  </si>
  <si>
    <t>Customer Account Number</t>
  </si>
  <si>
    <t>The number of the customer. This number is generated either by manual input or by the system.</t>
  </si>
  <si>
    <t>Customer. Customer Account Number. Code</t>
  </si>
  <si>
    <t>gl-cor:identifierDescription</t>
  </si>
  <si>
    <t>Customer Account Name</t>
  </si>
  <si>
    <t>Customer Account</t>
  </si>
  <si>
    <t>The name of the customer.</t>
  </si>
  <si>
    <t>Customer. Customer Account. Name</t>
  </si>
  <si>
    <t>%200s</t>
  </si>
  <si>
    <t>Customer Abbreviation</t>
  </si>
  <si>
    <t>Abbreviation</t>
  </si>
  <si>
    <t>The abbreviation of the customer's name.</t>
  </si>
  <si>
    <t>Customer. Abbreviation. Text</t>
  </si>
  <si>
    <t>Parent Customer ID</t>
  </si>
  <si>
    <t>Parent</t>
  </si>
  <si>
    <t>The unique identifier for the parent customer. Shall match the Customer_Account_ID in the BAS_Customer table.</t>
  </si>
  <si>
    <t>Customer. Parent. Customer</t>
  </si>
  <si>
    <t>Customer_Account_ID</t>
  </si>
  <si>
    <t>BAS_Customer</t>
  </si>
  <si>
    <t>gl-cor:identifierCode with gl-cor:identifierType = customer</t>
  </si>
  <si>
    <t>Corresponding Supplier ID</t>
  </si>
  <si>
    <t>Corresponding</t>
  </si>
  <si>
    <t>The unique identifier for the corresponding supplier in case that the customer is also a supplier. Shall match the Supplier_Account_ID in the BAS_Supplier table. Otherwise set NULL.</t>
  </si>
  <si>
    <t>Customer. Corresponding. Supplier</t>
  </si>
  <si>
    <t>Supplier_Account_ID</t>
  </si>
  <si>
    <t>BAS_Supplier</t>
  </si>
  <si>
    <t>gl-cor:identifierCode with gl-cor:identifierType = vendor</t>
  </si>
  <si>
    <t>Customer Type ID</t>
  </si>
  <si>
    <t>Classified</t>
  </si>
  <si>
    <t>The unique identifier for the customer type. Typically auto-generated by the system. Shall match the Customer_Type_ID in the BAS_Customer_Type table.</t>
  </si>
  <si>
    <t>Customer. Classified. Customer Type</t>
  </si>
  <si>
    <t>Customer_Type_ID</t>
  </si>
  <si>
    <t>BAS_Customer_Type</t>
  </si>
  <si>
    <t>Customer TIN</t>
  </si>
  <si>
    <t>Tax Identification Number</t>
  </si>
  <si>
    <t>The customer's tax identification number. This number is usually generated by tax regulator.</t>
  </si>
  <si>
    <t>Customer. Tax Identification Number. Code</t>
  </si>
  <si>
    <t>gl-cor:identifierAuthorityCode for tax #</t>
  </si>
  <si>
    <t>Customer Physical Address</t>
  </si>
  <si>
    <t>Address</t>
  </si>
  <si>
    <t>Physical Address</t>
  </si>
  <si>
    <t>The customer's physical address.</t>
  </si>
  <si>
    <t>Customer. Address. Physical_ Address</t>
  </si>
  <si>
    <t>Use corresponding element of XBRL GL taxonomy.</t>
  </si>
  <si>
    <t>Customer Billing Address</t>
  </si>
  <si>
    <t>Billing Address</t>
  </si>
  <si>
    <t>The customer's billing address.</t>
  </si>
  <si>
    <t>Customer. Address. Billing_ Address</t>
  </si>
  <si>
    <t>Primary Contact Name</t>
  </si>
  <si>
    <t>Crresponding</t>
  </si>
  <si>
    <t>Primary Contact</t>
  </si>
  <si>
    <t>The name of the primary contact for the customer.</t>
  </si>
  <si>
    <t>Customer. Crresponding. Primary Contact</t>
  </si>
  <si>
    <t>Inactive Date</t>
  </si>
  <si>
    <t>Inactive</t>
  </si>
  <si>
    <t>The date that the customer was declared inactive. For example a customer may become inactive due to exceeding credit limit, legal restrictions, contract termination or bankruptcy etc.</t>
  </si>
  <si>
    <t>Customer. Inactive. Date</t>
  </si>
  <si>
    <t>gl-cor:confirmedDate</t>
  </si>
  <si>
    <t>Transaction Credit Limit</t>
  </si>
  <si>
    <t>Amount</t>
  </si>
  <si>
    <t>The per invoice credit limit established for the customer.</t>
  </si>
  <si>
    <t>Customer. Transaction Credit Limit. Amount</t>
  </si>
  <si>
    <t>Decimal</t>
  </si>
  <si>
    <t>%22.4f</t>
  </si>
  <si>
    <t>gl-muc:amountRestatedAmount</t>
  </si>
  <si>
    <t>Total Credit Limit</t>
  </si>
  <si>
    <t>The credit limit for the customer's total outstanding balance.</t>
  </si>
  <si>
    <t>Customer. Total Credit Limit. Amount</t>
  </si>
  <si>
    <t>gl-cor:amount</t>
  </si>
  <si>
    <t>Terms Discount Percentage</t>
  </si>
  <si>
    <t>Terms Discount</t>
  </si>
  <si>
    <t>Percentage</t>
  </si>
  <si>
    <t>The discount percentage the customer can take if an invoice is paid before a certain number of days. In the flat file, terms are represented as integers to decimal place. EXAMPLE 10% would be represented as 0.10.</t>
  </si>
  <si>
    <t>Customer. Terms Discount. Percentage</t>
  </si>
  <si>
    <t>%5.4f</t>
  </si>
  <si>
    <t>gl-cor:terms</t>
  </si>
  <si>
    <t>Terms Discount Days</t>
  </si>
  <si>
    <t>Numeric</t>
  </si>
  <si>
    <t>The number of days from the invoice date the customer has to take advantage of discounted terms. Terms are represented as integers with no decimal places. EXAMPLE 10 days would be represented as 10.</t>
  </si>
  <si>
    <t>Customer. Terms Discount Days. Numeric</t>
  </si>
  <si>
    <t>Integer</t>
  </si>
  <si>
    <t>%6d</t>
  </si>
  <si>
    <t>See description for field</t>
  </si>
  <si>
    <t>Terms Due Days</t>
  </si>
  <si>
    <t>The default number of days allowed to meet the obligation before an invoice becomes overdue.</t>
  </si>
  <si>
    <t>Customer. Terms Due Days. Numeric</t>
  </si>
  <si>
    <t>See description for field; explicit in gl-cor:maturityDate</t>
  </si>
  <si>
    <t>Activity Records</t>
  </si>
  <si>
    <t>Recorded</t>
  </si>
  <si>
    <t>The activity records on this data entry.</t>
  </si>
  <si>
    <t>Customer. Recorded. Activity Records</t>
  </si>
  <si>
    <t>The essential and generic information of the suppliers is contained in Table 18.</t>
  </si>
  <si>
    <t>Supplier. Details</t>
  </si>
  <si>
    <t>BAS Supplier</t>
  </si>
  <si>
    <t>Supplier Account ID</t>
  </si>
  <si>
    <t>The unique identifier for the supplier to whom payment is due or from whom unused credits have been applied. Typically auto-generated by the system.</t>
  </si>
  <si>
    <t>gl-cor:identifierCode for internal # with gl-cor:identifierType = vendor</t>
  </si>
  <si>
    <t>Supplier Account Number</t>
  </si>
  <si>
    <t>Account Number</t>
  </si>
  <si>
    <t>The number of the supplier to whom payment is due or from whom unused credits have been applied. The number is usually generated by manual input or generated by the system.</t>
  </si>
  <si>
    <t>Supplier. Account Number. Code</t>
  </si>
  <si>
    <t>Supplier Account Name</t>
  </si>
  <si>
    <t>Account Name</t>
  </si>
  <si>
    <t>The name of the supplier.</t>
  </si>
  <si>
    <t>Supplier. Account Name. Name</t>
  </si>
  <si>
    <t>Supplier Abbreviation</t>
  </si>
  <si>
    <t>The abbreviation of the supplier's name.</t>
  </si>
  <si>
    <t>Supplier. Abbreviation. Text</t>
  </si>
  <si>
    <t>Parent Supplier ID</t>
  </si>
  <si>
    <t>The unique identifier for the parent supplier. Typically auto-generated by the system. Shall match the Supplier_Account_ID in the BAS_Supplier table.</t>
  </si>
  <si>
    <t>Supplier. 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</si>
  <si>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</si>
  <si>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</si>
  <si>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 Corresponding. Customer</t>
  </si>
  <si>
    <t>Supplier Type ID</t>
  </si>
  <si>
    <t>classified</t>
  </si>
  <si>
    <t>The unique identifier for the supplier type. Typically auto-generated by the system. Shall match the Supplier_Type_ID in the BAS_Supplier_Type table.</t>
  </si>
  <si>
    <t>Supplier. classified. Supplier Type</t>
  </si>
  <si>
    <t>Supplier_Type_ID</t>
  </si>
  <si>
    <t>BAS_Supplier_Type</t>
  </si>
  <si>
    <t>Supplier TIN</t>
  </si>
  <si>
    <t>The supplier's tax identification number. The number is usually generated by the tax regulator.</t>
  </si>
  <si>
    <t>Supplier. Tax Identification Number. Code</t>
  </si>
  <si>
    <t>Supplier Physical Address</t>
  </si>
  <si>
    <t>The supplier's physical address.</t>
  </si>
  <si>
    <t>Supplier. Address. Physical_ Address</t>
  </si>
  <si>
    <t>Supplier Billing Address</t>
  </si>
  <si>
    <t>The supplier's billing address.</t>
  </si>
  <si>
    <t>Supplier. Address. Billing_ Address</t>
  </si>
  <si>
    <t>The name of the primary contact for the supplier.</t>
  </si>
  <si>
    <t>Supplier. Corresponding. Primary Contact</t>
  </si>
  <si>
    <t>Supplier Group</t>
  </si>
  <si>
    <t>Group</t>
  </si>
  <si>
    <t>Supplier group assignments when the organization segments the suppliers.</t>
  </si>
  <si>
    <t>Supplier. Group. Code</t>
  </si>
  <si>
    <t>gl-cor:identifierCategory</t>
  </si>
  <si>
    <t>The date the supplier was declared inactive. For example a supplier may become inactive due to exceeding credit limit, legal restrictions, contract termination or bankruptcy etc.</t>
  </si>
  <si>
    <t>Supplier. Inactive. Date</t>
  </si>
  <si>
    <t>The per invoice credit limit established for this supplier.</t>
  </si>
  <si>
    <t>Supplier. Transaction Credit Limit. Amount</t>
  </si>
  <si>
    <t>The credit limit for the total outstanding balance approved for the supplier.</t>
  </si>
  <si>
    <t>Supplier. Total Credit Limit. Amount</t>
  </si>
  <si>
    <t>The discount percentage the supplier can provide if an invoice is paid before a certain number of days. In the flat file, terms are represented as integers to decimal place. EXAMPLE 10% would be represented as 0.10.</t>
  </si>
  <si>
    <t>Supplier. Terms Discount. Percentage</t>
  </si>
  <si>
    <t>The number of days from the invoice date the supplier provides for the customer to take advantage of discounted terms. Terms are represented as integers with no decimal places. EXAMPLE 10 days would be represented as 10.</t>
  </si>
  <si>
    <t>Supplier. Terms Discount Days. Numeric</t>
  </si>
  <si>
    <t>The number of days allowed to meet the obligation before an invoice becomes overdue.</t>
  </si>
  <si>
    <t>Supplier. Terms Due Days. Numeric</t>
  </si>
  <si>
    <t>Supplier. Recorded. Activity Records</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</si>
  <si>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</si>
  <si>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</si>
  <si>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</si>
  <si>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GL Account Number</t>
  </si>
  <si>
    <t>The GL account number.</t>
  </si>
  <si>
    <t>gl-cor:accountMainID</t>
  </si>
  <si>
    <t>GL Account Name</t>
  </si>
  <si>
    <t>GL Account</t>
  </si>
  <si>
    <t>The name of the GL account.</t>
  </si>
  <si>
    <t>Chart Of Accounts. GL Account. Name</t>
  </si>
  <si>
    <t>gl-cor:accountMainDescription</t>
  </si>
  <si>
    <t>GL Account Description</t>
  </si>
  <si>
    <t>The label or description associated with the GL_Account_Number.</t>
  </si>
  <si>
    <t>Chart Of Accounts. Description. Text</t>
  </si>
  <si>
    <t>%1000s</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</si>
  <si>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</si>
  <si>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</si>
  <si>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</si>
  <si>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</si>
  <si>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 Caption. Text</t>
  </si>
  <si>
    <t>gl-cor:summaryReportingElement</t>
  </si>
  <si>
    <t>Account Type</t>
  </si>
  <si>
    <t>The type of account. EXAMPLE Assets, liabilities, equity, revenues and expenses.</t>
  </si>
  <si>
    <t>Chart Of Accounts. Account Type. Code</t>
  </si>
  <si>
    <t>gl-cor:mainAccountType</t>
  </si>
  <si>
    <t>Account Subtype</t>
  </si>
  <si>
    <t>Accountount Subtype</t>
  </si>
  <si>
    <t>The subtype of the account. EXAMPLE Current assets are the subtype of assets.</t>
  </si>
  <si>
    <t>Chart Of Accounts. 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</si>
  <si>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</si>
  <si>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</si>
  <si>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</si>
  <si>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 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</si>
  <si>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</si>
  <si>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</si>
  <si>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</si>
  <si>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 GL Account Number. Chart Of Accounts</t>
  </si>
  <si>
    <t>GL_Account_Number</t>
  </si>
  <si>
    <t>BAS_Chart_Of_Accounts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</si>
  <si>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</si>
  <si>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</si>
  <si>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</si>
  <si>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</si>
  <si>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 Debit Or Credit. indicator</t>
  </si>
  <si>
    <t>Active Flag</t>
  </si>
  <si>
    <t>This indicates whether the GL account is active or inactive. EXAMPLE 1 is active and 0 is inactive.</t>
  </si>
  <si>
    <t>Chart Of Accounts. Active Flag. Indicator</t>
  </si>
  <si>
    <t>Business Segment X</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</si>
  <si>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</si>
  <si>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</si>
  <si>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Chart Of Accounts. X. Business Segment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</si>
  <si>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</si>
  <si>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</si>
  <si>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</si>
  <si>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Fiscal Period ID</t>
  </si>
  <si>
    <t>The unique identifier for the accounting period.</t>
  </si>
  <si>
    <t>Fiscal Year</t>
  </si>
  <si>
    <t>The fiscal year in which the calendar date occurs. The year shall be shown in four digits as YYYY, which is part of the extended format and the YYYYMM-DD in ISO 8601-1.</t>
  </si>
  <si>
    <t>Fiscal Period. Fiscal Year. Code</t>
  </si>
  <si>
    <t>%4c</t>
  </si>
  <si>
    <t>Accounting Period</t>
  </si>
  <si>
    <t>Period</t>
  </si>
  <si>
    <t>The accounting period in which the calendar date occurs. EXAMPLE W1_W53 for weekly periods, M1_M12 for monthly periods, Q1_Q4 for quarterly periods, and from any beginning date to any ending date.</t>
  </si>
  <si>
    <t>Fiscal Period. Period. Code</t>
  </si>
  <si>
    <t>%15s</t>
  </si>
  <si>
    <t>Begining Date</t>
  </si>
  <si>
    <t>Beginning</t>
  </si>
  <si>
    <t>The calendar beginning date of the current accounting period.</t>
  </si>
  <si>
    <t>Fiscal Period. Beginning. Date</t>
  </si>
  <si>
    <t>Ending Date</t>
  </si>
  <si>
    <t>Ending</t>
  </si>
  <si>
    <t>The calendar ending date of the current accounting period.</t>
  </si>
  <si>
    <t>Fiscal Period. Ending. Date</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</si>
  <si>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</si>
  <si>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</si>
  <si>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</si>
  <si>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Settlement Method Code</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</si>
  <si>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</si>
  <si>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</si>
  <si>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</si>
  <si>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</si>
  <si>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 Settlement Method. Name</t>
  </si>
  <si>
    <t>gl-cor:documentTypeDescription</t>
  </si>
  <si>
    <t>This indicates whether the settlement method is active or inactive. EXAMPLE 1 is active and 0 is inactive.</t>
  </si>
  <si>
    <t>Settlement Method. Active Flag. Indicator</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</si>
  <si>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</si>
  <si>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</si>
  <si>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</si>
  <si>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Project ID</t>
  </si>
  <si>
    <t>The unique identifier for the project. Typically auto-generated by the system.</t>
  </si>
  <si>
    <t>gl-cor:documentReference / Rather than using a data field, use XML's ID at the top level of the structure. You can use both XML IDs and IDREFs to create physical links between related documents.</t>
  </si>
  <si>
    <t>Project Code</t>
  </si>
  <si>
    <t>The code of the project.</t>
  </si>
  <si>
    <t>Project. Project. Code</t>
  </si>
  <si>
    <t>%80s</t>
  </si>
  <si>
    <t>Project Name</t>
  </si>
  <si>
    <t>The name of the project related to operation and administration.</t>
  </si>
  <si>
    <t>Project. Project. Name</t>
  </si>
  <si>
    <t>Project Beginning Date</t>
  </si>
  <si>
    <t>The beginning date of the project.</t>
  </si>
  <si>
    <t>Project. Beginning. Date</t>
  </si>
  <si>
    <t>Project Ending Date</t>
  </si>
  <si>
    <t>The ending date of the project.</t>
  </si>
  <si>
    <t>Project. Ending. Date</t>
  </si>
  <si>
    <t>This indicates whether the project is active or inactive. EXAMPLE 1 is active and 0 is inactive.</t>
  </si>
  <si>
    <t>Project. Active Flag. Indicator</t>
  </si>
  <si>
    <t>Project. 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</si>
  <si>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</si>
  <si>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</si>
  <si>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</si>
  <si>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</si>
  <si>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</si>
  <si>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</si>
  <si>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 Name</t>
  </si>
  <si>
    <t>The name of the account opened in institutions, for example, bank, financial institution and settlement center.</t>
  </si>
  <si>
    <t>Bank Account. Bank Account. Name</t>
  </si>
  <si>
    <t>%128s</t>
  </si>
  <si>
    <t>Bank Code</t>
  </si>
  <si>
    <t>The code of the financial institution (ISO 9362 or ISO 17442). ISO 17442 is preferred. One reason is that bank branch identifier will not change due to location movement.</t>
  </si>
  <si>
    <t>Bank Account. Bank Code. Code</t>
  </si>
  <si>
    <t>Bank Name</t>
  </si>
  <si>
    <t>The full name of the institution, for example, bank, financial institution and settlement center.</t>
  </si>
  <si>
    <t>Bank Account. Bank Name. Name</t>
  </si>
  <si>
    <t>Branch Code</t>
  </si>
  <si>
    <t>The code of the institution's branch.</t>
  </si>
  <si>
    <t>Bank Account. Branch Code. Code</t>
  </si>
  <si>
    <t>Branch Name</t>
  </si>
  <si>
    <t>The full name of the institution's branch.</t>
  </si>
  <si>
    <t>Bank Account. Branch Name. Name</t>
  </si>
  <si>
    <t>Branch Country</t>
  </si>
  <si>
    <t>Country</t>
  </si>
  <si>
    <t>The country code where the branch is physically located (ISO 3166-1).</t>
  </si>
  <si>
    <t>Bank Account. Country. Code</t>
  </si>
  <si>
    <t>%3s</t>
  </si>
  <si>
    <t>Branch Region</t>
  </si>
  <si>
    <t>Sub-region within country; in the U.S., this would be a state; in Canada it would be a province.</t>
  </si>
  <si>
    <t>Bank Account. Branch Region. Text</t>
  </si>
  <si>
    <t>This indicates whether the bank account is active or inactive. EXAMPLE 1 is active and 0 is inactive.</t>
  </si>
  <si>
    <t>Bank Account. Active Flag. Indicator</t>
  </si>
  <si>
    <t>Bank Account. X. Business Segment</t>
  </si>
  <si>
    <t>The regulatory information related to taxes is contained in Table 40. For example, regulator country, region, name and role are contained.</t>
  </si>
  <si>
    <t>Tax Regulatory. Details</t>
  </si>
  <si>
    <t>BAS Tax Regulatory</t>
  </si>
  <si>
    <t>Regulator Code</t>
  </si>
  <si>
    <t>The code of the regulator or jurisdiction.</t>
  </si>
  <si>
    <t>gl-cor:taxCode</t>
  </si>
  <si>
    <t>Regulator Country</t>
  </si>
  <si>
    <t>The country code where the regulator is located (ISO 3166-1).</t>
  </si>
  <si>
    <t>Tax Regulatory. Country. Code</t>
  </si>
  <si>
    <t>gl-bus:identifierCountry</t>
  </si>
  <si>
    <t>Regulator Region</t>
  </si>
  <si>
    <t>The sub-region within a country. EXAMPLE In the U.S. this would be a state and in Canada this would be a province.</t>
  </si>
  <si>
    <t>Tax Regulatory. Regulator Region. Text</t>
  </si>
  <si>
    <t>gl-bus:identifierStateOrProvince</t>
  </si>
  <si>
    <t>Regulator Name</t>
  </si>
  <si>
    <t>The name of the regulator for which tax is withheld or accrued.</t>
  </si>
  <si>
    <t>Tax Regulatory. Regulator Name. Name</t>
  </si>
  <si>
    <t>gl-cor:taxAuthority AND gl-cor:gl-cor:identifierAuthority</t>
  </si>
  <si>
    <t>Regulator Role</t>
  </si>
  <si>
    <t>The role of the regulator: federal, regional or local.</t>
  </si>
  <si>
    <t>Tax Regulatory. Regulator Role. Code</t>
  </si>
  <si>
    <t>%20s</t>
  </si>
  <si>
    <t>gl-bus:dmJurisdiction</t>
  </si>
  <si>
    <t>Regulator Payable Account NUM</t>
  </si>
  <si>
    <t>The GL account used to reflect amounts payable to the regulator. Shall match the GL_Account_Number in BAS_Chart_Of_Accounts table.</t>
  </si>
  <si>
    <t>Tax Regulatory. 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</si>
  <si>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</si>
  <si>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</si>
  <si>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</si>
  <si>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</si>
  <si>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</si>
  <si>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</si>
  <si>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</si>
  <si>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</si>
  <si>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</si>
  <si>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Regulator Reporting ORG</t>
  </si>
  <si>
    <t>Regulator Reporting</t>
  </si>
  <si>
    <t>The code of the reporting organization. Shall match the Business_Segment_Code in the BAS_Business_Segment table.</t>
  </si>
  <si>
    <t>Tax Regulatory. Regulator Reporting. Business Segment</t>
  </si>
  <si>
    <t>Regulator Active Flag</t>
  </si>
  <si>
    <t>This indicates whether the Regulator_Code is active or inactive. EXAMPLE 1 is active and 0 is inactive.</t>
  </si>
  <si>
    <t>Tax Regulatory. Active Flag. Indicator</t>
  </si>
  <si>
    <t>Tax Regulatory. X. Business Segment</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</si>
  <si>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</si>
  <si>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</si>
  <si>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</si>
  <si>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</si>
  <si>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</si>
  <si>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</si>
  <si>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Location Code</t>
  </si>
  <si>
    <t>Location</t>
  </si>
  <si>
    <t>The code of the location used to identify inventory location at the local, rather than organizational level.</t>
  </si>
  <si>
    <t>Inventory Location. Location. Code</t>
  </si>
  <si>
    <t>gl-bus:organizationAddressLocationIdentifier</t>
  </si>
  <si>
    <t>Parent Location ID</t>
  </si>
  <si>
    <t>Parent or containing organization for this reporting (sub) unit, where applicable. Shall be a valid entry of Location_ID from this table.</t>
  </si>
  <si>
    <t>Inventory Location. Parent. Location</t>
  </si>
  <si>
    <t>Location Description</t>
  </si>
  <si>
    <t>Textual description of the location identified by Location_Code; for example, location name.</t>
  </si>
  <si>
    <t>Inventory Location. Description. Text</t>
  </si>
  <si>
    <t>gl-bus:organizationAddressDescription</t>
  </si>
  <si>
    <t>Location Type</t>
  </si>
  <si>
    <t>Freeform description of the location type. EXAMPLE Warehouse, manufacturing floor, shipping and brokerage.</t>
  </si>
  <si>
    <t>Inventory Location. Location Type. Code</t>
  </si>
  <si>
    <t>%12s</t>
  </si>
  <si>
    <t>gl-bus:organizationAddressPurpose</t>
  </si>
  <si>
    <t>Location Physical Address</t>
  </si>
  <si>
    <t>Tthe physical address for the location of the organization. May include additional information. EXAMPLE The floor number.</t>
  </si>
  <si>
    <t>Inventory Location. Address. Physical_ Address</t>
  </si>
  <si>
    <t>Inventory Organization Code</t>
  </si>
  <si>
    <t>Inventory Organization</t>
  </si>
  <si>
    <t>The code of the inventory organization. Shall match the Business_Segment_Code in the BAS_Business_Segment table.</t>
  </si>
  <si>
    <t>Inventory Location. Inventory Organization. Business Segment</t>
  </si>
  <si>
    <t>Location Active Flag</t>
  </si>
  <si>
    <t>This indicates whether this location is active or inactive. EXAMPLE 1 is active and 0 is inactive.</t>
  </si>
  <si>
    <t>Inventory Location. Active Flag. Indicator</t>
  </si>
  <si>
    <t>Inventory Location. X. Business Segment</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</si>
  <si>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</si>
  <si>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</si>
  <si>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</si>
  <si>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</si>
  <si>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</si>
  <si>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gl-bus:measurableIDOther</t>
  </si>
  <si>
    <t>Inventory Product Code</t>
  </si>
  <si>
    <t>Product Code</t>
  </si>
  <si>
    <t>The internal code of the inventory product at the local level for tracking this product.</t>
  </si>
  <si>
    <t>Inventory Product. 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</si>
  <si>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</si>
  <si>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</si>
  <si>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</si>
  <si>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 Classified. Product Type</t>
  </si>
  <si>
    <t>Inventory_Product_Type_ID</t>
  </si>
  <si>
    <t>INV_Product_Type</t>
  </si>
  <si>
    <t>Product Group1</t>
  </si>
  <si>
    <t>Product descriptor #1. EXAMPLE Tires or accessories.</t>
  </si>
  <si>
    <t>Inventory Product. Product Group1. Code</t>
  </si>
  <si>
    <t>gl-bus:measurableCodeDescription</t>
  </si>
  <si>
    <t>Product Group2</t>
  </si>
  <si>
    <t>Product descriptor #2. EXAMPLE Brand.</t>
  </si>
  <si>
    <t>Inventory Product. Product Group2. Code</t>
  </si>
  <si>
    <t>gl-bus:measurableCategory</t>
  </si>
  <si>
    <t>Inventory Bar Code</t>
  </si>
  <si>
    <t>Bar Code</t>
  </si>
  <si>
    <t>Universal Product Code or other external identifier. EXAMPLE The product code from a primary supplier.</t>
  </si>
  <si>
    <t>Inventory Product. 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</si>
  <si>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</si>
  <si>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</si>
  <si>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</si>
  <si>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 Preferred. Supplier</t>
  </si>
  <si>
    <t>Basic UOM Code</t>
  </si>
  <si>
    <t>Unit Of Measurement</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</si>
  <si>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</si>
  <si>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 Unit Of Measurement. Measurement Unit</t>
  </si>
  <si>
    <t>UOM_Code</t>
  </si>
  <si>
    <t>BAS_Measurement_Unit</t>
  </si>
  <si>
    <t>gl-bus:measurableUnitOfMeasure with gl-bus:measurableQualifier = basic</t>
  </si>
  <si>
    <t>Default Costing Method</t>
  </si>
  <si>
    <t>Description of the costing method. EXAMPLE LIFO, FIFO, average, standard, and specific identification.</t>
  </si>
  <si>
    <t>Inventory Product. Default Costing Method. Code</t>
  </si>
  <si>
    <t>gl-ehm:costingMethodCode (enumerated) with values like LIFO, FIFO, tax _basis, book_basis and gl-ehm:costingMethodDescription (freeform)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</si>
  <si>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</si>
  <si>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</si>
  <si>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 GL Account Number. Chart Of Accounts</t>
  </si>
  <si>
    <t>gl-cor:accountMainID with gl-cor:accountPurposeDescription = debit-value in a second account structure</t>
  </si>
  <si>
    <t>GL Cost Account Number</t>
  </si>
  <si>
    <t>The number of GL account on which the income statement amount of inventory product is recognized; for example, identifier for the cost of sales account. Shall match the GL_Account_Number in the BAS_Chart_Of_Accounts table.</t>
  </si>
  <si>
    <t>gl-cor:accountMainID with gl-cor:accountPurposeDescription = credit-value in a second account structure</t>
  </si>
  <si>
    <t>Out Of Service Date</t>
  </si>
  <si>
    <t>The date the inventory is out of service; for example, the date when inventory is discontinued due to changes in design and replacement of materials.</t>
  </si>
  <si>
    <t>Inventory Product. Out Of Service Date. Date</t>
  </si>
  <si>
    <t>gl-ehm:serialLotExpiration</t>
  </si>
  <si>
    <t>Out Of Service Flag</t>
  </si>
  <si>
    <t>The sign of out-of-service status. EXAMPLE 0 means no, and 1 means yes.</t>
  </si>
  <si>
    <t>Inventory Product. Out Of Service Flag. Indicator</t>
  </si>
  <si>
    <t>Lot Number</t>
  </si>
  <si>
    <t>The number associated with a product that is used for tracking and managing the lot.</t>
  </si>
  <si>
    <t>Inventory Product. 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</si>
  <si>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</si>
  <si>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</si>
  <si>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</si>
  <si>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 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</si>
  <si>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</si>
  <si>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 X. Business Segment</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</si>
  <si>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</si>
  <si>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</si>
  <si>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</si>
  <si>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</si>
  <si>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</si>
  <si>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PPE Code</t>
  </si>
  <si>
    <t>The internal code of PPE at the local level.</t>
  </si>
  <si>
    <t>PPE Master. PPE Code. Code</t>
  </si>
  <si>
    <t>gl-bus:measurableID where gl-bus:measurableCode = PPE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</si>
  <si>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</si>
  <si>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</si>
  <si>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 Tag Number. Code</t>
  </si>
  <si>
    <t>The unique code of the PPE type. Shall match the Type_Code in the PPE_Type table.</t>
  </si>
  <si>
    <t>PPE Master. Classified. PPE Type</t>
  </si>
  <si>
    <t>Type_Code</t>
  </si>
  <si>
    <t>PPE_Type</t>
  </si>
  <si>
    <t>PPE Name</t>
  </si>
  <si>
    <t>The name of the PPE.</t>
  </si>
  <si>
    <t>PPE Master. PPE Name. Name</t>
  </si>
  <si>
    <t>PPE Feature</t>
  </si>
  <si>
    <t>The feature is used to specify the PPE more clearly. EXAMPLE The brand, color, size and configuration.</t>
  </si>
  <si>
    <t>PPE Master. PPE Feature. Text</t>
  </si>
  <si>
    <t>Universal Product Code or other external code. EXAMPLE The product code from a primary supplier.</t>
  </si>
  <si>
    <t>PPE Master. Bar Code. Code</t>
  </si>
  <si>
    <t>Purchase Order ID</t>
  </si>
  <si>
    <t>Originating</t>
  </si>
  <si>
    <t>The unique identifier for the purchase order. Typically autogenerated by the system. May be set to NULL if the PPE is not generated from a purchase order. Otherwise shall match the Purchase_Order_ID in the PUR_Orders_Details table.</t>
  </si>
  <si>
    <t>PPE Master. 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</si>
  <si>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</si>
  <si>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</si>
  <si>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</si>
  <si>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t>
  </si>
  <si>
    <t>The unique identifier for the inventory item. Typically autogenerated by the system. May be set to NULL if the PPE is not generated from inventory. Otherwise shall match the Inventory_Product_ID in the INV_Product table.</t>
  </si>
  <si>
    <t>PPE Master. Corresponding. Product</t>
  </si>
  <si>
    <t>Inventory_Product_ID</t>
  </si>
  <si>
    <t>INV_Product</t>
  </si>
  <si>
    <t>The number associated with an individual PPE that is used for tracking and managing (e.g. a company purchases 10 computers, with each computer assigned an individual serial number).</t>
  </si>
  <si>
    <t>PPE Master. 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</si>
  <si>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</si>
  <si>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</si>
  <si>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 Lot Number. Code</t>
  </si>
  <si>
    <t>Manufacturer</t>
  </si>
  <si>
    <t>Manufacturer of the PPE.</t>
  </si>
  <si>
    <t>PPE Master. Manufacturer. Text</t>
  </si>
  <si>
    <t>gl-ehm:serialLotManufacturer</t>
  </si>
  <si>
    <t>The unique identifier for the supplier. Typically auto-generated by the system. Shall match the Supplier_Account_ID in the BAS_Supplier table.</t>
  </si>
  <si>
    <t>PPE Master. Related. Supplier</t>
  </si>
  <si>
    <t>Description of the location where the PPE is placed.</t>
  </si>
  <si>
    <t>PPE Master. Description. Text</t>
  </si>
  <si>
    <t>gl-cor:entryComment</t>
  </si>
  <si>
    <t>Condition Name</t>
  </si>
  <si>
    <t>Condition</t>
  </si>
  <si>
    <t>The name of various usage status of PPE. EXAMPLE Asset in-use, not-in-use and not-in-use for seasonal reasons.</t>
  </si>
  <si>
    <t>PPE Master. Condition. Name</t>
  </si>
  <si>
    <t>Acquisition Date</t>
  </si>
  <si>
    <t>Date that the PPE is acquired.</t>
  </si>
  <si>
    <t>PPE Master. Acquisition Date. Date</t>
  </si>
  <si>
    <t>gl-ehm:serialLotOrigination</t>
  </si>
  <si>
    <t>Posted Date</t>
  </si>
  <si>
    <t>Date when PPE is posted into accounts.</t>
  </si>
  <si>
    <t>PPE Master. Posted Date. Date</t>
  </si>
  <si>
    <t>Placed Into Service Date</t>
  </si>
  <si>
    <t>Date that PPE is placed into use.</t>
  </si>
  <si>
    <t>PPE Master. Placed Into Service Date. Date</t>
  </si>
  <si>
    <t>gl-bus:measurableStartDateTime</t>
  </si>
  <si>
    <t>Quantity On Hand</t>
  </si>
  <si>
    <t>Measurement Quantity</t>
  </si>
  <si>
    <t>Quantity of PPE items on hand.</t>
  </si>
  <si>
    <t>PPE Master. Quantity On Hand. Measurement Quantity</t>
  </si>
  <si>
    <t>gl-bus:measurableQuantity</t>
  </si>
  <si>
    <t>Useful Life</t>
  </si>
  <si>
    <t>Total useful life of PPE in months.</t>
  </si>
  <si>
    <t>PPE Master. Useful Life. Numeric</t>
  </si>
  <si>
    <t>%4d</t>
  </si>
  <si>
    <t>gl-bus:dmLifeLength</t>
  </si>
  <si>
    <t>Useful Life Remaining</t>
  </si>
  <si>
    <t>Remaining useful life of PPE in months as of the report date.</t>
  </si>
  <si>
    <t>PPE Master. Useful Life Remaining. Numeric</t>
  </si>
  <si>
    <t>Rather than remaining life in month, the ending date for depreciation is provided with gl-bus:dmEndDate</t>
  </si>
  <si>
    <t>Original Cost</t>
  </si>
  <si>
    <t>Cost</t>
  </si>
  <si>
    <t>Original cost of PPE.</t>
  </si>
  <si>
    <t>PPE Master. 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</si>
  <si>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</si>
  <si>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</si>
  <si>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</si>
  <si>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 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</si>
  <si>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</si>
  <si>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</si>
  <si>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</si>
  <si>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</si>
  <si>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 Accountumulated Depreciation. Amount</t>
  </si>
  <si>
    <t>Using gl-bus:measurableCostPer Unit in a parallel measurable structure with gl-bus:measurableQualifie r = depreciable_basis</t>
  </si>
  <si>
    <t>Impairment Provision</t>
  </si>
  <si>
    <t>The impairment provision of PPE as of the report date.</t>
  </si>
  <si>
    <t>PPE Master. 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</si>
  <si>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</si>
  <si>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</si>
  <si>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</si>
  <si>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 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</si>
  <si>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</si>
  <si>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</si>
  <si>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</si>
  <si>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</si>
  <si>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</si>
  <si>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</si>
  <si>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 Fair Value. Amount</t>
  </si>
  <si>
    <t>Using gl-bus:measurableCostPerUnit in a parallel measurable structure with gl-bus:measurableQualifier = fair_value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</si>
  <si>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</si>
  <si>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</si>
  <si>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 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</si>
  <si>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</si>
  <si>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</si>
  <si>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</si>
  <si>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</si>
  <si>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The operation records on this record such as create, approve, last modify this record.</t>
  </si>
  <si>
    <t>PPE Master. Recorded. Activity Records</t>
  </si>
  <si>
    <t>PPE Master. X. Business Segment</t>
  </si>
  <si>
    <t>The BAS_Business_Segment (Table 4) and the BAS_Business_Segment_Hierarchy (Table 6) have been designed to tabularize the portions of an organizational chart that is reflected in the business transactions as structural units, e. 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</si>
  <si>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</si>
  <si>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</si>
  <si>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</si>
  <si>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</si>
  <si>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</si>
  <si>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</si>
  <si>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</si>
  <si>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 Business Segment. Name</t>
  </si>
  <si>
    <t>See above; an unlimited number of units and structures are permitted.</t>
  </si>
  <si>
    <t>Segment Reference Level</t>
  </si>
  <si>
    <t xml:space="preserve">The relative level of the segment with being the consolidated level and numbers increasing through lower levels of the organizational chart. The 'X' signifies an organizational level. Each number used to replace the 'X' is associated with a unique reference level. </t>
  </si>
  <si>
    <t>Business Segment. 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</si>
  <si>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</si>
  <si>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</si>
  <si>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</si>
  <si>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</si>
  <si>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</si>
  <si>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 Organization Type. Name</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</si>
  <si>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</si>
  <si>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</si>
  <si>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</si>
  <si>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</si>
  <si>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The code of the parent business segment. Shall match the Business_Segment_Code in the BAS_Business_Segment table.</t>
  </si>
  <si>
    <t>Business Segment Hierarchy. Parent. Business Segment</t>
  </si>
  <si>
    <t>PK/REF</t>
  </si>
  <si>
    <t>Child Code</t>
  </si>
  <si>
    <t>Child</t>
  </si>
  <si>
    <t>The code of the child business segment. Shall match the Business_Segment_Code in the BAS_Business_Segment table.</t>
  </si>
  <si>
    <t>Business Segment Hierarchy. Child. Business Segment</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</si>
  <si>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</si>
  <si>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</si>
  <si>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</si>
  <si>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Customized ACC Segment Code</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</si>
  <si>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</si>
  <si>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</si>
  <si>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</si>
  <si>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</si>
  <si>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 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</si>
  <si>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</si>
  <si>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</si>
  <si>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 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</si>
  <si>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</si>
  <si>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</si>
  <si>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</si>
  <si>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 Encoding Rule. Code</t>
  </si>
  <si>
    <t>Hierarchy Flag</t>
  </si>
  <si>
    <t>Whether the table value has a hierarchy feature or not. EXAMPLE 1 means yes and 0 means no.</t>
  </si>
  <si>
    <t>Customized Account Segment. Hierarchy Flag. Indicator</t>
  </si>
  <si>
    <t>This indicates whether the Customized_ACC_Segment_Code is active or inactive. EXAMPLE 1 is active and 0 is inactive.</t>
  </si>
  <si>
    <t>Customized Account Segment. 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</si>
  <si>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</si>
  <si>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</si>
  <si>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</si>
  <si>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</si>
  <si>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</si>
  <si>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</si>
  <si>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 Associated. Customized Account Segment</t>
  </si>
  <si>
    <t>Customized_ACC_Segment_Code</t>
  </si>
  <si>
    <t>BAS_Customized_ACC_Segment</t>
  </si>
  <si>
    <t>Customized ACC Value Name</t>
  </si>
  <si>
    <t>Customized Account Value Name</t>
  </si>
  <si>
    <t>The name of the account segment value of each file. EXAMPLE budget-financial budgetbudgeted expenditure.</t>
  </si>
  <si>
    <t>Customized Account Value. Customized Account Value Name. Text</t>
  </si>
  <si>
    <t>ACC Value Description</t>
  </si>
  <si>
    <t>The detailed description of the account segment value.</t>
  </si>
  <si>
    <t>Customized Account Value. Description. Text</t>
  </si>
  <si>
    <t>Parent ACC Value Code</t>
  </si>
  <si>
    <t>The code of the parent customized account segment value. Shall match the Customized_ACC_Value_Code in BAS_Customized_ACC_Value table.</t>
  </si>
  <si>
    <t>Customized Account Value. 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</si>
  <si>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</si>
  <si>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</si>
  <si>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</si>
  <si>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</si>
  <si>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</si>
  <si>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 Customized Account Value Hierarchy. Text</t>
  </si>
  <si>
    <t>%2s</t>
  </si>
  <si>
    <t>The information relevant to the GL journal entry type is contained in Table 24. For example, cash receipts, cash disbursements are contained.</t>
  </si>
  <si>
    <t>Journal Entry Type. Details</t>
  </si>
  <si>
    <t>BAS JE Type</t>
  </si>
  <si>
    <t>Journal Entry Type Code</t>
  </si>
  <si>
    <t>The code of the journal entry type. EXAMPLE Using 004 to represent a cash receipt entry, 005 to represent a cash disbursement entry, and 006 to represent a non-cash entry.</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</si>
  <si>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</si>
  <si>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</si>
  <si>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Journal Entry Type. Name</t>
  </si>
  <si>
    <t>Journal Entry Type Abbreviation</t>
  </si>
  <si>
    <t>The abbreviation of the journal entry type.</t>
  </si>
  <si>
    <t>Journal Entry Type. Abbreviation. Text</t>
  </si>
  <si>
    <t>%30s</t>
  </si>
  <si>
    <t>This indicates whether the Journal Entry type is active or inactive. EXAMPLE 1 is active and 0 is inactive.</t>
  </si>
  <si>
    <t>Journal Entry Type. Active Flag. Indicator</t>
  </si>
  <si>
    <t>The information of the currency is contained in Table 30.</t>
  </si>
  <si>
    <t>Currency. Details</t>
  </si>
  <si>
    <t>BAS Currency</t>
  </si>
  <si>
    <t>Currency Code</t>
  </si>
  <si>
    <t>The code of the currency (ISO 4217).</t>
  </si>
  <si>
    <t>%3c</t>
  </si>
  <si>
    <t>Currency Name</t>
  </si>
  <si>
    <t>The name of the currency in the accounting and/or ERP system.</t>
  </si>
  <si>
    <t>Currency. Currency. Name</t>
  </si>
  <si>
    <t>Minor Unit</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</si>
  <si>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</si>
  <si>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 Minor Unit. Numeric</t>
  </si>
  <si>
    <t>%1d</t>
  </si>
  <si>
    <t>This indicates whether Currency_Code is active or inactive. EXAMPLE 1 is active and 0 is inactive.</t>
  </si>
  <si>
    <t>Currency. 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</si>
  <si>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</si>
  <si>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</si>
  <si>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</si>
  <si>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</si>
  <si>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</si>
  <si>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UOM Name</t>
  </si>
  <si>
    <t>UOM</t>
  </si>
  <si>
    <t>The name of the measurement unit for measuring the quantity of the material, etc.</t>
  </si>
  <si>
    <t>Measurement Unit. UOM. Name</t>
  </si>
  <si>
    <t>UOM Abbreviation</t>
  </si>
  <si>
    <t>The abbreviation of the measurement unit's name. EXAMPLE Kilogram is recorded as kg and square meter is recorded as sq.m.</t>
  </si>
  <si>
    <t>Measurement Unit. Abbreviation. Text</t>
  </si>
  <si>
    <t>%40s</t>
  </si>
  <si>
    <t>This indicates whether the UOM_Code is active or inactive. EXAMPLE 1 is active and 0 is inactive.</t>
  </si>
  <si>
    <t>Measurement Unit. Active Flag. Indicator</t>
  </si>
  <si>
    <t>Detailed descriptions of the customer type are contained in Table 12.</t>
  </si>
  <si>
    <t>Customer Type. Details</t>
  </si>
  <si>
    <t>BAS Customer Type</t>
  </si>
  <si>
    <t>The unique identifier for the customer type. Typically auto-generated by the system.</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</si>
  <si>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</si>
  <si>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</si>
  <si>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 Customer Type. Code</t>
  </si>
  <si>
    <t>Customer Type Name</t>
  </si>
  <si>
    <t>The name of the type categorized by the customer attributes. EXAMPLE Platinum customer, Gold customer and Silver customer.</t>
  </si>
  <si>
    <t>Customer Type. Customer Type. Name</t>
  </si>
  <si>
    <t>Parent Customer Type ID</t>
  </si>
  <si>
    <t>The unique identifier for the parent customer type. Typically autogenerated by the system. Shall match the Customer_Type_ID in the BAS_Customer_Type table.</t>
  </si>
  <si>
    <t>Customer Type. Parent. Customer Type</t>
  </si>
  <si>
    <t>Detailed descriptions of the supplier type are contained in Table 16.</t>
  </si>
  <si>
    <t>Supplier Type. Details</t>
  </si>
  <si>
    <t>BAS Supplier Type</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</si>
  <si>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</si>
  <si>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</si>
  <si>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</si>
  <si>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 Code. Code</t>
  </si>
  <si>
    <t>Supplier Type Name</t>
  </si>
  <si>
    <t>The name of the type categorized by the supplier attributes. EXAMPLE Preferred supplier, key supplier and common supplier.</t>
  </si>
  <si>
    <t>Supplier Type. 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</si>
  <si>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</si>
  <si>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</si>
  <si>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 Parent. Supplier Type</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</si>
  <si>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</si>
  <si>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</si>
  <si>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</si>
  <si>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</si>
  <si>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</si>
  <si>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</si>
  <si>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</si>
  <si>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 Payment Term. Name</t>
  </si>
  <si>
    <t>Payment Term Line Number</t>
  </si>
  <si>
    <t>Line Number</t>
  </si>
  <si>
    <t>The number of the lines according to the Payment_Term_Code value. This number is generated either by manual input or by the system.</t>
  </si>
  <si>
    <t>Payment Term. Line Number. Code</t>
  </si>
  <si>
    <t>%10s</t>
  </si>
  <si>
    <t>Payment Term Line Description</t>
  </si>
  <si>
    <t>The detailed description of the payment term's line. EXAMPLE Payment due date, discount days, and discount percentage.</t>
  </si>
  <si>
    <t>Payment Term. Description. Text</t>
  </si>
  <si>
    <t>This indicates whether the payment term is active or inactive. EXAMPLE 1 is active and 0 is inactive.</t>
  </si>
  <si>
    <t>Payment Term. 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</si>
  <si>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</si>
  <si>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</si>
  <si>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</si>
  <si>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Bill Type Code</t>
  </si>
  <si>
    <t>The code of the bill type. EXAMPLE Using 004 to represent bank draft, 005 to represent promissory note, and 006 to represent check.</t>
  </si>
  <si>
    <t>Bill Type Name</t>
  </si>
  <si>
    <t>The name of the bill type. EXAMPLE Bank draft, commercial draft, promissory note and check.</t>
  </si>
  <si>
    <t>Bill Type. Bill Type Name. Name</t>
  </si>
  <si>
    <t>This indicates whether the bill type is active or inactive. EXAMPLE 1 is active and 0 is inactive.</t>
  </si>
  <si>
    <t>Bill Type. Active Flag. Indicator</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</si>
  <si>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</si>
  <si>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</si>
  <si>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</si>
  <si>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</si>
  <si>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</si>
  <si>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</si>
  <si>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</si>
  <si>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 Product Type Code. Code</t>
  </si>
  <si>
    <t>Inventory Product Type Name</t>
  </si>
  <si>
    <t>The name of the inventory product type. EXAMPLE Raw materials, work inprogress, finished goods and supplies.</t>
  </si>
  <si>
    <t>Product Type. Inventory Product Type Name. Name</t>
  </si>
  <si>
    <t>inventory Product Type Description</t>
  </si>
  <si>
    <t>The description of the inventory product type.</t>
  </si>
  <si>
    <t>Product Type. 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</si>
  <si>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</si>
  <si>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</si>
  <si>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 Parent. Product Type</t>
  </si>
  <si>
    <t>Product Type. X. Business Segment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</si>
  <si>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</si>
  <si>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</si>
  <si>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</si>
  <si>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</si>
  <si>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</si>
  <si>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 Type. Name</t>
  </si>
  <si>
    <t>Parent Type ID</t>
  </si>
  <si>
    <t>The unique identifier for the parent PPE type. Typically auto-generated by the system. Shall match the Type_ID in the PPE_Type table.</t>
  </si>
  <si>
    <t>PPE Type. Parent. PPE Type</t>
  </si>
  <si>
    <t>Type_ID</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</si>
  <si>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</si>
  <si>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</si>
  <si>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</si>
  <si>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</si>
  <si>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</si>
  <si>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Tax Name</t>
  </si>
  <si>
    <t>Tax</t>
  </si>
  <si>
    <t>The name of the tax type. EXAMPLE Income tax, Tariff and Value added tax.</t>
  </si>
  <si>
    <t>Tax Type. Tax. Name</t>
  </si>
  <si>
    <t>Regulator</t>
  </si>
  <si>
    <t>The code of the regulator for this tax. Shall match the Regulator_Code in the BAS_Tax_Regulatory table.</t>
  </si>
  <si>
    <t>Tax Type. Regulator. Tax Regulatory</t>
  </si>
  <si>
    <t>Regulator_Code</t>
  </si>
  <si>
    <t>BAS_Tax_Regulatory</t>
  </si>
  <si>
    <t>Tax Type Description</t>
  </si>
  <si>
    <t>The description of the tax type.</t>
  </si>
  <si>
    <t>Tax Type. Description. Text</t>
  </si>
  <si>
    <t>Tax Code Description</t>
  </si>
  <si>
    <t>The description of the tax code, subdivision of the tax type. EXAMPLE Lower percentage applicable for common goods.</t>
  </si>
  <si>
    <t>Tax Percentage</t>
  </si>
  <si>
    <t>Default percentage for this combination of tax type and tax code. Can as of the Extracted_Date from Profile table.</t>
  </si>
  <si>
    <t>Tax Type. Tax. Percentage</t>
  </si>
  <si>
    <t>%11.6f</t>
  </si>
  <si>
    <t>Tax Type. X. Business Segment</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</si>
  <si>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</si>
  <si>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</si>
  <si>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</si>
  <si>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</si>
  <si>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</si>
  <si>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</si>
  <si>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Profile Name</t>
  </si>
  <si>
    <t>The name of the current data collection.</t>
  </si>
  <si>
    <t>Profile. Profile. Name</t>
  </si>
  <si>
    <t>Accounting period in which the calendar date occurs. The date shall be shown as YYYY-MM-DD in the extended format and the YYYY indicates a fourdigit year (ISO 8601-1).</t>
  </si>
  <si>
    <t>Profile. Defined. Fiscal Period</t>
  </si>
  <si>
    <t>Accounting Entity</t>
  </si>
  <si>
    <t>The legal name of accounting entity.</t>
  </si>
  <si>
    <t>Profile. Accounting Entity. Name</t>
  </si>
  <si>
    <t>Industry</t>
  </si>
  <si>
    <t>The corresponding industry name under superior sector code.</t>
  </si>
  <si>
    <t>Profile. Industry. Text</t>
  </si>
  <si>
    <t>Developer Name</t>
  </si>
  <si>
    <t>Developer</t>
  </si>
  <si>
    <t>The name of accounting and/or ERP system software developer.</t>
  </si>
  <si>
    <t>Profile. Developer. Name</t>
  </si>
  <si>
    <t>Software Name</t>
  </si>
  <si>
    <t>Software</t>
  </si>
  <si>
    <t>The name of accounting and/or ERP system software products.</t>
  </si>
  <si>
    <t>Profile. Software. Name</t>
  </si>
  <si>
    <t>Software Version</t>
  </si>
  <si>
    <t>The accounting and/or ERP system software version.</t>
  </si>
  <si>
    <t>Profile. Software Version. Text</t>
  </si>
  <si>
    <t>Functional Currency Code</t>
  </si>
  <si>
    <t>The functional or group currency used in accounting and/or ERP system software (ISO 4217).</t>
  </si>
  <si>
    <t>Profile. Currency. Currency</t>
  </si>
  <si>
    <t>Standard Version</t>
  </si>
  <si>
    <t>The standard issuing No. of the standards with which the current output files are consistent. EXAMPLE ISO 21378.</t>
  </si>
  <si>
    <t>Profile. Standard Version. Text</t>
  </si>
  <si>
    <t>Extracted Date</t>
  </si>
  <si>
    <t>Extracted</t>
  </si>
  <si>
    <t>The date of data extraction.</t>
  </si>
  <si>
    <t>Profile. Extracted. Date</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</si>
  <si>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</si>
  <si>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</si>
  <si>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 Time Zone. Code</t>
  </si>
  <si>
    <t>%6c</t>
  </si>
  <si>
    <t>Profile. X. Business Segment</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</si>
  <si>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</si>
  <si>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</si>
  <si>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</si>
  <si>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</si>
  <si>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 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</si>
  <si>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</si>
  <si>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 Defined. Fiscal Period</t>
  </si>
  <si>
    <t>Fiscal_Year</t>
  </si>
  <si>
    <t>BAS_Accounting_Period</t>
  </si>
  <si>
    <t>gl-bus:fiscalYearEnd</t>
  </si>
  <si>
    <t>Balance As Of Date</t>
  </si>
  <si>
    <t>The date through which the provided balance reflects account activity. EXAMPLE If a report was run for activity through 20141231 on 20150122, the date recorded would be 20141231.</t>
  </si>
  <si>
    <t>Trial Balance. Balance As Of Date. Date</t>
  </si>
  <si>
    <t>A common end-of date is noted by gl-cor:periodCoveredEnd; mixed period end dates could be noted by gl-cor:postingDate</t>
  </si>
  <si>
    <t>Beginning Multicurrrency Amount</t>
  </si>
  <si>
    <t>Balance</t>
  </si>
  <si>
    <t>Multi Currency Amount</t>
  </si>
  <si>
    <t>Beginning balance amount of the period (same amount as the ending balance from the prior period)</t>
  </si>
  <si>
    <t>Trial Balance. 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</si>
  <si>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</si>
  <si>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</si>
  <si>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</si>
  <si>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</si>
  <si>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 X. Business 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</si>
  <si>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</si>
  <si>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</si>
  <si>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</si>
  <si>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Journal ID</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</si>
  <si>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</si>
  <si>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</si>
  <si>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Journal Number</t>
  </si>
  <si>
    <t>Number</t>
  </si>
  <si>
    <t>The number of the journal entry; for example, including serial number, document type, and date.</t>
  </si>
  <si>
    <t>General Ledger Line. Number. Code</t>
  </si>
  <si>
    <t xml:space="preserve">gl-cor:entryNumber </t>
  </si>
  <si>
    <t>The GL account number. Shall match the GL_Account_Number used in the BAS_Chart_Of_Accounts table.</t>
  </si>
  <si>
    <t>General Ledger Line. GL Account Number. Chart Of Accounts</t>
  </si>
  <si>
    <t>Accounting period in which the Effective_Date occurs. The year shall be shown in four digits as YYYY, which is part of the extended format and the YYYY-MM-DD in ISO 8601-1. Shall match the Fiscal_Year in the BAS_Accounting_Period table.</t>
  </si>
  <si>
    <t>General Ledger Line. 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</si>
  <si>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</si>
  <si>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</si>
  <si>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</si>
  <si>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 Effective. Date</t>
  </si>
  <si>
    <t>gl-cor:postingDate</t>
  </si>
  <si>
    <t>Journal Line Number</t>
  </si>
  <si>
    <t>The number of the line within a journal entry. This number is generated either by manual input or by the system.</t>
  </si>
  <si>
    <t>gl-cor:lineNumber</t>
  </si>
  <si>
    <t>The code of journal entry type. Shall match the Journal Entry_Type_Code in the BAS_Journal_Entry_Type table.</t>
  </si>
  <si>
    <t>General Ledger Line. Journal Entry Type. Journal Entry Type</t>
  </si>
  <si>
    <t>Journal Entry_Type_Code</t>
  </si>
  <si>
    <t>BAS_Journal_Entry_Type</t>
  </si>
  <si>
    <t>Journal Entry Header Description</t>
  </si>
  <si>
    <t>Description of the entire journal entry as described by the journal entry header.</t>
  </si>
  <si>
    <t>General Ledger Line. Description. Text</t>
  </si>
  <si>
    <t>Journal Entry Line Description</t>
  </si>
  <si>
    <t>Description of the individual line within the journal entry.</t>
  </si>
  <si>
    <t>gl-cor:detailComment</t>
  </si>
  <si>
    <t>Source Code</t>
  </si>
  <si>
    <t>Code for source from which the journal entry originated. EXAMPLE Sales journal, cash receipts journal, general journal, payroll journal, accountant manual entry, or spreadsheet. Shall match the Source_Code in the GL_Source table.</t>
  </si>
  <si>
    <t>General Ledger Line. 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</si>
  <si>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</si>
  <si>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</si>
  <si>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</si>
  <si>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</si>
  <si>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</si>
  <si>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 Bill Number. Code</t>
  </si>
  <si>
    <t>The type of the bill. EXAMPLE Bank drafts, promissory notes and checks. Shall match the Bill_Type_Code in the BAS_Bill_Type table.</t>
  </si>
  <si>
    <t>General Ledger Line. Related. Bill Type</t>
  </si>
  <si>
    <t>Bill_Type_Code</t>
  </si>
  <si>
    <t>BAS_Bill_Type</t>
  </si>
  <si>
    <t>Bill Date</t>
  </si>
  <si>
    <t>The date of the bill.</t>
  </si>
  <si>
    <t>General Ledger Line. Bill Date. Date</t>
  </si>
  <si>
    <t>Quantity</t>
  </si>
  <si>
    <t>The quantity of items referenced in the journal entry line. When the GL_Account_Number is for inventories or fixed assets, this field is effective, if not, this field is NULL.</t>
  </si>
  <si>
    <t>General Ledger Line. 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</si>
  <si>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</si>
  <si>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</si>
  <si>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 Unit Price. Amount</t>
  </si>
  <si>
    <t>%22.8f</t>
  </si>
  <si>
    <t>Multicurrrency Amount</t>
  </si>
  <si>
    <t>Monetary Amount</t>
  </si>
  <si>
    <t>Monetary amount recorded in the multi currency.</t>
  </si>
  <si>
    <t>General Ledger Line. Monetary Amount. Multi Currency Amount</t>
  </si>
  <si>
    <t>gl-muc:multicurrencyDetail</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</si>
  <si>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</si>
  <si>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 Settlement Method. Settlement Method</t>
  </si>
  <si>
    <t>Settlement_Method_Code</t>
  </si>
  <si>
    <t>BAS_Settlement_Method</t>
  </si>
  <si>
    <t>Credit Debit Indicator</t>
  </si>
  <si>
    <t>Credit Debit</t>
  </si>
  <si>
    <t>This indicates whether the amount is a credit or a debit. EXAMPLE C=credit; D=debit.</t>
  </si>
  <si>
    <t>General Ledger Line. Credit Debit. Indicator</t>
  </si>
  <si>
    <t>gl-cor:debitCreditCode</t>
  </si>
  <si>
    <t>Reversal Indicator</t>
  </si>
  <si>
    <t>Reversal</t>
  </si>
  <si>
    <t>Indicates whether this entry is a reversal or to be reversed. EXAMPLE 1 = entry is a reversal, 2 = entry is being reversed, and empty () = none of the above or system generated indicators.</t>
  </si>
  <si>
    <t>General Ledger Line. Reversal. Indicator</t>
  </si>
  <si>
    <t>gl-usk:reverse true = entry is to be reversed false with gl-usk:reversingDate = provided = entry is a reversal not provided = none of the above.</t>
  </si>
  <si>
    <t>Reversal Journal ID</t>
  </si>
  <si>
    <t>When the Reversal_Indicator = 1, this field identifies the Journal_ID of the entry being reversed.</t>
  </si>
  <si>
    <t>General Ledger Line. Reversal. General Ledger Line</t>
  </si>
  <si>
    <t>gl-usk:reversingStdId</t>
  </si>
  <si>
    <t>Cancellation Sign</t>
  </si>
  <si>
    <t>The sign of cancellation of a journal entry already formed but not yet posted. EXAMPLE 0=entry is not cancelled; 1=entry is cancelled.</t>
  </si>
  <si>
    <t>General Ledger Line. Cancellation Sign. Indicator</t>
  </si>
  <si>
    <t>General Ledger Line. Recorded. Activity Records</t>
  </si>
  <si>
    <t>Posted User ID</t>
  </si>
  <si>
    <t>Posted By</t>
  </si>
  <si>
    <t>The unique identifier for the person who posted the journal entry to ledger. Typically auto-generated by the system. Shall match the User_ID in the BAS_User table.</t>
  </si>
  <si>
    <t>General Ledger Line. Posted By. User</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</si>
  <si>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</si>
  <si>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</si>
  <si>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Line. Related. Employee</t>
  </si>
  <si>
    <t>Employee_ID</t>
  </si>
  <si>
    <t>BAS_Employee</t>
  </si>
  <si>
    <t>Account Segment Project</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</si>
  <si>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</si>
  <si>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 Related. Project</t>
  </si>
  <si>
    <t>Project_ID</t>
  </si>
  <si>
    <t>BAS_Project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</si>
  <si>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</si>
  <si>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</si>
  <si>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Line. 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</si>
  <si>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</si>
  <si>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</si>
  <si>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</si>
  <si>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</si>
  <si>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Line. Account Segment X. Identifier</t>
  </si>
  <si>
    <t>General Ledger Line. X. Business Segment</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</si>
  <si>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</si>
  <si>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</si>
  <si>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</si>
  <si>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</si>
  <si>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</si>
  <si>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</si>
  <si>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 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</si>
  <si>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</si>
  <si>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</si>
  <si>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</si>
  <si>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 ERP Subledger Module. Code</t>
  </si>
  <si>
    <t>gl-bus:measurableDescription</t>
  </si>
  <si>
    <t>System Manual Identifier</t>
  </si>
  <si>
    <t>System Manual</t>
  </si>
  <si>
    <t>This indicates whether the journal entry is system-generated (S) or manually-entered (M). EXAMPLE S is system-generated and M is manually-entered.</t>
  </si>
  <si>
    <t>General Ledger Source. System Manual. Identifier</t>
  </si>
  <si>
    <t>gl-bus: entryOrigin</t>
  </si>
  <si>
    <t>Business Process Major</t>
  </si>
  <si>
    <t>The major class of transaction associated with a business process. EXAMPLE Sales.</t>
  </si>
  <si>
    <t>General Ledger Source. Business Process Major. Code</t>
  </si>
  <si>
    <t>Business Process Minor</t>
  </si>
  <si>
    <t>A sub-process of the major business process. EXAMPLE Orders, returns, and discounts.</t>
  </si>
  <si>
    <t>General Ledger Source. Business Process Minor. Code</t>
  </si>
  <si>
    <t>gl-bus:measurableCodeCategory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</si>
  <si>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</si>
  <si>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</si>
  <si>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</si>
  <si>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The GL account number. This number is generated either by manual input or by the system. Shall match the GL_Account_Number used in the BAS_Chart_Of_Accounts table.</t>
  </si>
  <si>
    <t>General Ledger Account Segment. 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</si>
  <si>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</si>
  <si>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</si>
  <si>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</si>
  <si>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</si>
  <si>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</si>
  <si>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 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</si>
  <si>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</si>
  <si>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</si>
  <si>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 Corresponding File. Text</t>
  </si>
  <si>
    <t>Account Segment Description</t>
  </si>
  <si>
    <t>The detailed description of the Account_Segment_Name.</t>
  </si>
  <si>
    <t>General Ledger Account Segment. Description. Text</t>
  </si>
  <si>
    <t>The code of the customized account segment. Shall match the Customized_ACC_Segment_Code in the BAS_Customized_ACC_Segment table.</t>
  </si>
  <si>
    <t>General Ledger Account Segment. Related. Customized Account Segment</t>
  </si>
  <si>
    <t>General Ledger Account Period Balance. GL Account Number. Chart Of Accounts</t>
  </si>
  <si>
    <t>GL Accounts Period Balance</t>
  </si>
  <si>
    <t>General Ledger Account Period Balance. Defined. Fiscal Period</t>
  </si>
  <si>
    <t>Debit Quantity</t>
  </si>
  <si>
    <t>Debit</t>
  </si>
  <si>
    <t>The quantity information associated with debiting inventory or PPE.</t>
  </si>
  <si>
    <t>General Ledger Account Period Balance. Debit. Measurement Quantity</t>
  </si>
  <si>
    <t>Credit Quantity</t>
  </si>
  <si>
    <t>Credit</t>
  </si>
  <si>
    <t>The quantity information associated with crediting inventory or PPE.</t>
  </si>
  <si>
    <t>General Ledger Account Period Balance. Credit. Measurement Quantity</t>
  </si>
  <si>
    <t>Beginning Quantity</t>
  </si>
  <si>
    <t>The beginning quantity of inventory or PPE account.</t>
  </si>
  <si>
    <t>General Ledger Account Period Balance. Beginning. Measurement Quantity</t>
  </si>
  <si>
    <t>Ending Quantity</t>
  </si>
  <si>
    <t>The ending quantity of inventory or PPE account.</t>
  </si>
  <si>
    <t>General Ledger Account Period Balance. Ending. Measurement Quantity</t>
  </si>
  <si>
    <t>Multicurrency Debit Amount</t>
  </si>
  <si>
    <t>The cumulative debit total of multi currency during the Accounting_Period.</t>
  </si>
  <si>
    <t>General Ledger Account Period Balance. Debit. Multi Currency Amount</t>
  </si>
  <si>
    <t>Multicurrency Credit Amount</t>
  </si>
  <si>
    <t>The cumulative credit total amount of multi currency during the Accounting_Period.</t>
  </si>
  <si>
    <t>General Ledger Account Period Balance. Credit. Multi Currency Amount</t>
  </si>
  <si>
    <t>BEG Balance Indicator</t>
  </si>
  <si>
    <t>Beginning Balance</t>
  </si>
  <si>
    <t>The beginning balance direction for the account. This indicates whether beginning balance is debit or credit. EXAMPLE C=credit; D=debit.</t>
  </si>
  <si>
    <t>General Ledger Account Period Balance. Beginning Balance. Indicator</t>
  </si>
  <si>
    <t>Ending Balance Indicator</t>
  </si>
  <si>
    <t>Ending Balance</t>
  </si>
  <si>
    <t>The ending balance direction for the account. This indicates whether ending balance is debit or credit. EXAMPLE C=credit; D=debit.</t>
  </si>
  <si>
    <t>General Ledger Account Period Balance. Ending Balance. Indicator</t>
  </si>
  <si>
    <t>Multicurrency Beginning Balance</t>
  </si>
  <si>
    <t>The beginning balance of multi currency.</t>
  </si>
  <si>
    <t>General Ledger Account Period Balance. Balance. Multi Currency Amount</t>
  </si>
  <si>
    <t>Multicurrency Ending Balance</t>
  </si>
  <si>
    <t>The ending balance of multi currency.</t>
  </si>
  <si>
    <t>General Ledger Account Period Balance. Related. Employee</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</si>
  <si>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</si>
  <si>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 Related. Project</t>
  </si>
  <si>
    <t>General Ledger Account Period Balance. Related. Bank Account</t>
  </si>
  <si>
    <t>General Ledger Account Period Balance. Account Segment X. Identifier</t>
  </si>
  <si>
    <t>General Ledger Account Period Balance. X. Business Segment</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</si>
  <si>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</si>
  <si>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</si>
  <si>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</si>
  <si>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Transaction ID</t>
  </si>
  <si>
    <t>The unique identifier for the transaction of an open AR includes invoice and cash received. Typically auto-generated by the system.</t>
  </si>
  <si>
    <t>Invoice ID</t>
  </si>
  <si>
    <t>The unique identifier for the invoice, from which AR is derived. Typically auto-generated by the system. May be set to NULL if adjustment is at customer (not invoice) level. Otherwise shall match the Invoice_ID in the SAL_Invoices_Generated table.</t>
  </si>
  <si>
    <t>Open Accounts Receivable. Originating. Invoice Generated</t>
  </si>
  <si>
    <t>Invoice_ID</t>
  </si>
  <si>
    <t>SAL_Invoices_Generated</t>
  </si>
  <si>
    <t>gl-taf:originatingDocumentNumber with gl-taf:originatingDocumentType = invoice*</t>
  </si>
  <si>
    <t>Payer</t>
  </si>
  <si>
    <t>The unique identifier for the customer payment is expected or to whom unused credits have been applied. Typically auto-generated by the system. Shall match the Customer_Account_ID in the BAS_Customer table.</t>
  </si>
  <si>
    <t>Open Accounts Receivable. Payer. Customer</t>
  </si>
  <si>
    <t>Sales Contract ID</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</si>
  <si>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</si>
  <si>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 Originating. Sales Contract</t>
  </si>
  <si>
    <t>Sales_Contract_ID</t>
  </si>
  <si>
    <t>SAL_Contracts</t>
  </si>
  <si>
    <t>gl-cor:documentReference  / Rather than use a data field, use XML's ID and IDREF to create the physical link from detail to summary structure.</t>
  </si>
  <si>
    <t>The unique identifier for the project, from which AR is derived. Typically auto-generated by the system. If no transaction related to Project_ID, may be set to NULL. Otherwise shall match the Project_ID in the BAS_Project table.</t>
  </si>
  <si>
    <t>Open Accounts Receivable. Originating. Project</t>
  </si>
  <si>
    <t>Accounting period in which the Transaction_Date occurs. The year shall be shown in four digits as YYYY, which is part of the extended format and the YYYY-MM-DD in ISO 8601-1. Shall match the Fiscal_Year in the BAS_Accounting_Period table.</t>
  </si>
  <si>
    <t>Open Accounts Receivable. Defined. Fiscal Period</t>
  </si>
  <si>
    <t>Transaction Date</t>
  </si>
  <si>
    <t>Transaction</t>
  </si>
  <si>
    <t>The date of the transaction, regardless of the date the transaction is created. This is the date from which the due date is calculated based on the invoice terms.</t>
  </si>
  <si>
    <t>Open Accounts Receivable. Transaction. Date</t>
  </si>
  <si>
    <t>gl-cor:documentDate</t>
  </si>
  <si>
    <t>The unique identifier for the journal entry. Typically auto-generated by the system. Shall match the Journal_ID in the GL_Details table.</t>
  </si>
  <si>
    <t>Open Accounts Receivable. Corresponding. General Ledger Line</t>
  </si>
  <si>
    <t>Journal_ID</t>
  </si>
  <si>
    <t>GL_Details</t>
  </si>
  <si>
    <t>Rather than using a data field, use XML's ID at the top level of the structure. You can use both XML IDs and IDREFs to create physical links between related documents.</t>
  </si>
  <si>
    <t>Transaction Due Date</t>
  </si>
  <si>
    <t>Transaction Due</t>
  </si>
  <si>
    <t>The date payment is due from the customer. Not all transactions will have a due date. May be set to NULL, if there is no due date. EXAMPLE Credit memos. Aging of a receivable is usually calculated based on this date.</t>
  </si>
  <si>
    <t>Open Accounts Receivable. Transaction Due. Date</t>
  </si>
  <si>
    <t>gl-cor:maturityDate</t>
  </si>
  <si>
    <t>Reference Number</t>
  </si>
  <si>
    <t>The number of an internally or externally generated transaction; for example, check number, wire transfer number, or original document ID.</t>
  </si>
  <si>
    <t>Open Accounts Receivable. Reference Number. Code</t>
  </si>
  <si>
    <t>gl-cor:documentNumber</t>
  </si>
  <si>
    <t>Reference Date</t>
  </si>
  <si>
    <t>The date on an internally or externally generated transaction; for example, check date or wire transfer date.</t>
  </si>
  <si>
    <t>Open Accounts Receivable. Reference Date. Date</t>
  </si>
  <si>
    <t>Transaction monetary amount recorded in the multi currency.</t>
  </si>
  <si>
    <t>Open Accounts Receivable. Monetary Amount. Multi Currency Amount</t>
  </si>
  <si>
    <t>Multicurrency Balance</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</si>
  <si>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</si>
  <si>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 Balance. Multi Currency Amount</t>
  </si>
  <si>
    <t>Remark</t>
  </si>
  <si>
    <t>Freeform text description.</t>
  </si>
  <si>
    <t>Open Accounts Receivable. Remark. Text</t>
  </si>
  <si>
    <t>%500s</t>
  </si>
  <si>
    <t>Grouping Code</t>
  </si>
  <si>
    <t>Grouping</t>
  </si>
  <si>
    <t>The code of grouping related items for different purposes.</t>
  </si>
  <si>
    <t>Open Accounts Receivable. Grouping. Code</t>
  </si>
  <si>
    <t>gl-bus:batchID</t>
  </si>
  <si>
    <t>Open Accounts Receivable. X. Business Segment</t>
  </si>
  <si>
    <t>The information on all payment transactions received during the period is contained in Table 63. Cash means any type of receipt received including checks, wire transfers and cash.</t>
  </si>
  <si>
    <t>Cash Received. Details</t>
  </si>
  <si>
    <t>AR Cash Received</t>
  </si>
  <si>
    <t>Receipt ID</t>
  </si>
  <si>
    <t>The unique identifier for the transaction of cash received. Typically auto-generated by the system.</t>
  </si>
  <si>
    <t>Receipt Number</t>
  </si>
  <si>
    <t>The number of the cash received, from which AR is derived. This number is generated either by manual input or by the system.</t>
  </si>
  <si>
    <t>Cash Received. Receipt Number. Code</t>
  </si>
  <si>
    <t>The unique identifier for the customer from whom payment is received or to whom credits have been applied. Typically auto-generated by the system. Shall match the Customer_Account_ID in the BAS_Customer table.</t>
  </si>
  <si>
    <t>Cash Received. Payer. Customer</t>
  </si>
  <si>
    <t>gl-cor:identifierCode with gl-cor:identifierType = payer</t>
  </si>
  <si>
    <t>The unique identifier for the sales contract, from which AR is derived. Typically auto-generated by the system. May be set to NULL, if no transaction is related to Sales_Contract_ID. Otherwise shall match the Sales_Contract_ID in the SAL_Contracts table.</t>
  </si>
  <si>
    <t>Cash Received. Originating. Sales Contract</t>
  </si>
  <si>
    <t>The unique identifier for the project, from which AR is derived. Typically auto-generated by the system. May be set to NULL, if no transaction is related to Project_ID. Otherwise shall match the Project_ID in the BAS_Project table.</t>
  </si>
  <si>
    <t>Cash Received. Originating. Project</t>
  </si>
  <si>
    <t>The unique identifier for journal entry. Typically auto-generated by the system. Shall match the Journal_ID in the GL_Details table.</t>
  </si>
  <si>
    <t>Cash Received. 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</si>
  <si>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</si>
  <si>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 Defined. Fiscal Period</t>
  </si>
  <si>
    <t>Receipt Date</t>
  </si>
  <si>
    <t>Receipt</t>
  </si>
  <si>
    <t>The receipt date of the account receivable by the customer. For example, the received date of check, wire transfer and cash.</t>
  </si>
  <si>
    <t>Cash Received. Receipt. Date</t>
  </si>
  <si>
    <t>gl-bus:documentReceivedDate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</si>
  <si>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</si>
  <si>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 Settlement Method. Settlement Method</t>
  </si>
  <si>
    <t>Cash Received. Reference Number. Code</t>
  </si>
  <si>
    <t>Cash Received. Reference Date. Date</t>
  </si>
  <si>
    <t>Cash Received. Monetary Amount. Multi Currency Amount</t>
  </si>
  <si>
    <t>Amount Credit Debit Indicator</t>
  </si>
  <si>
    <t>Cash Received. Credit Debit Indicator. Indicator</t>
  </si>
  <si>
    <t>Cash Received. Remark. Text</t>
  </si>
  <si>
    <t>choice: GL Debit/Credit Account Number</t>
  </si>
  <si>
    <t>The GL account number on which the debit/credit side of the transaction has been posted. Shall match the GL_Account_Number in the BAS_Chart_Of_Accounts table.</t>
  </si>
  <si>
    <t>Cash Received. GL Account Number. Chart Of Accounts</t>
  </si>
  <si>
    <t>Cash Received. Recorded. Activity Records</t>
  </si>
  <si>
    <t>Cash Received. X. Business Segment</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</si>
  <si>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</si>
  <si>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</si>
  <si>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AR Cash Application</t>
  </si>
  <si>
    <t>Accounts Receivable Application ID</t>
  </si>
  <si>
    <t>The unique identifier for the application of cash from a receipt to each invoice. Typically auto-generated by the system.</t>
  </si>
  <si>
    <t>Accounting period in which the  AR_Application_Date occurs. The year shall be shown in four digits as YYYY, which is part of the extended format and the YYYY-MM-DD in ISO 8601-1. Shall match the Fiscal_Year in the BAS_Accounting_Period table.</t>
  </si>
  <si>
    <t>AR Cash Application. Defined. Fiscal Period</t>
  </si>
  <si>
    <t>Accounts Receivable Application Date</t>
  </si>
  <si>
    <t>Application</t>
  </si>
  <si>
    <t>The date of the cash application transaction, regardless of the date the transaction is created.</t>
  </si>
  <si>
    <t>AR Cash Application. Application. Date</t>
  </si>
  <si>
    <t>The unique identifier for the customer from whom payment is expected or to whom unused credits have been applied. Typically auto-generated by the system. Shall match the Customer_Account_ID in the BAS_Customer table.</t>
  </si>
  <si>
    <t>AR Cash Application. Payer. Customer</t>
  </si>
  <si>
    <t>The unique identifier for the transactional document, from which AR is derived. Typically autogenerated by the system. Shall match the Receipt_ID in the AR_Cash_Received table.</t>
  </si>
  <si>
    <t>AR Cash Application. Originating. Cash Received</t>
  </si>
  <si>
    <t>Receipt_ID</t>
  </si>
  <si>
    <t>AR_Cash_Received</t>
  </si>
  <si>
    <t>gl-taf:originatingDocumentNumber with gl-taf:originatingDocumentType = check*</t>
  </si>
  <si>
    <t>AR Cash Application. Originating. Invoice Generated</t>
  </si>
  <si>
    <t>The code of the settlement method. Various methods can be used to settle transactions and transfer money; for example, check, wire transfer and cash. Shall match the Settlement_Method_Code in the BAS_Settlement_Method table.</t>
  </si>
  <si>
    <t>AR Cash Application. Settlement Method. Settlement Method</t>
  </si>
  <si>
    <t>Settlement_Method</t>
  </si>
  <si>
    <t>Transaction monetary amount recorded in the functional or group currency. No multi-currency translation should be performed on this amount because all transactions are recorded in a single currency.</t>
  </si>
  <si>
    <t>AR Cash Application. Monetary Amount. Multi Currency Amount</t>
  </si>
  <si>
    <t>AR Cash Application. Remark. Text</t>
  </si>
  <si>
    <t>AR Cash Application. GL Account Number. Chart Of Accounts</t>
  </si>
  <si>
    <t>AR Cash Application. Recorded. Activity Records</t>
  </si>
  <si>
    <t>AR Cash Application. X. Business Segment</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</si>
  <si>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</si>
  <si>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</si>
  <si>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</si>
  <si>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Adjustment ID</t>
  </si>
  <si>
    <t>The unique identifier for the adjustment of record. Typically autogenerated by the system.</t>
  </si>
  <si>
    <t>Adjustment Number</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</si>
  <si>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</si>
  <si>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</si>
  <si>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 Adjustment  Number. Code</t>
  </si>
  <si>
    <t>Adjustment Type Name</t>
  </si>
  <si>
    <t>Adjustment Type</t>
  </si>
  <si>
    <t>The name of the method by which the transaction debit or credit amount was extinguished or apportioned to the debt by the customer. EXAMPLE Credit memo, debit memo, finance charge and other adjustments.</t>
  </si>
  <si>
    <t>AR Adjustment. Adjustment Type. Name</t>
  </si>
  <si>
    <t>gl-cor:documentType using provided enumerations or gl-cor:documentType = {other} and and gl-bus:paymentMethod.</t>
  </si>
  <si>
    <t>Adjustment Document Number</t>
  </si>
  <si>
    <t>The number of an internally generated adjustment document. EXAMPLE Credit memo. The number is usually generated by manual input or is system generated. EXAMPLE Document number, document type, and year.</t>
  </si>
  <si>
    <t>AR Adjustment. 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</si>
  <si>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</si>
  <si>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 Originating. Invoice Generated</t>
  </si>
  <si>
    <t>gl-taf:originatingDocumentNumer with gl-taf:originatingDocumentType = invoice</t>
  </si>
  <si>
    <t>AR Adjustment. Corresponding. General Ledger Line</t>
  </si>
  <si>
    <t>Accounting period in which the Adjustment_Date occurs. The year shall be shown in four digits as YYYY, which is part of the extended format and the YYYY-MM-DD in ISO 8601-1. Shall match the Fiscal_Year in the BAS_Accounting_Period table.</t>
  </si>
  <si>
    <t>AR Adjustment. Fiscal Year. Fiscal Period</t>
  </si>
  <si>
    <t>Adjustment Date</t>
  </si>
  <si>
    <t>Adjustment</t>
  </si>
  <si>
    <t>The date of the adjustment, regardless of the date the adjustment is created.</t>
  </si>
  <si>
    <t>AR Adjustment. Adjustment. Date</t>
  </si>
  <si>
    <t>AR Adjustment. Payer. Customer</t>
  </si>
  <si>
    <t>Adjustment Multicurrrency Amount</t>
  </si>
  <si>
    <t>Adjusted monetary amount recorded in the multi currency.</t>
  </si>
  <si>
    <t>AR Adjustment. Monetary Amount. Multi Currency Amount</t>
  </si>
  <si>
    <t>AR Adjustment. Recorded. Activity Records</t>
  </si>
  <si>
    <t>Local Tax N</t>
  </si>
  <si>
    <t>Charged</t>
  </si>
  <si>
    <t>The amount of Tax1 included in the transaction. Recorded in local currency.</t>
  </si>
  <si>
    <t>AR Adjustment. Charged. Local Tax N</t>
  </si>
  <si>
    <t>AR Adjustment. GL Account Number. Chart Of Accounts</t>
  </si>
  <si>
    <t>AR Adjustment. X. Business Segment</t>
  </si>
  <si>
    <t>Assosiated</t>
  </si>
  <si>
    <t>Line item details for the invoices included in the AR_Adjustments are contained in Table 69. The file will record for each invoice line item impacted by each adjustment.</t>
  </si>
  <si>
    <t>AR Adjustment. Defined. AR Adjustment Line</t>
  </si>
  <si>
    <t>AR Adjustment Line. Details</t>
  </si>
  <si>
    <t>AR Adjustments Details</t>
  </si>
  <si>
    <t>Detail to Summary</t>
  </si>
  <si>
    <t>The unique identifier for the adjustment of record. Typically autogenerated by the system. Shall match the Adjustment_ID in the AR_Adjustments table.</t>
  </si>
  <si>
    <t>AR Adjustment Line. Detail to Summary. Accounts Payable Adjustment</t>
  </si>
  <si>
    <t>Adjustment_ID</t>
  </si>
  <si>
    <t>AR_Adjustments</t>
  </si>
  <si>
    <t>Adjustment Line ID</t>
  </si>
  <si>
    <t>The unique identifier for the adjustment line. Typically autogenerated by the system.</t>
  </si>
  <si>
    <t>Adjustment Line Number</t>
  </si>
  <si>
    <t>The number of the line item of the adjustment of record. This number is generated either by manual input or by the system.</t>
  </si>
  <si>
    <t>AR Adjustment Line. Adjustment Line Number. Code</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</si>
  <si>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</si>
  <si>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 Originating. Invoice Generated</t>
  </si>
  <si>
    <t>SAL_Invoices_Generated_Details</t>
  </si>
  <si>
    <t>Invoice Line ID</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</si>
  <si>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</si>
  <si>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</si>
  <si>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 Originating. Invoice Generated Line</t>
  </si>
  <si>
    <t>Invoice_Line_ID</t>
  </si>
  <si>
    <t>AR Adjustment Line. Corresponding. General Ledger Line</t>
  </si>
  <si>
    <t>Adjustment Line Multicurrrency Amount</t>
  </si>
  <si>
    <t>Adjusted monetary amount recorded in the functional or group currency. No multi-currency translation should be performed on this amount because all transactions are recorded in a single currency.</t>
  </si>
  <si>
    <t>AR Adjustment Line. Monetary Amount. Multi Currency Amount</t>
  </si>
  <si>
    <t>The amount of Tax included in the transaction. Recorded in local currency.</t>
  </si>
  <si>
    <t>AR Adjustment Line. Charged. Local Tax N</t>
  </si>
  <si>
    <t>AR Adjustment Line. GL Account Number. Chart Of Accounts</t>
  </si>
  <si>
    <t>AR Adjustment Line. X. Business Segment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</si>
  <si>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</si>
  <si>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</si>
  <si>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</si>
  <si>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The unique identifier for the transaction of open AP includes invoice and cash paid. Typically autogenerated by the system.</t>
  </si>
  <si>
    <t>The unique identifier for the invoice, from which AP is derived. Typically auto-generated by the system. May be set to NULL if adjustment is at supplier (not invoice) level. Otherwise shall match the Invoice_ID in the PUR_Invoices_Received table.</t>
  </si>
  <si>
    <t>Open Accounts Payable. Originating. Invoice Received</t>
  </si>
  <si>
    <t>PUR_Invoices_Received</t>
  </si>
  <si>
    <t>gl-cor:documentReference</t>
  </si>
  <si>
    <t>Vendor</t>
  </si>
  <si>
    <t>The unique identifier for the supplier to whom payment is expected or from whom unused credits have been applied. Typically auto-generated by the system. Shall match the Supplier_Account_ID in the BAS_Supplier table.</t>
  </si>
  <si>
    <t>Open Accounts Payable. vendor. Supplier</t>
  </si>
  <si>
    <t>gl-cor:identifierCode with gl-cor:identifierType = {vendor}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</si>
  <si>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</si>
  <si>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</si>
  <si>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 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</si>
  <si>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</si>
  <si>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</si>
  <si>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</si>
  <si>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 Related. Project</t>
  </si>
  <si>
    <t>Open Accounts Payable. Fiscal Year. Fiscal Period</t>
  </si>
  <si>
    <t>Open Accounts Payable. Transaction. Date</t>
  </si>
  <si>
    <t>Open Accounts Payable. Corresponding. General Ledger Line</t>
  </si>
  <si>
    <t>The date payment is due from the supplier. Not all transactions will have a due date. If no due date, may be set to NULL; for example, credit memos. Aging of a receivable is usually calculated based on this date.</t>
  </si>
  <si>
    <t>Open Accounts Payable. Transaction Due. Date</t>
  </si>
  <si>
    <t>The number of an internally or externally generated transaction. EXAMPLE Check number, wire transfer number, or original document ID.</t>
  </si>
  <si>
    <t>Open Accounts Payable. Reference Number. Code</t>
  </si>
  <si>
    <t>The date on an internally or externally generated transaction. EXAMPLE Check date or wire transfer date.</t>
  </si>
  <si>
    <t>Open Accounts Payable. Reference Date. Date</t>
  </si>
  <si>
    <t>Open Accounts Payable. Monetary Amount. Multi Currency Amount</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</si>
  <si>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</si>
  <si>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 Balance. Multi Currency Amount</t>
  </si>
  <si>
    <t>Open Accounts Payable. Remark. Text</t>
  </si>
  <si>
    <t>Open Accounts Payable. Grouping. Code</t>
  </si>
  <si>
    <t>Open Accounts Payable. X. Business Segment</t>
  </si>
  <si>
    <t>Information on all payment transactions made during the period is contained in Table 91. Types of payments include check, wire transfer and cash is contained in Table 91.</t>
  </si>
  <si>
    <t>Payment Made. Details</t>
  </si>
  <si>
    <t>AP Payments Made</t>
  </si>
  <si>
    <t>Payment ID</t>
  </si>
  <si>
    <t>The unique identifier for the transaction of cash paid. Typically auto-generated by the system.</t>
  </si>
  <si>
    <t>Payment Number</t>
  </si>
  <si>
    <t>The number of the transactional document, from which AP is derived. The number is usually generated by manual input or automated using system based rules.</t>
  </si>
  <si>
    <t>Payment Made. Payment Number. Code</t>
  </si>
  <si>
    <t>The unique identifier for the supplier to whom payment is paid or from whom credits have been applied. Typically auto-generated by the system. Shall match the Supplier_Account_ID in the BAS_Supplier table.</t>
  </si>
  <si>
    <t>Payment Made. Related. Supplier</t>
  </si>
  <si>
    <t>Payment Made. Originating. Purchase Contract</t>
  </si>
  <si>
    <t>Payment Made. Originating. Project</t>
  </si>
  <si>
    <t>The unique identifier for a journal entry. Typically auto-generated by the system. Shall match the Journal_ID in the GL_Details table.</t>
  </si>
  <si>
    <t>Payment Made. 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</si>
  <si>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</si>
  <si>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 Fiscal Year. Fiscal Period</t>
  </si>
  <si>
    <t>Payment Date</t>
  </si>
  <si>
    <t>Payment</t>
  </si>
  <si>
    <t>The payment date of the account payable by the supplier.</t>
  </si>
  <si>
    <t>Payment Made. Payment. Date</t>
  </si>
  <si>
    <t>The code value or indicator of the method by which the transaction debit or credit amount was settled or apportioned by the supplier. EXAMPLE Check, wire transfer, and cash. Shall match the Settlement_Method_Code in the BAS_Settlement_Method table.</t>
  </si>
  <si>
    <t>Payment Made. Settlement Method. Settlement Method</t>
  </si>
  <si>
    <t>Payment Made. Reference Number. Code</t>
  </si>
  <si>
    <t>Payment Made. Reference Date. Date</t>
  </si>
  <si>
    <t>Payment Made. Monetary Amount. Multi Currency Amount</t>
  </si>
  <si>
    <t>Indicates whether the amount is a credit or debit. EXAMPLE C = credit; D = debit.</t>
  </si>
  <si>
    <t>Payment Made. Credit Debit Indicator. Indicator</t>
  </si>
  <si>
    <t>Payment Made. Remark. Text</t>
  </si>
  <si>
    <t>Payment Made. GL Account Number. Chart Of Accounts</t>
  </si>
  <si>
    <t>Payment Made. Recorded. Activity Records</t>
  </si>
  <si>
    <t>Payment Made. X. Business Segment</t>
  </si>
  <si>
    <t>Accounts Payables Cash Application</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</si>
  <si>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</si>
  <si>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</si>
  <si>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AP Cash Application</t>
  </si>
  <si>
    <t>Accounts Payable Application ID</t>
  </si>
  <si>
    <t>The unique identifier for the application of cash from a payment to each invoice. Typically auto-generated by the system.</t>
  </si>
  <si>
    <t>Accounting period in which the AP_Application_Date occurs. The year shall be shown in four digits as YYYY, which is part of the extended format and the YYYY-MM-DD in ISO 8601-1. Shall match the Fiscal_Year in the BAS_Accounting_Period table.</t>
  </si>
  <si>
    <t>AP Cash Application. Fiscal Year. Fiscal Period</t>
  </si>
  <si>
    <t>Accounts Payable Application Date</t>
  </si>
  <si>
    <t>Accounts Payable Application</t>
  </si>
  <si>
    <t>AP Cash Application. AP Application. 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</si>
  <si>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</si>
  <si>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</si>
  <si>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 Payment Due. </t>
  </si>
  <si>
    <t>The unique identifier for the transactional document, from which AP is derived. Typically autogenerated by the system. Shall match the Payment_ID in the AP_Payments_Made table.</t>
  </si>
  <si>
    <t>AP Cash Application. Originating. Payment Made</t>
  </si>
  <si>
    <t>Payment_ID</t>
  </si>
  <si>
    <t>AP_Payments_Made</t>
  </si>
  <si>
    <t>AP Cash Application. Originating. Invoice Received</t>
  </si>
  <si>
    <t>AP Cash Application. Settlement Method. Settlement Method</t>
  </si>
  <si>
    <t>AP Cash Application. Monetary Amount. Multi Currency Amount</t>
  </si>
  <si>
    <t>AP Cash Application. Remark. Text</t>
  </si>
  <si>
    <t>AP Cash Application. GL Account Number. Chart Of Accounts</t>
  </si>
  <si>
    <t>AP Cash Application. Recorded. Activity Records</t>
  </si>
  <si>
    <t>AP Cash Application. X. Business Segment</t>
  </si>
  <si>
    <t>Accounts Payables Adjustment</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</si>
  <si>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</si>
  <si>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</si>
  <si>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</si>
  <si>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</si>
  <si>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 Adjustment Number. Code</t>
  </si>
  <si>
    <t>The name of the method by which the transaction debit or credit amount was extinguished or apportioned to the debt by the supplier. EXAMPLE Credit memo, debit memo, finance charge and other adjustments.</t>
  </si>
  <si>
    <t>AP Adjustment. Adjustment Type. Name</t>
  </si>
  <si>
    <t>gl-cor:documentType using provided enumerations or gl-cor:documentType = {other} and gl-bus:paymentMethod</t>
  </si>
  <si>
    <t>The number of an internally generated adjustment document; for example, credit memo. The number is usually generated by manual input or automated using system based rules; for example, document number, document type, and year.</t>
  </si>
  <si>
    <t>AP Adjustment. 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</si>
  <si>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</si>
  <si>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 Originating. Invoice Received</t>
  </si>
  <si>
    <t>AP Adjustment. Corresponding. General Ledger Line</t>
  </si>
  <si>
    <t>AP Adjustment. Fiscal Year. Fiscal Period</t>
  </si>
  <si>
    <t>AP Adjustment. Adjustment. Date</t>
  </si>
  <si>
    <t>The unique identifier for the supplier from whom payment is expected or to whom unused credits have been applied. Typically auto-generated by the system. Shall match the Supplier_Account_ID in the BAS_Supplier table.</t>
  </si>
  <si>
    <t>AP Adjustment. Related. Supplier</t>
  </si>
  <si>
    <t>AP Adjustment. Monetary Amount. Multi Currency Amount</t>
  </si>
  <si>
    <t>AP Adjustment. Recorded. Activity Records</t>
  </si>
  <si>
    <t>AP Adjustment. Charged. Local Tax N</t>
  </si>
  <si>
    <t>AP Adjustment. GL Account Number. Chart Of Accounts</t>
  </si>
  <si>
    <t>AP Adjustment. X. Business Segment</t>
  </si>
  <si>
    <t>Line item details for the invoices included in the AP_Adjustments table are contained in Table 97. The file will record for each invoice line item impacted by each adjustment.</t>
  </si>
  <si>
    <t>AP Adjustment. Defined. AP Adjustment Line</t>
  </si>
  <si>
    <t>Accounts Payables Adjustment Line</t>
  </si>
  <si>
    <t>AP Adjustment Line. Details</t>
  </si>
  <si>
    <t>AP Adjustments Details</t>
  </si>
  <si>
    <t>The unique identifier for the adjustment of record. Typically autogenerated by the system. Shall match the Adjustment_ID in theAP_Adjustments table.</t>
  </si>
  <si>
    <t>AP Adjustment Line. Detail to Summary. AP Adjustment</t>
  </si>
  <si>
    <t>AP_Adjustments</t>
  </si>
  <si>
    <t>gl-cor:lineNumber / Rather than using a data field, use XML's ID at the top level of the structure. You can use both XML IDs and IDREFs to create physical links between related documents.</t>
  </si>
  <si>
    <t>The number of the line item of the adjustment of record. The number is usually generated by manual input or automated using system based rules.</t>
  </si>
  <si>
    <t>AP Adjustment Line. Adjustment Line Number. Code</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</si>
  <si>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</si>
  <si>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 Originating. Invoice Received</t>
  </si>
  <si>
    <t>PUR_Invoices_Received_Details</t>
  </si>
  <si>
    <t>The unique identifier for an invoice line. Typically auto-generated by the system. May be set to NULL if adjustment is at supplier (not invoice) level. Otherwise shall match the Invoice_Line_ID in the PUR_Invoices_Received_Details table.</t>
  </si>
  <si>
    <t>AP Adjustment Line. Corresponding. General Ledger Line</t>
  </si>
  <si>
    <t>AP Adjustment Line. Monetary Amount. Multi Currency Amount</t>
  </si>
  <si>
    <t>AP Adjustment Line. Charged. Local Tax N</t>
  </si>
  <si>
    <t>AP Adjustment Line. GL Account Number. Chart Of Accounts</t>
  </si>
  <si>
    <t>AP Adjustment Line. X. Business Segment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</si>
  <si>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</si>
  <si>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</si>
  <si>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</si>
  <si>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</si>
  <si>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</si>
  <si>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 Number</t>
  </si>
  <si>
    <t>The number of the sales contract. This number is generated either by manual input or by the system.</t>
  </si>
  <si>
    <t>Sales Contract. Sales Contract Number. Code</t>
  </si>
  <si>
    <t>Contract Type Name</t>
  </si>
  <si>
    <t>Contract Type</t>
  </si>
  <si>
    <t>The name of contract type used in sales activities. EXAMPLE Framework agreement, short-term contract.</t>
  </si>
  <si>
    <t>Sales Contract. Contract Type. Name</t>
  </si>
  <si>
    <t>Contract Beginning Date</t>
  </si>
  <si>
    <t>The beginning date of the contract.</t>
  </si>
  <si>
    <t>Sales Contract. Beginning. Date</t>
  </si>
  <si>
    <t>Contract Ending Date</t>
  </si>
  <si>
    <t>The ending date of the contract.</t>
  </si>
  <si>
    <t>Sales Contract. Ending. Date</t>
  </si>
  <si>
    <t>Receiving</t>
  </si>
  <si>
    <t>The unique identifier for the receiving customer. Typically auto-generated by the system. Shall match the Customer_Account_ID in the BAS_Customer table.</t>
  </si>
  <si>
    <t>Sales Contract. Receiving. Customer</t>
  </si>
  <si>
    <t>Sales Organization Code</t>
  </si>
  <si>
    <t>Sales Organization</t>
  </si>
  <si>
    <t>The unique code of the sales organization which signed the contract. Shall match the Business_Segment_Code in the BAS_Business_Segment table.</t>
  </si>
  <si>
    <t>Sales Contract. Sales Organization. Business Segment</t>
  </si>
  <si>
    <t>Salesperson ID</t>
  </si>
  <si>
    <t>Salesperson</t>
  </si>
  <si>
    <t>The unique identifier for the salesperson. Shall match the Employee_ID in the BAS_Employee table.</t>
  </si>
  <si>
    <t>Sales Contract. 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</si>
  <si>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</si>
  <si>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 Settlement Method. Settlement Method</t>
  </si>
  <si>
    <t>The code of the payment term. Shall match the Payment_Term_Code in the BAS_Payment_Term table; for example, cash on delivery, payment 30 days after delivery date.</t>
  </si>
  <si>
    <t>Sales Contract. Payment Term. Payment Term</t>
  </si>
  <si>
    <t>Payment_Term_Code</t>
  </si>
  <si>
    <t>BAS_Payment_Term</t>
  </si>
  <si>
    <t>Status</t>
  </si>
  <si>
    <t>The status of the sales contract. EXAMPLE New, Save, Submit and Frozen.</t>
  </si>
  <si>
    <t>Sales Contract. Status. Text</t>
  </si>
  <si>
    <t>Sales Contract. Remark. Text</t>
  </si>
  <si>
    <t>Sales Contract. Recorded. Activity Records</t>
  </si>
  <si>
    <t>Sales Contract. X. Business Segment</t>
  </si>
  <si>
    <t>Sales Contract Line</t>
  </si>
  <si>
    <t>Line item details for the sales contracts are contained in Table 74. Each line includes product, quantity, customer, price per unit and trading amount. The file will record for each contract line item.</t>
  </si>
  <si>
    <t>Sales Contract. Defined. Sales Contract Line</t>
  </si>
  <si>
    <t>Sales Contract Line. Details</t>
  </si>
  <si>
    <t>SAL Contracts Details</t>
  </si>
  <si>
    <t>The unique identifier for the sales contract. Typically auto-generated by the system. Shall match the Sales_Contract_ID in the SAL_Contracts table.</t>
  </si>
  <si>
    <t>Sales Contract Line. Detail to Summary. Sales Contract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</si>
  <si>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</si>
  <si>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</si>
  <si>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</si>
  <si>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</si>
  <si>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 Line Number. Code</t>
  </si>
  <si>
    <t>Settlement Organization Code</t>
  </si>
  <si>
    <t>Settlement Organization</t>
  </si>
  <si>
    <t>The unique code of the settlement organization. Both parties have settlement unit code, which is used to identify an organization for sales order settlement. Shall match the Business_Segment_Code in the BAS_Business_Segment table.</t>
  </si>
  <si>
    <t>Sales Contract Line. 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</si>
  <si>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</si>
  <si>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</si>
  <si>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</si>
  <si>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 Dispatch Organization. Business Segment</t>
  </si>
  <si>
    <t>Product ID</t>
  </si>
  <si>
    <t>The unique identifier for the product. Typically auto-generated by the system. Shall match the Inventory_Product_ID in the INV_Product table.</t>
  </si>
  <si>
    <t>Sales Contract Line. Corresponding. Product</t>
  </si>
  <si>
    <t>Contract Quantity</t>
  </si>
  <si>
    <t>Contract</t>
  </si>
  <si>
    <t>The quantity of the sales product in the contract.</t>
  </si>
  <si>
    <t>Sales Contract Line. Contract. Measurement Quantity</t>
  </si>
  <si>
    <t>Tax Exclude Unit Price</t>
  </si>
  <si>
    <t>The unit price (excluding tax) in transaction currency.</t>
  </si>
  <si>
    <t>Sales Contract Line. Tax Exclude Unit Price. Amount</t>
  </si>
  <si>
    <t>Tax Include Unit Price</t>
  </si>
  <si>
    <t>The unit price (including tax) in transaction currency.</t>
  </si>
  <si>
    <t>Sales Contract Line. Tax Include Unit Price. Amount</t>
  </si>
  <si>
    <t>Tax Exclude Amount</t>
  </si>
  <si>
    <t>Tax Exclude</t>
  </si>
  <si>
    <t>The amount (excluding tax) in transaction currency.</t>
  </si>
  <si>
    <t>Sales Contract Line. Tax Exclude. Amount</t>
  </si>
  <si>
    <t>Tax Include Amount</t>
  </si>
  <si>
    <t>Tax Include</t>
  </si>
  <si>
    <t>The amount (including tax) in transaction currency.</t>
  </si>
  <si>
    <t>Sales Contract Line. Tax Include. Amount</t>
  </si>
  <si>
    <t>Transaction Tax N</t>
  </si>
  <si>
    <t>The amount of Tax1 included in the transaction. Recorded in transaction currency.</t>
  </si>
  <si>
    <t>Sales Contract Line. Charged. Transaction Tax N</t>
  </si>
  <si>
    <t>Due Date</t>
  </si>
  <si>
    <t>Due</t>
  </si>
  <si>
    <t>The last requested delivery of products; for example, when an order is delivered in multiple batches, this field refers to the time for the delivery of the last batch.</t>
  </si>
  <si>
    <t>Sales Contract Line. Due. Date</t>
  </si>
  <si>
    <t>The status of the sales contract. EXAMPLE New, save, submit and frozen.</t>
  </si>
  <si>
    <t>Sales Contract Line. Status. Text</t>
  </si>
  <si>
    <t>Sales Contract Line. X. Business Segment</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</si>
  <si>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</si>
  <si>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</si>
  <si>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</si>
  <si>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Sales Order ID</t>
  </si>
  <si>
    <t>The unique identifier for the sales order. Typically auto-generated by the system.</t>
  </si>
  <si>
    <t>Sales Order Number</t>
  </si>
  <si>
    <t>The number of the sales order. This number is generated either by manual input or by the system.</t>
  </si>
  <si>
    <t>Sales Order. 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</si>
  <si>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</si>
  <si>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 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</si>
  <si>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</si>
  <si>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</si>
  <si>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</si>
  <si>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 Sales Order Name. Name</t>
  </si>
  <si>
    <t>Sales Order Date</t>
  </si>
  <si>
    <t>Order Date</t>
  </si>
  <si>
    <t>The date of signing the sales order. It is the effective date of the sales order, not the system created date. The sales order of a certain period is counted based on the effective date.</t>
  </si>
  <si>
    <t>Sales Order. Order Date. Date</t>
  </si>
  <si>
    <t>The unique code of the sales organization which signed the order. Shall match the Business_Segment_Code in the BAS_Business_Segment table.</t>
  </si>
  <si>
    <t>Sales Order. Sales Organization. Business Segment</t>
  </si>
  <si>
    <t>Sales Order. Salesperson. Employee</t>
  </si>
  <si>
    <t>The unique identifier for the receiving customer. Typically autogenerated by the system. Shall match the Customer_Account_ID in the BAS_Customer table.</t>
  </si>
  <si>
    <t>Sales Order. Receiving. Customer</t>
  </si>
  <si>
    <t>Sales Order. Settlement Method. Settlement Method</t>
  </si>
  <si>
    <t>Sales Order. Payment Term. Payment Term</t>
  </si>
  <si>
    <t>Order Transaction Amount</t>
  </si>
  <si>
    <t>Order</t>
  </si>
  <si>
    <t>Transaction Currency Amount</t>
  </si>
  <si>
    <t>The sales monetary amount recorded in transaction currency.</t>
  </si>
  <si>
    <t>Sales Order. Order. Transaction Currency Amount</t>
  </si>
  <si>
    <t>Sales Order. Recorded. Activity Records</t>
  </si>
  <si>
    <t>The status of the sales order. EXAMPLE The order has been shipped (goods on the way), the order has been collected, and the order has been completed.</t>
  </si>
  <si>
    <t>Sales Order. Status. Text</t>
  </si>
  <si>
    <t>Sales Order. Remark. Text</t>
  </si>
  <si>
    <t>Sales Order. X. Business Segment</t>
  </si>
  <si>
    <t>Sales Order Line</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</si>
  <si>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</si>
  <si>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Definrd. Sales Order Line</t>
  </si>
  <si>
    <t>Sales Order Line. Details</t>
  </si>
  <si>
    <t>SAL Orders Details</t>
  </si>
  <si>
    <t>The unique identifier for the sales order. Typically auto-generated by the system. Shall match the Sales_Order_ID in the SAL_Orders table.</t>
  </si>
  <si>
    <t>Sales Order Line. Detail to Summary. Sales Order</t>
  </si>
  <si>
    <t>Sales_Order_ID</t>
  </si>
  <si>
    <t>SAL_Orders</t>
  </si>
  <si>
    <t>Sales Order Line ID</t>
  </si>
  <si>
    <t>The unique identifier for a sales order line. Typically auto-generated by the system.</t>
  </si>
  <si>
    <t>Sales Order Line Number</t>
  </si>
  <si>
    <t>The line number of the sales order. This number is generated either by manual input or by the system.</t>
  </si>
  <si>
    <t>Sales Order Line. Line Number. Code</t>
  </si>
  <si>
    <t>The unique identifier for the sales contract. Typically auto-generated by the system. May be set to NULL if there is no sales contract. Otherwise shall match the Sales_Contract_ID in the SAL_Contracts_Details table.</t>
  </si>
  <si>
    <t>Sales Order Line. Detail to Summary. Sales Contract</t>
  </si>
  <si>
    <t>SAL_Contracts_Details</t>
  </si>
  <si>
    <t>The unique identifier for a sales contract line. Typically auto-generated by the system. Shall match the Sales_Contract_Line_ID in the SAL_Contracts_Details table.</t>
  </si>
  <si>
    <t>Sales Order Line. 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</si>
  <si>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</si>
  <si>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</si>
  <si>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</si>
  <si>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 Payer. User</t>
  </si>
  <si>
    <t>Sales Order Line. Settlement Organization. Business Segment</t>
  </si>
  <si>
    <t>The unique code of the dispatch organization. The dispatch unit refers to the unit who sends out goods unit belonging to the seller. Shall match the Business_Segment_Code in the BAS_Business_Segment table.</t>
  </si>
  <si>
    <t>Sales Order Line. Dispatch Organization. Business Segment</t>
  </si>
  <si>
    <t>The last requested delivery of products. When an order is delivered in multiple batches, this field refers to the time for the delivery of the last batch.</t>
  </si>
  <si>
    <t>Sales Order Line. Due. Date</t>
  </si>
  <si>
    <t>Basic UOM Quantity</t>
  </si>
  <si>
    <t>The quantity by basic measurement unit.</t>
  </si>
  <si>
    <t>Sales Order Line. Quantity. Measurement Quantity</t>
  </si>
  <si>
    <t>gl-bus:measurableUnitOfMeasure</t>
  </si>
  <si>
    <t>Sales Order Line Quantity</t>
  </si>
  <si>
    <t>The quantity of the sales order line by the measurement unit in sales order line.</t>
  </si>
  <si>
    <t>Sales Order Line. Tax Exclude Unit Price. Amount</t>
  </si>
  <si>
    <t>gl-bus:measurableCostPerUnit</t>
  </si>
  <si>
    <t>Sales Order Line. Tax Include Unit Price. Amount</t>
  </si>
  <si>
    <t>Sales Order Line. Tax Exclude. Transaction Currency Amount</t>
  </si>
  <si>
    <t>Sales Order Line. Tax Include. Transaction Currency Amount</t>
  </si>
  <si>
    <t>The amount of Tax included in the transaction. Recorded in transaction currency.</t>
  </si>
  <si>
    <t>Sales Order Line. Charged. Transaction Tax N</t>
  </si>
  <si>
    <t>The unique identifier for the sales product. Typically auto-generated by the system. Shall match the Inventory_Product_ID in the INV_Product table.</t>
  </si>
  <si>
    <t>Sales Order Line. Corresponding. Product</t>
  </si>
  <si>
    <t>Order Line Transaction Amount</t>
  </si>
  <si>
    <t>The transaction currency amount of sales order line.</t>
  </si>
  <si>
    <t>Sales Order Line. Amount. Transaction Currency Amount</t>
  </si>
  <si>
    <t>The status of the document line. EXAMPLE New, save, submit and frozen.</t>
  </si>
  <si>
    <t>Sales Order Line. Status. Text</t>
  </si>
  <si>
    <t>Sales Order Line. X. Business Segment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</si>
  <si>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</si>
  <si>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</si>
  <si>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</si>
  <si>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</si>
  <si>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Number</t>
  </si>
  <si>
    <t>The number of the internally generated invoice. The number is usually generated by manual input or is system generated; for example, including serial number, document type and date.</t>
  </si>
  <si>
    <t>Invoice Generated. Invoice Number. Code</t>
  </si>
  <si>
    <t>gl-cor:documentNumber with gl-cor:documentType = invoice</t>
  </si>
  <si>
    <t>Accounting period in which the Invoice_Date occurs. The year shall be shown in four digits as YYYY, which is part of the extended format and the YYYY-MM-DD in ISO 8601-1. Shall match the Fiscal_Year in the BAS_Accounting_Period table.</t>
  </si>
  <si>
    <t>Invoice Generated. Fiscal Year. Fiscal Period</t>
  </si>
  <si>
    <t>Official Invoice Code</t>
  </si>
  <si>
    <t>Invoice Code</t>
  </si>
  <si>
    <t>The unique official code of the invoice, which is usually generated by the tax authorities.</t>
  </si>
  <si>
    <t>Invoice Generated. Invoice Code. Code</t>
  </si>
  <si>
    <t>Invoice Type Name</t>
  </si>
  <si>
    <t>Invoice Type</t>
  </si>
  <si>
    <t>The name of the invoice type. The documents are classified according to business content.</t>
  </si>
  <si>
    <t>Invoice Generated. Invoice Type. Name</t>
  </si>
  <si>
    <t>Invoice Date</t>
  </si>
  <si>
    <t>The date of the invoice, regardless of the date the invoice is created. This is the date from which the due date is calculated based on the invoice terms.</t>
  </si>
  <si>
    <t>Invoice Generated. Invoice Date. Date</t>
  </si>
  <si>
    <t>Invoice Due Date</t>
  </si>
  <si>
    <t>The date payment is due from the customer. Aging of a receivable is usually calculated based on this date.</t>
  </si>
  <si>
    <t>Invoice Generated. Invoice Due Date. Date</t>
  </si>
  <si>
    <t>gl-cor:MaturityDate</t>
  </si>
  <si>
    <t>Invoice Generated. Receiving. Customer</t>
  </si>
  <si>
    <t>The code value of the method used for cash receipts from customers; for example, check, wire transfer and cash. Shall match the Settlement_Method_Code in the BAS_Settlement_Method table.</t>
  </si>
  <si>
    <t>Invoice Generated. Settlement Method. Settlement Method</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</si>
  <si>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</si>
  <si>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</si>
  <si>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</si>
  <si>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 Invoice. Amount</t>
  </si>
  <si>
    <t>Invoice Generated. Payment Term. Payment Term</t>
  </si>
  <si>
    <t>The discount percentage can be provided if an invoice is paid before a certain number of days. Terms are represented as integers to decimal. EXAMPLE 10% would be represented as 0.10.</t>
  </si>
  <si>
    <t>Invoice Generated. Terms Discount. Percentage</t>
  </si>
  <si>
    <t>The number of days from the invoice date that the customer has to take advantage of discounted terms. Terms are represented as integers with no decimal places. EXAMPLE 10 days would be represented as 10.</t>
  </si>
  <si>
    <t>Invoice Generated. Terms Discount Days. Numeric</t>
  </si>
  <si>
    <t>The number of days allowed that the customer has to meet the obligation before an invoice becomes overdue.</t>
  </si>
  <si>
    <t>Invoice Generated. Terms Due Days. Numeric</t>
  </si>
  <si>
    <t>Invoice Generated. Recorded. Activity Records</t>
  </si>
  <si>
    <t>Grouping mechanism for related items in a batch or grouping of invoices, for example, the invoice grouping found in certain ERP systems.</t>
  </si>
  <si>
    <t>Invoice Generated. Grouping. Code</t>
  </si>
  <si>
    <t>Invoice Generated. Charged. Transaction Tax N</t>
  </si>
  <si>
    <t>The status of the generated invoice. EXAMPLE New, save, submit and frozen.</t>
  </si>
  <si>
    <t>Invoice Generated. Status. Text</t>
  </si>
  <si>
    <t>Invoice Generated. Remark. Text</t>
  </si>
  <si>
    <t>Invoice Generated. X. Business Segment</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</si>
  <si>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</si>
  <si>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Defined. Invoice Generated Line</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</si>
  <si>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</si>
  <si>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</si>
  <si>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</si>
  <si>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 Detail to Summary. Invoice Generated</t>
  </si>
  <si>
    <t>The unique identifier for an invoice line. Typically auto-generated by the system.</t>
  </si>
  <si>
    <t>Invoice Line Number</t>
  </si>
  <si>
    <t>The number of an internally generated invoice line. This number is generated either by manual input or by the system.</t>
  </si>
  <si>
    <t>Invoice Generated Line. Invoice Line Number. Code</t>
  </si>
  <si>
    <t>gl-cor:lineNumber*</t>
  </si>
  <si>
    <t>The unique identifier for the sales order. Typically auto-generated by the system. May be set to NULL if there is no sales order. Otherwise shall match the Sales_Order_ID in the SAL_Orders table.</t>
  </si>
  <si>
    <t>Invoice Generated Line. Originating. Sales Order</t>
  </si>
  <si>
    <t>The unique identifier for a sales order line. Typically auto-generated by the system. May be set to NULL if there is no sales order. Otherwise shall match the Sales_Order_Line_ID in the SAL_Orders_Details table.</t>
  </si>
  <si>
    <t>Invoice Generated Line. 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</si>
  <si>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</si>
  <si>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</si>
  <si>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</si>
  <si>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Invoice Generated Line. Corresponding. Product</t>
  </si>
  <si>
    <t>Invoice Generated Line. Quantity. Measurement Quantity</t>
  </si>
  <si>
    <t>Invoice Quantity</t>
  </si>
  <si>
    <t>The quantity recorded in the invoice line by the measurement unit for sales product.</t>
  </si>
  <si>
    <t>Invoice Generated Line. Tax Exclude Unit Price. Amount</t>
  </si>
  <si>
    <t>Invoice Generated Line. Tax Include Unit Price. Amount</t>
  </si>
  <si>
    <t>Invoice Generated Line. Tax Exclude. Amount</t>
  </si>
  <si>
    <t>Invoice Generated Line. 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</si>
  <si>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</si>
  <si>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</si>
  <si>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 Amount. Transaction Currency Amount</t>
  </si>
  <si>
    <t>Grouping mechanism for related items in a batch or grouping of invoices; for example, the invoice grouping found in the certain ERP systems.</t>
  </si>
  <si>
    <t>Invoice Generated Line. Grouping. Code</t>
  </si>
  <si>
    <t>Invoice Generated Line. Charged. Transaction Tax N</t>
  </si>
  <si>
    <t>Invoice Generated Line. GL Account Number. Chart Of Accounts</t>
  </si>
  <si>
    <t>Invoice Generated Line. X. Business Segment</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</si>
  <si>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</si>
  <si>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</si>
  <si>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</si>
  <si>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Shipment ID</t>
  </si>
  <si>
    <t>The unique identifier for the shipment. Typically auto-generated by the system.</t>
  </si>
  <si>
    <t>Shipment Number</t>
  </si>
  <si>
    <t>The number of the shipment. This number is generated either by manual input or by the system.</t>
  </si>
  <si>
    <t>Shipments Made. 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</si>
  <si>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</si>
  <si>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 Fiscal Year. Fiscal Period</t>
  </si>
  <si>
    <t>Shipments Made. Dispatch Organization. Business Segment</t>
  </si>
  <si>
    <t>Shipment Date</t>
  </si>
  <si>
    <t>The date of the shipment (date shipped).</t>
  </si>
  <si>
    <t>Shipments Made. Shipment Date. Date</t>
  </si>
  <si>
    <t>Shipping Reference Number</t>
  </si>
  <si>
    <t>The number of the reference shipping. Company reference or logistics company official waybill number.</t>
  </si>
  <si>
    <t>Shipments Made. Shipping Reference Number. Code</t>
  </si>
  <si>
    <t>Shipping Transaction Amount</t>
  </si>
  <si>
    <t>Shipping Amount</t>
  </si>
  <si>
    <t>Monetary amount for the items in the shipping document related to the sales order. Recorded in the transaction currency.</t>
  </si>
  <si>
    <t>Shipments Made. Shipping Amount. Transaction Currency Amount</t>
  </si>
  <si>
    <t>Shipping Method</t>
  </si>
  <si>
    <t>The transportation used for shipping (e.g. air, train, truck, hand delivered).</t>
  </si>
  <si>
    <t>Shipments Made. Shipping Method. Code</t>
  </si>
  <si>
    <t>Shipper</t>
  </si>
  <si>
    <t>The organisation or individual is responsible for shipping the goods (e.g. UPS, Federal Express).</t>
  </si>
  <si>
    <t>Shipments Made. Shipper. Text</t>
  </si>
  <si>
    <t>Adjustment Indicator</t>
  </si>
  <si>
    <t>0 if the transaction is the original shipment transaction, 1 if the transaction is a shipment adjustment.</t>
  </si>
  <si>
    <t>Shipments Made. Adjustment. Indicator</t>
  </si>
  <si>
    <t>gl-cor:detailComment with values 0 or 1; gl-cor:documentType of shipment</t>
  </si>
  <si>
    <t>Adjustment Description</t>
  </si>
  <si>
    <t>If an adjustment was made to a shipment, a description should clarify the reason for the adjustment.</t>
  </si>
  <si>
    <t>Shipments Made. Adjustment Description. Text</t>
  </si>
  <si>
    <t>Shipments Made. 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</si>
  <si>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</si>
  <si>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 Originating. Sales Order</t>
  </si>
  <si>
    <t>Shipments Made. Recorded. Activity Records</t>
  </si>
  <si>
    <t>Shipments Made. X. Business Segment</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</si>
  <si>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</si>
  <si>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</si>
  <si>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Defined. Shipments Made Line</t>
  </si>
  <si>
    <t>Shipments Made Line. Details</t>
  </si>
  <si>
    <t>SAL Shipments Made Details</t>
  </si>
  <si>
    <t>The unique identifier for the shipment. Typically auto-generated by the system. Shall match the Shipment_ID in the SAL_Shipments_Made table.</t>
  </si>
  <si>
    <t>Shipments Made Line. Detail to Summary. Shipments Made</t>
  </si>
  <si>
    <t>Shipment_ID</t>
  </si>
  <si>
    <t>SAL_Shipments_Made</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</si>
  <si>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</si>
  <si>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</si>
  <si>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</si>
  <si>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</si>
  <si>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 Line Number. Code</t>
  </si>
  <si>
    <t>Shipments Made Line. Corresponding. Product</t>
  </si>
  <si>
    <t>Shipping Quantity</t>
  </si>
  <si>
    <t>Shipping</t>
  </si>
  <si>
    <t>The quantity of the products in the shipment.</t>
  </si>
  <si>
    <t>Shipments Made Line. Shipping. Measurement Quantity</t>
  </si>
  <si>
    <t>Shipping Unit Price</t>
  </si>
  <si>
    <t>Price per unit for item sent.</t>
  </si>
  <si>
    <t>Shipments Made Line. Unit Price. Amount</t>
  </si>
  <si>
    <t>Shipping Line Transaction Amount</t>
  </si>
  <si>
    <t>Monetary amount for the line item in the shipping document related to the sales order. Recorded in the transaction currency.</t>
  </si>
  <si>
    <t>Shipments Made Line. Amount. Transaction Currency Amount</t>
  </si>
  <si>
    <t>Shipments Made Line. Corresponding. Sales Order Line</t>
  </si>
  <si>
    <t>The quantity of the sales order line by the sales measurement unit. May be set to NULL if there is no sales order.</t>
  </si>
  <si>
    <t>Shipments Made Line. Quantity. Measurement Quantity</t>
  </si>
  <si>
    <t>Order Line Unit Price</t>
  </si>
  <si>
    <t>Unit price</t>
  </si>
  <si>
    <t>Sales order line price per unit. May be set to NULL if there is no sales order.</t>
  </si>
  <si>
    <t>Shipments Made Line. 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</si>
  <si>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</si>
  <si>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 X. Business Segment</t>
  </si>
  <si>
    <t>Summary information for purchase requisitions placed during the period under review is contained in Table 100. The file will record for each requisition.</t>
  </si>
  <si>
    <t>Purchase Requisition. Details</t>
  </si>
  <si>
    <t>PUR Requisitions</t>
  </si>
  <si>
    <t>Requisition ID</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</si>
  <si>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</si>
  <si>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</si>
  <si>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</si>
  <si>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 Requisition Number. Code</t>
  </si>
  <si>
    <t>Requisition Date</t>
  </si>
  <si>
    <t>Requisition</t>
  </si>
  <si>
    <t>The submission date of the purchase requisition.</t>
  </si>
  <si>
    <t>Purchase Requisition. Requisition. Date</t>
  </si>
  <si>
    <t>Purchase Requisition. Recorded. Activity Records</t>
  </si>
  <si>
    <t>The status of the purchase requisition recorded at the moment. Different ERP vendors have different content for this information output. EXAMPLE New, save, submit, approved and frozen.</t>
  </si>
  <si>
    <t>Purchase Requisition. Status. Text</t>
  </si>
  <si>
    <t>Purchase Requisition. Remark. Text</t>
  </si>
  <si>
    <t>Purchase Requisition. X. Business Segment</t>
  </si>
  <si>
    <t>Purchase Requisition Line</t>
  </si>
  <si>
    <t>Line item details for the purchase requisitions are contained in Table 102. The table contains material, quantity, due date, requisition organization and the purchase organization. The file will record for each requisition line item.</t>
  </si>
  <si>
    <t>Purchase Requisition. Defined. Purchase Requisition Line</t>
  </si>
  <si>
    <t>Purchase Requisition Line. Details</t>
  </si>
  <si>
    <t>PUR Requisitions Details</t>
  </si>
  <si>
    <t>The unique identifier for the material purchase requisition. Typically autogenerated by the system. Shall match the Requisition_ID in the PUR_Requisitions table.</t>
  </si>
  <si>
    <t>Purchase Requisition Line. Detail to Summary. Purchase Requisition</t>
  </si>
  <si>
    <t>Requisition_ID</t>
  </si>
  <si>
    <t>PUR_Requisitions</t>
  </si>
  <si>
    <t>Requisition Line ID</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</si>
  <si>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</si>
  <si>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</si>
  <si>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</si>
  <si>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 Requisition Line Number. Code</t>
  </si>
  <si>
    <t>Purchase Requisition Line. Corresponding. Product</t>
  </si>
  <si>
    <t>Requisition Due Date</t>
  </si>
  <si>
    <t>Requisition Due</t>
  </si>
  <si>
    <t>The last requested delivery of the purchased materials in the purchasing requisition. Completion of the delivery shall not be later than that date.</t>
  </si>
  <si>
    <t>Purchase Requisition Line. Requisition Due. Date</t>
  </si>
  <si>
    <t>Requisition Quantity</t>
  </si>
  <si>
    <t>The quantity of the purchased materials in the requisition.</t>
  </si>
  <si>
    <t>Purchase Requisition Line. Requisition. Measurement Quantity</t>
  </si>
  <si>
    <t>Approved Quantity</t>
  </si>
  <si>
    <t>Approved</t>
  </si>
  <si>
    <t>The approved quantity of the purchased materials from the requisition quantity. The approved quantity can differ from the requisition quantity.</t>
  </si>
  <si>
    <t>Purchase Requisition Line. Approved. Measurement Quantity</t>
  </si>
  <si>
    <t>The unique identifier for the project. Typically auto-generated by the system. Shall match the Project_ID in the BAS_Project table.</t>
  </si>
  <si>
    <t>Purchase Requisition Line. Originating. Project</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</si>
  <si>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</si>
  <si>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 Related. Supplier</t>
  </si>
  <si>
    <t>Purchase Organization Code</t>
  </si>
  <si>
    <t>Purchase Organization</t>
  </si>
  <si>
    <t>The unique code of the purchase organization which signed the requisition. Shall match the Business_Segment_Code in the BAS_Business_Segment table.</t>
  </si>
  <si>
    <t>Purchase Requisition Line. 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</si>
  <si>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</si>
  <si>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</si>
  <si>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</si>
  <si>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 Requisition Organization. Business Segment</t>
  </si>
  <si>
    <t>The status of a requisition line. EXAMPLE In process or rejected.</t>
  </si>
  <si>
    <t>Purchase Requisition Line. Status. Text</t>
  </si>
  <si>
    <t>Purchase Requisition Line. X. Business Segment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</si>
  <si>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</si>
  <si>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</si>
  <si>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</si>
  <si>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</si>
  <si>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 Number</t>
  </si>
  <si>
    <t>The number of the purchase contract. The number is generated by manual input or is system generated.</t>
  </si>
  <si>
    <t>Purchase Contract. Purchase Contract Number. Code</t>
  </si>
  <si>
    <t>The name of the contract type in purchase activities. EXAMPLE Business agreement, quantity contract, value contract and price contract.</t>
  </si>
  <si>
    <t>Purchase Contract. Contract Type. Name</t>
  </si>
  <si>
    <t>Purchase Contract. Beginning. Date</t>
  </si>
  <si>
    <t>Purchase Contract. Ending. Date</t>
  </si>
  <si>
    <t>The unique identifier for the supplier account in the purchase contract. Typically auto-generated by the system. Shall match the Supplier_Account_ID in the BAS_Supplier table.</t>
  </si>
  <si>
    <t>Purchase Contract. Related. Supplier</t>
  </si>
  <si>
    <t>The unique code of the purchase organization which signed the contract. Shall match the Business_Segment_Code in the BAS_Business_Segment table.</t>
  </si>
  <si>
    <t>Purchase Contract. Purchase Organization. Business Segment</t>
  </si>
  <si>
    <t>Purchaser ID</t>
  </si>
  <si>
    <t>Purchaser</t>
  </si>
  <si>
    <t>The code of the person who is responsible for purchase contracts. Shall match the Employee_ID in the BAS_Employee table.</t>
  </si>
  <si>
    <t>Purchase Contract. Purchaser. Employee</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</si>
  <si>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</si>
  <si>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Purchase Contract. Settlement Method. Settlement Method</t>
  </si>
  <si>
    <t>The code of the payment term; for example, cash on delivery, payment 30 days after delivery date. Shall match the Payment_Term_Code in the BAS_Payment_Term table.</t>
  </si>
  <si>
    <t>Purchase Contract. Payment Term. Payment Term</t>
  </si>
  <si>
    <t>The status of the purchase contract recorded at the moment. Different ERP vendors have different content for this information output. EXAMPLE New, save, submit, approved and frozen.</t>
  </si>
  <si>
    <t>Purchase Contract. Status. Text</t>
  </si>
  <si>
    <t>Purchase Contract. Remark. Text</t>
  </si>
  <si>
    <t>Purchase Contract. Recorded. Activity Records</t>
  </si>
  <si>
    <t>Purchase Contract. X. Business Segment</t>
  </si>
  <si>
    <t>Purchase Contract Line</t>
  </si>
  <si>
    <t>Line item details for the purchase contracts are contained in Table 106. Each line includes material, quantity, supplier, price per unit and trading amount. The file will record for each contract line item.</t>
  </si>
  <si>
    <t>Purchase Contract. Defined. Purchase Contract Line</t>
  </si>
  <si>
    <t>Purchase Contract Line. Details</t>
  </si>
  <si>
    <t>PUR Contracts Details</t>
  </si>
  <si>
    <t>The unique identifier for the purchase contract. Typically auto-generated by the system. Shall match the Purchase_Contract_ID in the PUR_Contract table.</t>
  </si>
  <si>
    <t>Purchase Contract Line. Originating. Purchase Contract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</si>
  <si>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</si>
  <si>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</si>
  <si>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</si>
  <si>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</si>
  <si>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 Line Number. Code</t>
  </si>
  <si>
    <t>The unique code of the settlement organization (Organization of the payment, can be different from the receiving organization). May be the purchase organization or the receipt organization. Shall match the Business_Segment_Code in the BAS_Business_Segment table.</t>
  </si>
  <si>
    <t>Purchase Contract Line. Settlement Organization. Business Segment</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</si>
  <si>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</si>
  <si>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</si>
  <si>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</si>
  <si>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Purchase Contract Line. Receipt Organization. Business Segment</t>
  </si>
  <si>
    <t>Purchase Contract Line. Corresponding. Product</t>
  </si>
  <si>
    <t>The quantity of the purchased materials in the contract.</t>
  </si>
  <si>
    <t>Purchase Contract Line. Quantity. Measurement Quantity</t>
  </si>
  <si>
    <t>Purchase Contract Line. Tax Exclude Unit Price. Amount</t>
  </si>
  <si>
    <t>Purchase Contract Line. Tax Include Unit Price. Amount</t>
  </si>
  <si>
    <t>Purchase Contract Line. Tax Exclude. Amount</t>
  </si>
  <si>
    <t>Purchase Contract Line. Tax Include. Amount</t>
  </si>
  <si>
    <t>The last requested delivery of the purchased materials in the purchasing contract. Completion of the delivery shall not be later than that date.</t>
  </si>
  <si>
    <t>Purchase Contract Line. Due. Date</t>
  </si>
  <si>
    <t>Purchase Contract Line. Charged. Transaction Tax N</t>
  </si>
  <si>
    <t>The status of a contract line. Describes changes in the execution of the contract line item. Different states will affect the execution and control of the business. EXAMPLE Termination, frozen and closed.</t>
  </si>
  <si>
    <t>Purchase Contract Line. Status. Text</t>
  </si>
  <si>
    <t>Purchase Contract Line. X.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</si>
  <si>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</si>
  <si>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</si>
  <si>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</si>
  <si>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</si>
  <si>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 Number</t>
  </si>
  <si>
    <t>The number of the purchase order. The number is generated by manual input or a system generated.</t>
  </si>
  <si>
    <t>Purchase Order. 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</si>
  <si>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</si>
  <si>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 Fiscal Year. Fiscal Period</t>
  </si>
  <si>
    <t>Purchase Order Type Name</t>
  </si>
  <si>
    <t>The name of the order type in purchase activities. EXAMPLE Ordinary purchasing, outsourcing parts and process outsourcing.</t>
  </si>
  <si>
    <t>Purchase Order. Purchase Order Type Name. Name</t>
  </si>
  <si>
    <t>Purchase Order Date</t>
  </si>
  <si>
    <t>The date of the purchase order regardless of the date the order is created.</t>
  </si>
  <si>
    <t>Purchase Order. Order. Date</t>
  </si>
  <si>
    <t>The unique code of the purchase organization which signed the order. Shall match the Business_Segment_Code in the BAS_Business_Segment table.</t>
  </si>
  <si>
    <t>Purchase Order. Purchase Organization. Business Segment</t>
  </si>
  <si>
    <t xml:space="preserve"> Business_Segment_Code</t>
  </si>
  <si>
    <t>The code of the person who was responsible for purchase orders. Shall match the Employee_ID in the BAS_Employee table.</t>
  </si>
  <si>
    <t>Purchase Order. Purchaser. Employee</t>
  </si>
  <si>
    <t>The unique identifier for the supplier account in the purchase order. Typically auto-generated by the system. Shall match the Supplier_Account_ID in the BAS_Supplier table.</t>
  </si>
  <si>
    <t>Purchase Order. Related. Supplier</t>
  </si>
  <si>
    <t>Purchase Order. Settlement Method. Settlement Method</t>
  </si>
  <si>
    <t>Purchase Order. Payment Term. Payment Term</t>
  </si>
  <si>
    <t>The transaction monetary amount in transaction currency.</t>
  </si>
  <si>
    <t>Purchase Order. Order. Transaction Currency Amount</t>
  </si>
  <si>
    <t>Purchase Order. Recorded. Activity Records</t>
  </si>
  <si>
    <t>The status of the purchase order. EXAMPLE New, save, submit, approved and frozen.</t>
  </si>
  <si>
    <t>Purchase Order. Status. Text</t>
  </si>
  <si>
    <t>Purchase Order. Remark. Text</t>
  </si>
  <si>
    <t>Purchase Order. X. Business Segment</t>
  </si>
  <si>
    <t>Purchase Order Line</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</si>
  <si>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</si>
  <si>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Defined. Purchase Order Line</t>
  </si>
  <si>
    <t>Purchase Order Line. Details</t>
  </si>
  <si>
    <t>PUR Orders Details</t>
  </si>
  <si>
    <t>The unique identifier for the purchase order. Typically autogenerated by the system. Shall match the Purchase_Order_ID in the PUR_Orders table.</t>
  </si>
  <si>
    <t>Purchase Order Line. Detail to Summary. Purchase Order</t>
  </si>
  <si>
    <t>PUR_Orders</t>
  </si>
  <si>
    <t>Purchase Order Line ID</t>
  </si>
  <si>
    <t>The unique identifier for a purchase order line. Typically auto-generated by the system. One purchase order may contain more than one material and each material may be described by a line of the order.</t>
  </si>
  <si>
    <t>Purchase Order Line Number</t>
  </si>
  <si>
    <t>The number of a purchase order line. This number is generated either by manual input or by the system.</t>
  </si>
  <si>
    <t>Purchase Order Line. Line Number. Code</t>
  </si>
  <si>
    <t>The unique identifier for the purchase contract. Typically autogenerated by the system. May be set to NULL if no transaction related purchase contract. Otherwise shall match the Purchase_Contract_ID in the PUR_Contract table.</t>
  </si>
  <si>
    <t>Purchase Order Line. 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</si>
  <si>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</si>
  <si>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 Corresponding. Purchase Contract Line</t>
  </si>
  <si>
    <t>Purchase_Contract_Line_ID</t>
  </si>
  <si>
    <t>PUR_Contracts_Details</t>
  </si>
  <si>
    <t>The unique identifier for the material purchase requisition. Typically auto-generated by the system. May be set to NULL if no transaction related purchase requisitions. Otherwise shall match the Requisition_ID in the PUR_Requisitions table.</t>
  </si>
  <si>
    <t>Purchase Order Line. Corresponding. Purchase Requisition</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</si>
  <si>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</si>
  <si>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 Corresponding. Purchase Requisition Line</t>
  </si>
  <si>
    <t>Requisition_Line_ID</t>
  </si>
  <si>
    <t>PUR_Requisitions_Details</t>
  </si>
  <si>
    <t>Purchase Order Line. Settlement Organization. Business Segment</t>
  </si>
  <si>
    <t>Purchase Order Line. Receipt Organization. Business Segment</t>
  </si>
  <si>
    <t>Purchase Order Line. Originating. Project</t>
  </si>
  <si>
    <t>The last requested delivery of the purchased materials in the purchasing order. Completion of the delivery shall not be later than that date.</t>
  </si>
  <si>
    <t>Purchase Order Line. Due. Date</t>
  </si>
  <si>
    <t>The quantity of the materials in purchase order by the basic measurement unit.</t>
  </si>
  <si>
    <t>Purchase Order Line. Quantity. Measurement Quantity</t>
  </si>
  <si>
    <t>Purchase Order Line Quantity</t>
  </si>
  <si>
    <t>The quantity of the materials in the purchase order line by the purchase measurement unit.</t>
  </si>
  <si>
    <t>The unit price (excluding tax).</t>
  </si>
  <si>
    <t>Purchase Order Line. Tax Exclude Unit Price. Amount</t>
  </si>
  <si>
    <t>The unit price (including tax).</t>
  </si>
  <si>
    <t>Purchase Order Line. Tax Include Unit Price. Amount</t>
  </si>
  <si>
    <t>The amount (excluding tax).</t>
  </si>
  <si>
    <t>Purchase Order Line. Tax Exclude. Amount</t>
  </si>
  <si>
    <t>The amount (including tax).</t>
  </si>
  <si>
    <t>Purchase Order Line. Tax Include. Amount</t>
  </si>
  <si>
    <t>The transaction currency amount of a purchase order line.</t>
  </si>
  <si>
    <t>Purchase Order Line. Amount. Transaction Currency Amount</t>
  </si>
  <si>
    <t>Purchase Order Line. Charged. Transaction Tax N</t>
  </si>
  <si>
    <t>Purchase Order Line. Corresponding. Product</t>
  </si>
  <si>
    <t>The status of a purchase order line. Describe changes in the execution of the order line item. Different status will affect the execution and control of the business. EXAMPLE Termination, frozen and closed.</t>
  </si>
  <si>
    <t>Purchase Order Line. Status. Text</t>
  </si>
  <si>
    <t>Purchase Order Line. X. Business Segment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</si>
  <si>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</si>
  <si>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</si>
  <si>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</si>
  <si>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</si>
  <si>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number of the received invoice. The number is usually generated by manual input or system generated; for example, including serial number, document type, and date.</t>
  </si>
  <si>
    <t>Invoice Received. Invoice Number. Code</t>
  </si>
  <si>
    <t>Invoice Received. Fiscal Year. Fiscal Period</t>
  </si>
  <si>
    <t>Invoice Received. Invoice. Code</t>
  </si>
  <si>
    <t>The name of the invoice type. The invoices are classified according to business content. EXAMPLE Purchase invoice, purchase bill, payable adjustment and other payable.</t>
  </si>
  <si>
    <t>Invoice Received. Invoice Type. Name</t>
  </si>
  <si>
    <t>Invoice Received. Invoice. Date</t>
  </si>
  <si>
    <t>Invoice Due</t>
  </si>
  <si>
    <t>The date that payment is due to the supplier. Not all transactions will have a due date; for example, credit memos. Aging of a payable is usually calculated based on this date.</t>
  </si>
  <si>
    <t>Invoice Received. Invoice Due. Date</t>
  </si>
  <si>
    <t>The unique identifier for the supplier to whom payment is due or from whom unused credits have been applied. Typically autogenerated by the system. Shall match the Supplier_Account_ID in the BAS_Supplier table.</t>
  </si>
  <si>
    <t>Invoice Received. Related. Supplier</t>
  </si>
  <si>
    <t>Invoice Received. Settlement Organization. Business Segment</t>
  </si>
  <si>
    <t>Invoice Received. Settlement Method. Settlement Method</t>
  </si>
  <si>
    <t>The transaction monetary amount of an invoice.</t>
  </si>
  <si>
    <t>Invoice Received. Invoice. Amount</t>
  </si>
  <si>
    <t>Invoice Received. Payment Term. Payment Term</t>
  </si>
  <si>
    <t>The discount percentage can be provided if an invoice is paid before a certain number of days. In the flat file, terms are represented as integers to decimal. EXAMPLE 10% would be represented as 0.10.</t>
  </si>
  <si>
    <t>Invoice Received. Terms Discount. Percentage</t>
  </si>
  <si>
    <t>The number of days from the invoice date the supplier allows customer to take advantage of discounted terms. Terms are represented as integers with no decimal places. EXAMPLE 10 days would be represented as 10.</t>
  </si>
  <si>
    <t>Invoice Received. Terms Discount Days. Numeric</t>
  </si>
  <si>
    <t>Invoice Received. Terms Due Days. Numeric</t>
  </si>
  <si>
    <t>Invoice Received. Recorded. Activity Records</t>
  </si>
  <si>
    <t>Grouping mechanism for related items in a batch or grouping of invoices; for example, the invoice grouping found in certain ERP systems.</t>
  </si>
  <si>
    <t>Invoice Received. Grouping. Code</t>
  </si>
  <si>
    <t>Invoice Received. Charged. Transaction Tax N</t>
  </si>
  <si>
    <t>The status of the received invoice. EXAMPLE New, save, submit, approved and frozen.</t>
  </si>
  <si>
    <t>Invoice Received. Status. Text</t>
  </si>
  <si>
    <t>Invoice Received. Remark. Text</t>
  </si>
  <si>
    <t>Invoice Received. X. Business Segment</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</si>
  <si>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</si>
  <si>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</si>
  <si>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Defined. Invoice Received Line</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</si>
  <si>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</si>
  <si>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</si>
  <si>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</si>
  <si>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 Detail to Summary. Invoice Received</t>
  </si>
  <si>
    <t>The unique identifier for a received invoice line. Typically autogenerated by the system.</t>
  </si>
  <si>
    <t>The number of a received invoice line. This number is generated either by manual input or by the system.</t>
  </si>
  <si>
    <t>Invoice Received Line. 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</si>
  <si>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</si>
  <si>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 Originating. Purchase Order</t>
  </si>
  <si>
    <t>The unique identifier for a purchase order line. Typically auto-generated by the system. May be set to NULL if no transaction related purchase order. Otherwise shall match the Purchase_Order_Line_ID in the PUR_Orders_Details table.</t>
  </si>
  <si>
    <t>Invoice Received Line. Corresponding. Purchase Order Line</t>
  </si>
  <si>
    <t>Purchase_Order_Line_ID</t>
  </si>
  <si>
    <t>Invoice Received Line. Corresponding. Product</t>
  </si>
  <si>
    <t>The quantity recorded in the invoice by the measurement unit.</t>
  </si>
  <si>
    <t>Invoice Received Line. Quantity. Measurement Quantity</t>
  </si>
  <si>
    <t>The quantity of the materials in received invoice by the basic measurement unit.</t>
  </si>
  <si>
    <t>Invoice Received Line. Tax Exclude Unit Price. Amount</t>
  </si>
  <si>
    <t>Invoice Received Line. Tax Include Unit Price. Amount</t>
  </si>
  <si>
    <t>Invoice Received Line. Tax Exclude. Amount</t>
  </si>
  <si>
    <t>Invoice Received Line. Tax Include. Amount</t>
  </si>
  <si>
    <t>Invoice Line TRX Amount</t>
  </si>
  <si>
    <t>Invoice Received Line. Amount. Amount</t>
  </si>
  <si>
    <t>Invoice Received Line. Grouping. Code</t>
  </si>
  <si>
    <t>Invoice Received Line. Charged. Transaction Tax N</t>
  </si>
  <si>
    <t>Invoice Received Line. GL Account Number. Chart Of Accounts</t>
  </si>
  <si>
    <t>Invoice Received Line. X. Business Segment</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</si>
  <si>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</si>
  <si>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</si>
  <si>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</si>
  <si>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</si>
  <si>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The number of the receipt. This number is generated either by manual input or by the system.</t>
  </si>
  <si>
    <t>Material Received. Receipt Number. Code</t>
  </si>
  <si>
    <t>Fiscal year in which the Receipt_Date occurs. The year shall be shown in four digits as YYYY, which is part of the extended format and the YYYY-MM-DD in ISO 8601-1. Shall match the Fiscal_Year in the BAS_Accounting_Period table.</t>
  </si>
  <si>
    <t>Material Received. Defined. Fiscal Period</t>
  </si>
  <si>
    <t>Material Received. Receipt Organization. Business Segment</t>
  </si>
  <si>
    <t>The date of the shipment receipt.</t>
  </si>
  <si>
    <t>Material Received. Receipt. Date</t>
  </si>
  <si>
    <t>Receipt Reference Number</t>
  </si>
  <si>
    <t>Receipt Reference</t>
  </si>
  <si>
    <t>The number of the reference receipt. Company reference or logistics company official waybill number.</t>
  </si>
  <si>
    <t>Material Received. Receipt Reference. Code</t>
  </si>
  <si>
    <t>Receipt Transaction Amount</t>
  </si>
  <si>
    <t>Monetary amount for the items in the receipt related to the purchase order in transaction currency. This amount is calculated through the receipt details.</t>
  </si>
  <si>
    <t>Material Received. Receipt. Amount</t>
  </si>
  <si>
    <t>Material Received. Shipping Method. Code</t>
  </si>
  <si>
    <t>Material Received. Shipper. Text</t>
  </si>
  <si>
    <t>If the transaction is the original receipt transaction, then 0; if the transaction is a receipt adjustment, then 1.</t>
  </si>
  <si>
    <t>Material Received. Adjustment. Indicator</t>
  </si>
  <si>
    <t>If an adjustment was made to a receipt, a description should clarify the reason for the adjustment.</t>
  </si>
  <si>
    <t>Material Received. Description. Text</t>
  </si>
  <si>
    <t>The unique identifier for the supplier to whom payment is due or from whom unused credits have been applied. Typically auto-generated by the system. Shall match the Supplier_Account_ID in the BAS_Supplier table.</t>
  </si>
  <si>
    <t>Material Received. Related. Supplier</t>
  </si>
  <si>
    <t>The unique identifier for the purchase order. Typically auto-generated by the system. May be set to NULL if no transaction related purchase order. Otherwise shall match the Purchase_Order_ID used in PUR_Orders table.</t>
  </si>
  <si>
    <t>Material Received. Originating. Purchase Order</t>
  </si>
  <si>
    <t>Material Received. Recorded. Activity Records</t>
  </si>
  <si>
    <t>Material Received. X.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</si>
  <si>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</si>
  <si>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</si>
  <si>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Defined. Material Received Line</t>
  </si>
  <si>
    <t>Material Received Line. Details</t>
  </si>
  <si>
    <t>PUR Materials Received Details</t>
  </si>
  <si>
    <t>The unique identifier for the shipment receipt. Typically auto-generated by the system. Shall match the Receipt_ID in the PUR_Materials_Received table.</t>
  </si>
  <si>
    <t>Material Received Line. Detail to Summary. Material Received</t>
  </si>
  <si>
    <t>PUR_Materials_Received</t>
  </si>
  <si>
    <t>Receipt Line ID</t>
  </si>
  <si>
    <t>The unique identifier for a receipt line. Typically auto-generated by the system.</t>
  </si>
  <si>
    <t>Receipt Line Number</t>
  </si>
  <si>
    <t>The number of a receipt line. This number is generated either by manual input or by the system.</t>
  </si>
  <si>
    <t>Material Received Line. Receipt Line Number. Code</t>
  </si>
  <si>
    <t>gl-bus:postingCode</t>
  </si>
  <si>
    <t>Material Received Line. Corresponding. Product</t>
  </si>
  <si>
    <t>Receipt Quantity</t>
  </si>
  <si>
    <t>The quantity of materials received recorded in the receipt.</t>
  </si>
  <si>
    <t>Material Received Line. Quantity. Measurement Quantity</t>
  </si>
  <si>
    <t>Receipt Unit Price</t>
  </si>
  <si>
    <t>Price per unit for item received (including tax).</t>
  </si>
  <si>
    <t>Material Received Line. Unit Price. Amount</t>
  </si>
  <si>
    <t>Receipt Line TRX Amount</t>
  </si>
  <si>
    <t>Monetary amount for the line item in the receipt document related to the purchase order in transaction currency.</t>
  </si>
  <si>
    <t>Material Received Line. Amount. Amount</t>
  </si>
  <si>
    <t>Material Received Line. Corresponding. Purchase Order Line</t>
  </si>
  <si>
    <t>The quantity of the Purchase order line by the purchase measurement unit. May be set to NULL if no transaction related purchase order.</t>
  </si>
  <si>
    <t>Purchase order line price per unit. May be set to NULL if no transaction related purchase order.</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</si>
  <si>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</si>
  <si>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 X. Business Segment</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</si>
  <si>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</si>
  <si>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</si>
  <si>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</si>
  <si>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</si>
  <si>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</si>
  <si>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unique identifier for the inventory item. Typically auto-generated by the system. Shall match the Inventory_Product_ID in the INV_Product table.</t>
  </si>
  <si>
    <t>Inventory On Hand. Corresponding. Product</t>
  </si>
  <si>
    <t>Inventory On Hand. Lot Number. Code</t>
  </si>
  <si>
    <t>Inventory On Hand. 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</si>
  <si>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</si>
  <si>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</si>
  <si>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</si>
  <si>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 ABC. Code</t>
  </si>
  <si>
    <t>gl-bus:allocationCode</t>
  </si>
  <si>
    <t>Locatied</t>
  </si>
  <si>
    <t>The unique identifier for the organizations. Shall be a valid entry in INV_Location table. Typically autogenerated by the system. Shall match the Location_ID in the INV_Location table.</t>
  </si>
  <si>
    <t>Inventory On Hand. Locatied. Location</t>
  </si>
  <si>
    <t>Inventory As Of Date</t>
  </si>
  <si>
    <t>The specified date to which inventory information applies.</t>
  </si>
  <si>
    <t>Inventory On Hand. Inventory As Of Date. Date</t>
  </si>
  <si>
    <t>gl-cor:documentDate associated with as of date.</t>
  </si>
  <si>
    <t>inventory Purchased YearToDate Quantity</t>
  </si>
  <si>
    <t>Year To Date Quantity</t>
  </si>
  <si>
    <t>Quantity purchased to this location year to date in the Basic_UOM_Code.</t>
  </si>
  <si>
    <t>Inventory On Hand. 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</si>
  <si>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</si>
  <si>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</si>
  <si>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</si>
  <si>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</si>
  <si>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</si>
  <si>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 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</si>
  <si>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</si>
  <si>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</si>
  <si>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</si>
  <si>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 Cost Organization. Business Segment</t>
  </si>
  <si>
    <t>Book</t>
  </si>
  <si>
    <t>The book quantity as expressed in the Inventory_Stocking_UOM_Code.</t>
  </si>
  <si>
    <t>Inventory On Hand. Book. Measurement Quantity</t>
  </si>
  <si>
    <t>System Quantity</t>
  </si>
  <si>
    <t>System</t>
  </si>
  <si>
    <t>The actual quantity on hand from physical count in the Basic_UOM_Code.</t>
  </si>
  <si>
    <t>Inventory On Hand. System. Measurement Quantity</t>
  </si>
  <si>
    <t>Physical Count Quantity</t>
  </si>
  <si>
    <t>Physical Count</t>
  </si>
  <si>
    <t>The quantity on hand at last physical count when multiple counts are performed in the Basic_UOM_Code.</t>
  </si>
  <si>
    <t>Inventory On Hand. 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</si>
  <si>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</si>
  <si>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</si>
  <si>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</si>
  <si>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</si>
  <si>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 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</si>
  <si>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</si>
  <si>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Inventory List Price</t>
  </si>
  <si>
    <t>List price</t>
  </si>
  <si>
    <t>List or suggested retail price.</t>
  </si>
  <si>
    <t>Inventory On Hand. List price. Amount</t>
  </si>
  <si>
    <t>gl-bus_measurableCostPerUnit with gl-bus:measureableQualifier=standard_price</t>
  </si>
  <si>
    <t>Inventory Cost</t>
  </si>
  <si>
    <t>Cost per unit using the method found in Inventory_Cost_Method.</t>
  </si>
  <si>
    <t>Inventory On Hand. Cost. Amount</t>
  </si>
  <si>
    <t>gl-bus_measurableCostPerUnit with gl-bus:measurableQualifier in Inventory Cost Method.</t>
  </si>
  <si>
    <t>Inventory Cost Method</t>
  </si>
  <si>
    <t>Description of the costing method. EXAMPLE LIFO, FIFO, average, standard and specific identification.</t>
  </si>
  <si>
    <t>Inventory On Hand. 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</si>
  <si>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</si>
  <si>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</si>
  <si>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</si>
  <si>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</si>
  <si>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</si>
  <si>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</si>
  <si>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</si>
  <si>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</si>
  <si>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</si>
  <si>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</si>
  <si>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</si>
  <si>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</si>
  <si>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</si>
  <si>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 Bin Identification. Code</t>
  </si>
  <si>
    <t>Use ID and location from location file gl-bus:organizationAddressLocationIdentifier</t>
  </si>
  <si>
    <t>Bin Location</t>
  </si>
  <si>
    <t>Description of bin location used in the system.</t>
  </si>
  <si>
    <t>Inventory On Hand. Bin Location. Code</t>
  </si>
  <si>
    <t>%50s</t>
  </si>
  <si>
    <t>Inventory On Hand. X. Business Segment</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</si>
  <si>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</si>
  <si>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</si>
  <si>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</si>
  <si>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</si>
  <si>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</si>
  <si>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Document Line ID</t>
  </si>
  <si>
    <t>The unique identifier for the line number for a document other than a customer order, or supplier purchase order. Typically auto-generated by the system.</t>
  </si>
  <si>
    <t>Inventory Transaction. Line Number. Code</t>
  </si>
  <si>
    <t>Inventory Transaction. Originating. Project</t>
  </si>
  <si>
    <t>Transaction Order ID</t>
  </si>
  <si>
    <t>The unique identifier for the customer order, (supplier) purchase order or other document associated with the transaction. Typically auto-generated by the system.</t>
  </si>
  <si>
    <t>Inventory Transaction. Related. Purchase Order</t>
  </si>
  <si>
    <t>gl-taf:originatingDocumentNumber with gl-taf:originatingDocumentType = order-vendor*</t>
  </si>
  <si>
    <t>Transaction Order Line ID</t>
  </si>
  <si>
    <t>The unique identifier for the line item from a customer order, (supplier) purchase order, to differentiate between multiple items in a single order for different quantities. Typically auto-generated by the system.</t>
  </si>
  <si>
    <t>Inventory Transaction. 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</si>
  <si>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</si>
  <si>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 Related. Sales Order</t>
  </si>
  <si>
    <t>Inventory Transaction. Corresponding. Sales Order Line</t>
  </si>
  <si>
    <t>The date of activity, per associated transaction document if applicable.</t>
  </si>
  <si>
    <t>Inventory Transaction. Transaction. Date</t>
  </si>
  <si>
    <t>Transaction Time</t>
  </si>
  <si>
    <t>Time</t>
  </si>
  <si>
    <t>The time of the activity, per associated transaction document if applicable.</t>
  </si>
  <si>
    <t>Inventory Transaction. 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</si>
  <si>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</si>
  <si>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</si>
  <si>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</si>
  <si>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 Transaction Type. Code</t>
  </si>
  <si>
    <t>Transaction Type System</t>
  </si>
  <si>
    <t>Transaction Code</t>
  </si>
  <si>
    <t>Transaction code local to the underlying accounting software system.</t>
  </si>
  <si>
    <t>Inventory Transaction. Transaction Code. Code</t>
  </si>
  <si>
    <t>Transaction Description</t>
  </si>
  <si>
    <t>Description of the transaction.</t>
  </si>
  <si>
    <t>Inventory Transaction. 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</si>
  <si>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</si>
  <si>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</si>
  <si>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 Transaction. Measurement Quantity</t>
  </si>
  <si>
    <t>Inventory Transaction. Related. Supplier</t>
  </si>
  <si>
    <t>Inventory Transaction. Receiving. Customer</t>
  </si>
  <si>
    <t>Inventory Document ID</t>
  </si>
  <si>
    <t>The unique identifier for the inventory document, specifying the sources where inventory originates. Typically auto-generated by the system.</t>
  </si>
  <si>
    <t>Inventory Transaction. Inventory Document ID. Code</t>
  </si>
  <si>
    <t>Inventory Document Number</t>
  </si>
  <si>
    <t>The number of the inventory document. The number is usually generated by manual input or is system generated. EXAMPLE 201305020001.</t>
  </si>
  <si>
    <t>Inventory Transaction. Inventory Document Number. Code</t>
  </si>
  <si>
    <t>Inventory Document Line ID</t>
  </si>
  <si>
    <t>The unique identifier for the inventory document line. Typically auto-generated by the system.</t>
  </si>
  <si>
    <t>Inventory Transaction. Corresponding. Purchase Contract</t>
  </si>
  <si>
    <t>Inventory Document Line Number</t>
  </si>
  <si>
    <t>The number of the inventory document line. This number is generated either by manual input or by the system.</t>
  </si>
  <si>
    <t>The status of the inventory document. EXAMPLE New, Save, Submit, Void and Frozen.</t>
  </si>
  <si>
    <t>Inventory Transaction. 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</si>
  <si>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</si>
  <si>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 Inventory Organization. Business Segment</t>
  </si>
  <si>
    <t>The unique identifier for the inventory item. Typically autogenerated by the system. Shall match the Inventory_Product_ID in the INV_Product table.</t>
  </si>
  <si>
    <t>Inventory Transaction. Corresponding. Product</t>
  </si>
  <si>
    <t>Inventory Transaction. Lot Number. Code</t>
  </si>
  <si>
    <t>Inventory Transaction. Serial Number. Code</t>
  </si>
  <si>
    <t>Inventory Required By</t>
  </si>
  <si>
    <t>Person</t>
  </si>
  <si>
    <t>The person or organization that makes requisition for inventory.</t>
  </si>
  <si>
    <t>Inventory Transaction. Person. Identifier</t>
  </si>
  <si>
    <t>Inventory From Location ID</t>
  </si>
  <si>
    <t>From</t>
  </si>
  <si>
    <t>The unique identifier for the stock trading source location. Typically auto-generated by the system. Shall match the Location_ID in the INV_Location table.</t>
  </si>
  <si>
    <t>Inventory Transaction. From. Location</t>
  </si>
  <si>
    <t>Location_ID</t>
  </si>
  <si>
    <t>INV_Location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</si>
  <si>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</si>
  <si>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</si>
  <si>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</si>
  <si>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</si>
  <si>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 To. Location</t>
  </si>
  <si>
    <t>On positive side of transaction, For XBRL GL, this isn't a single field; use necessary id and Location_ID's XBRL GL concepts to tie back (need to consider interrelationships with other files)</t>
  </si>
  <si>
    <t>Inventory Transaction. Cost Organization. Business Segment</t>
  </si>
  <si>
    <t>Cost per unit using the method found in field Inventory_Cost_Method.</t>
  </si>
  <si>
    <t>Inventory Transaction. Cost. Amount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</si>
  <si>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</si>
  <si>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</si>
  <si>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</si>
  <si>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</si>
  <si>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</si>
  <si>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 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</si>
  <si>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</si>
  <si>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</si>
  <si>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</si>
  <si>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 Inventory Received and Dispatched. Indicator</t>
  </si>
  <si>
    <t>Posted Activity</t>
  </si>
  <si>
    <t>The unique identifier for the person who posted the record. Typically autogenerated by the system. Shall match the User_ID in the BAS_User table.</t>
  </si>
  <si>
    <t>Inventory Transaction. Recorded. Posted Activity</t>
  </si>
  <si>
    <t>Created Activity</t>
  </si>
  <si>
    <t>Inventory Transaction. Recorded. Created Activity</t>
  </si>
  <si>
    <t>Inventory Transaction. GL Account Number. Chart Of Accounts</t>
  </si>
  <si>
    <t>Inventory Transaction. X. Business Segment</t>
  </si>
  <si>
    <t>The quantities on hand as of the date of the physical inventory count as well as the flow information are contained in Table 131.</t>
  </si>
  <si>
    <t>Physical Inventory. Details</t>
  </si>
  <si>
    <t>INV Physical Inventory</t>
  </si>
  <si>
    <t>Physical Inventory ID</t>
  </si>
  <si>
    <t>Inventory Count Sheet ID</t>
  </si>
  <si>
    <t>The unique identifier for the inventory count sheet. Typically auto-generated by the system.</t>
  </si>
  <si>
    <t xml:space="preserve">Physical Inventory. Corresponding. </t>
  </si>
  <si>
    <t>Inventory Count Sheet Number</t>
  </si>
  <si>
    <t>Count Sheet Number</t>
  </si>
  <si>
    <t>The number of the inventory count sheet. This number is generated either by manual input or by the system.</t>
  </si>
  <si>
    <t>Physical Inventory. 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</si>
  <si>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</si>
  <si>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</si>
  <si>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</si>
  <si>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</si>
  <si>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</si>
  <si>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 Count Sheet Line Number. identifier</t>
  </si>
  <si>
    <t>Physical Inventory. Corresponding. Product</t>
  </si>
  <si>
    <t>The unique identifier for the organizations. Shall be a valid entry in INV_Location. Typically autogenerated by the system and used for data linking. Shall match the Location_ID in the INV_Location table.</t>
  </si>
  <si>
    <t>Physical Inventory. Locatied. Location</t>
  </si>
  <si>
    <t>Physical Inventory. Inventory Organization. Business Segment</t>
  </si>
  <si>
    <t>Physical Inventory. Lot Number. Code</t>
  </si>
  <si>
    <t>Physical Inventory. Serial Number. Code</t>
  </si>
  <si>
    <t>Physical Inventory. Bin ID. Code</t>
  </si>
  <si>
    <t>Count Date</t>
  </si>
  <si>
    <t>Count</t>
  </si>
  <si>
    <t>The date of the physical count.</t>
  </si>
  <si>
    <t>Physical Inventory. Count. Date</t>
  </si>
  <si>
    <t>Physical Inventory. System. Measurement Quantity</t>
  </si>
  <si>
    <t>Physical Inventory. Physical Count. Measurement Quantity</t>
  </si>
  <si>
    <t>Comment</t>
  </si>
  <si>
    <t>Comments on the count, the variances, or other information captured.</t>
  </si>
  <si>
    <t>Physical Inventory. Comment. Text</t>
  </si>
  <si>
    <t>The unique identifier for the person who posts the record. Typically autogenerated by the system. Shall match the User_ID in the BAS_User table.</t>
  </si>
  <si>
    <t>Physical Inventory. Posted By. User</t>
  </si>
  <si>
    <t>Posted</t>
  </si>
  <si>
    <t>The date the transaction is posted.</t>
  </si>
  <si>
    <t>Physical Inventory. Posted. Date</t>
  </si>
  <si>
    <t>Posted Time</t>
  </si>
  <si>
    <t>The time the particular transaction is posted.</t>
  </si>
  <si>
    <t>Physical Inventory. Posted. Time</t>
  </si>
  <si>
    <t>Physical Inventory. Recorded. Activity Records</t>
  </si>
  <si>
    <t>Physical Inventory. X. Business Segment</t>
  </si>
  <si>
    <t>Inventory information regarding its beginning and ending balances, quantities and durational quantities and amounts is contained in Table 133.</t>
  </si>
  <si>
    <t>Inventory Period Balance. Details</t>
  </si>
  <si>
    <t>INV Period Balance</t>
  </si>
  <si>
    <t>Stored</t>
  </si>
  <si>
    <t>Inventory Period Balance. Stored. Product</t>
  </si>
  <si>
    <t>The unique identifier for the organizations. Shall be a valid entry in the INV_Location table. Typically autogenerated by the system. Shall match the Location_ID in the INV_Location table.</t>
  </si>
  <si>
    <t>Inventory Period Balance. Locatied. Location</t>
  </si>
  <si>
    <t>Accounting period in which the calendar date occurs. The year shall be shown in four digits as YYYY, which is part of the extended format and the YYYY-MM-DD in ISO 8601-1. Shall match the Fiscal_Year in the BAS_Accounting_Period table.</t>
  </si>
  <si>
    <t>Inventory Period Balance. Fiscal Year. Fiscal Period</t>
  </si>
  <si>
    <t>Inventory Period Balance. Inventory Organization. Business Segment</t>
  </si>
  <si>
    <t>Inventory Period Balance. Lot Number. Code</t>
  </si>
  <si>
    <t>Inventory Beginning Quantity</t>
  </si>
  <si>
    <t>Inventory Beginning</t>
  </si>
  <si>
    <t>The quantity of inventory as of the beginning in the Basic_UOM_Code.</t>
  </si>
  <si>
    <t>Inventory Period Balance. Inventory Beginning. Measurement Quantity</t>
  </si>
  <si>
    <t>Inventory Ending Quantity</t>
  </si>
  <si>
    <t>Inventory Ending</t>
  </si>
  <si>
    <t>The quantity of inventory as of the end in the Basic_UOM_Code.</t>
  </si>
  <si>
    <t>Inventory Period Balance. Inventory Ending. Measurement Quantity</t>
  </si>
  <si>
    <t>inventory Received Quantity</t>
  </si>
  <si>
    <t>INV Received</t>
  </si>
  <si>
    <t>The goods received quantity of cumulative inventory materials at current period in the Basic_UOM_Code.</t>
  </si>
  <si>
    <t>Inventory Period Balance. INV Received. Measurement Quantity</t>
  </si>
  <si>
    <t>inventory Dispatched Quantity</t>
  </si>
  <si>
    <t>INV Dispatched</t>
  </si>
  <si>
    <t>The goods dispatched quantity of cumulative inventory materials at current period in the Basic_UOM_Code.</t>
  </si>
  <si>
    <t>Inventory Period Balance. INV Dispatched. Measurement Quantity</t>
  </si>
  <si>
    <t>inventory Debit Amount</t>
  </si>
  <si>
    <t>The cumulative debit amount of inventory materials at current period.</t>
  </si>
  <si>
    <t>Inventory Period Balance. Debit. Amount</t>
  </si>
  <si>
    <t>inventory Credit Amount</t>
  </si>
  <si>
    <t>The cumulative credit amount of inventory materials at current period.</t>
  </si>
  <si>
    <t>Inventory Period Balance. Credit. Amount</t>
  </si>
  <si>
    <t>Inventory Beginning Balance</t>
  </si>
  <si>
    <t>The beginning balance of inventory.</t>
  </si>
  <si>
    <t>Inventory Period Balance. Beginning. Amount</t>
  </si>
  <si>
    <t>Inventory Ending Balance</t>
  </si>
  <si>
    <t>The ending balance of inventory.</t>
  </si>
  <si>
    <t>Inventory Period Balance. Ending Balance. Amount</t>
  </si>
  <si>
    <t>The code of the cost organization. Shall match the Business_Segment_Code in the BAS_Business_Segment table.</t>
  </si>
  <si>
    <t>Inventory Period Balance. Cost Organization. Business Segment</t>
  </si>
  <si>
    <t>Inventory Period Balance. X. Business Segment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</si>
  <si>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</si>
  <si>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</si>
  <si>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</si>
  <si>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</si>
  <si>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</si>
  <si>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The unique identifier for the PPE. Typically auto-generated by the system. Shall match the PPE_ID in the PPE_Master table.</t>
  </si>
  <si>
    <t>PPE Addition. Corresponding. PPE Master</t>
  </si>
  <si>
    <t>PPE_ID</t>
  </si>
  <si>
    <t>PPE_Master</t>
  </si>
  <si>
    <t>gl-cor:lineNumberCounter / Rather than using a data field, use XML's ID at the top level of the structure. You can use both XML IDs and IDREFs to create physical links between related documents.</t>
  </si>
  <si>
    <t>Accounting period in which the Addition_Date occurs. The year shall be shown in four digits as YYYY, which is part of the extended format and the YYYY-MM-DD in ISO 8601-1. Shall match the Fiscal_Year in the BAS_Accounting_Period table.</t>
  </si>
  <si>
    <t>PPE Addition. 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</si>
  <si>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</si>
  <si>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 Tag Number. Code</t>
  </si>
  <si>
    <t>Addition Type Name</t>
  </si>
  <si>
    <t>Addition Type</t>
  </si>
  <si>
    <t>Description of the addition type. EXAMPLE Purchase, Invest and Donate.</t>
  </si>
  <si>
    <t>PPE Addition. Addition Type. Name</t>
  </si>
  <si>
    <t>gl-cor:documentTypeDescription with gl-cor:documentType of other unless a receipt or shipment, in which case gl-cor:documentType of receipt or shipment</t>
  </si>
  <si>
    <t>Addition Date</t>
  </si>
  <si>
    <t>The date that addition transaction happens.</t>
  </si>
  <si>
    <t>PPE Addition. Addition Date. Date</t>
  </si>
  <si>
    <t>Addition Reason</t>
  </si>
  <si>
    <t>Reason Code</t>
  </si>
  <si>
    <t>The reason why the PPE is added.</t>
  </si>
  <si>
    <t>PPE Addition. Reason Code. Code</t>
  </si>
  <si>
    <t>Addition Quantity</t>
  </si>
  <si>
    <t>Addition</t>
  </si>
  <si>
    <t>The quantity of PPE to be added.</t>
  </si>
  <si>
    <t>PPE Addition. Addition. Measurement Quantity</t>
  </si>
  <si>
    <t>PPE Addition. Cost. Amount</t>
  </si>
  <si>
    <t>PPE Addition. Recorded. Activity Records</t>
  </si>
  <si>
    <t>PPE Addition. X. Business Segment</t>
  </si>
  <si>
    <t>The details related to PPE removal transaction are contained in Table 142.</t>
  </si>
  <si>
    <t>PPE Removal. Details</t>
  </si>
  <si>
    <t>Removal ID</t>
  </si>
  <si>
    <t>The unique identifier for the removal entry. Typically auto-generated by the system.</t>
  </si>
  <si>
    <t>PPE Removal. Corresponding. PPE Master</t>
  </si>
  <si>
    <t>Accounting period in which the Removal_Date occurs. The year shall be shown in four digits as YYYY, which is part of the extended format and the YYYY-MM-DD in ISO 8601-1. Shall match the Fiscal_Year in the BAS_Accounting_Period table.</t>
  </si>
  <si>
    <t>PPE Removal. Fiscal Year. Fiscal Period</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</si>
  <si>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</si>
  <si>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 Tag Number. Code</t>
  </si>
  <si>
    <t>Removal Type Name</t>
  </si>
  <si>
    <t>Removal Type</t>
  </si>
  <si>
    <t>Description of the removal type. EXAMPLE Sale, retirement, disposal or damaged.</t>
  </si>
  <si>
    <t>PPE Removal. Removal Type. Name</t>
  </si>
  <si>
    <t>Removal Date</t>
  </si>
  <si>
    <t>The date that PPE is removed.</t>
  </si>
  <si>
    <t>PPE Removal. Removal Date. Date</t>
  </si>
  <si>
    <t>Removal Reason</t>
  </si>
  <si>
    <t>The reason why there is a removal.</t>
  </si>
  <si>
    <t>PPE Removal. Reason Code. Code</t>
  </si>
  <si>
    <t>Removal Quantity</t>
  </si>
  <si>
    <t>Removal</t>
  </si>
  <si>
    <t>The reduced quantity of PPE.</t>
  </si>
  <si>
    <t>PPE Removal. Removal. Measurement Quantity</t>
  </si>
  <si>
    <t>Removal Original Cost</t>
  </si>
  <si>
    <t>The reduced original cost during the removal transaction.</t>
  </si>
  <si>
    <t>PPE Removal. Cost. Amount</t>
  </si>
  <si>
    <t>Removal Accumulated Depreciation</t>
  </si>
  <si>
    <t>The reduced accumulated depreciation during the removal transaction.</t>
  </si>
  <si>
    <t>PPE Removal. Accountumulated Depreciation. Amount</t>
  </si>
  <si>
    <t>Using gl-bus:measurableCostPerUnit in a parallel measurable structure with gl-bus:measurableQualifier = accountumulated_depreciation</t>
  </si>
  <si>
    <t>Removal Impairment Provision</t>
  </si>
  <si>
    <t>The reduced impairment provision during the removal transaction.</t>
  </si>
  <si>
    <t>PPE Removal. 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</si>
  <si>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</si>
  <si>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</si>
  <si>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</si>
  <si>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 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</si>
  <si>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</si>
  <si>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</si>
  <si>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</si>
  <si>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 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</si>
  <si>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</si>
  <si>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</si>
  <si>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</si>
  <si>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</si>
  <si>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 Non Cash Proceeds. Amount</t>
  </si>
  <si>
    <t>Using gl-bus:measurableCostPerUnit in a parallel measurable structure with gl-bus:measurableQualifier = non_cash_proceeds</t>
  </si>
  <si>
    <t>Removal Expense</t>
  </si>
  <si>
    <t>The expense generated from the removal transaction.</t>
  </si>
  <si>
    <t>PPE Removal. 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</si>
  <si>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</si>
  <si>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</si>
  <si>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</si>
  <si>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</si>
  <si>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 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</si>
  <si>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</si>
  <si>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</si>
  <si>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</si>
  <si>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</si>
  <si>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 Realized Gain Loss. Amount</t>
  </si>
  <si>
    <t>Using gl-bus:measurableCostPerUnit in a parallel measurable structure with gl-bus:measurableQualifier = realized_gain_loss</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</si>
  <si>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</si>
  <si>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</si>
  <si>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 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</si>
  <si>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</si>
  <si>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</si>
  <si>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 Recorded. Activity Records</t>
  </si>
  <si>
    <t>PPE Removal. X. Business Segment</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</si>
  <si>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</si>
  <si>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</si>
  <si>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</si>
  <si>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</si>
  <si>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PPE Change. Corresponding. PPE Master</t>
  </si>
  <si>
    <t>Accounting period in which the Change_Date occurs. The year shall be shown in four digits as YYYY, which is part of the extended format and the YYYY-MM-DD in ISO 8601-1. Shall match the Fiscal_Year in the BAS_Accounting_Period table.</t>
  </si>
  <si>
    <t>PPE Change. 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</si>
  <si>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</si>
  <si>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 Tag Number. Code</t>
  </si>
  <si>
    <t>Change Type Name</t>
  </si>
  <si>
    <t>Change Type</t>
  </si>
  <si>
    <t>The type of change transaction, except for addition or removal transactions. EXAMPLE Revaluations, changes in historical cost, changes in depreciation method, transfers and changes in status.</t>
  </si>
  <si>
    <t>PPE Change. Change Type. Name</t>
  </si>
  <si>
    <t>Change Date</t>
  </si>
  <si>
    <t>The date the changing transaction happens.</t>
  </si>
  <si>
    <t>PPE Change. Change Date. Date</t>
  </si>
  <si>
    <t>Change Reason</t>
  </si>
  <si>
    <t>The reason why the changing transaction happens.</t>
  </si>
  <si>
    <t>PPE Change. Reason Code. Code</t>
  </si>
  <si>
    <t>Content Before Change</t>
  </si>
  <si>
    <t>The content; for example, the method, amount or quantity before changing transaction.</t>
  </si>
  <si>
    <t>PPE Change. Content Before Change. Numeric</t>
  </si>
  <si>
    <t>Content After Change</t>
  </si>
  <si>
    <t>The content; for example, the method, amount or quantity after changing transaction.</t>
  </si>
  <si>
    <t>PPE Change. Content After Change. Numeric</t>
  </si>
  <si>
    <t>PPE Change. Recorded. Activity Records</t>
  </si>
  <si>
    <t>PPE Change. X. Business Segment</t>
  </si>
  <si>
    <t>The information about how the related expenses are allocated among departments who benefit from using the PPE, especially the depreciation expenses, is contained in Table 146.</t>
  </si>
  <si>
    <t>PPE Department Allocation. Details</t>
  </si>
  <si>
    <t>Allocation ID</t>
  </si>
  <si>
    <t>PPE Department Allocation. Related. PPE Master</t>
  </si>
  <si>
    <t>Depreciation Allocation Proportion</t>
  </si>
  <si>
    <t>Allocation Proportion</t>
  </si>
  <si>
    <t>The depreciation allocation proportion of each department.</t>
  </si>
  <si>
    <t>PPE Department Allocation. Allocation Proportion. Numeric</t>
  </si>
  <si>
    <t>The code of department rosters. EXAMPLE The department name is IT department, the code is 0018. Shall match the Business_Segment_Code in the BAS_Business_Segment table.</t>
  </si>
  <si>
    <t>PPE Department Allocation. Department. Business Segment</t>
  </si>
  <si>
    <t>PPE Department Allocation. 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</si>
  <si>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</si>
  <si>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</si>
  <si>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</si>
  <si>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</si>
  <si>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</si>
  <si>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</si>
  <si>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 Depreciation Method. Name</t>
  </si>
  <si>
    <t>gl-bus:dmMethodType</t>
  </si>
  <si>
    <t>Depreciation Method Description</t>
  </si>
  <si>
    <t>Description associated with the method.</t>
  </si>
  <si>
    <t>PPE Depreciation Method. Description. Text</t>
  </si>
  <si>
    <t>Depreciation Formula</t>
  </si>
  <si>
    <t>The basic formula to calculate the depreciation.</t>
  </si>
  <si>
    <t>PPE Depreciation Method. Depreciation Formula. Text</t>
  </si>
  <si>
    <t>PPE Depreciation Method. X. Business Segment</t>
  </si>
  <si>
    <t>PPE Depreciation. Details</t>
  </si>
  <si>
    <t>Depreciation ID</t>
  </si>
  <si>
    <t>The unique identifier for the PPE. Typically auto-generated by the system. Shall match a PPE_ID in the PPE_Master table.</t>
  </si>
  <si>
    <t>PPE Depreciation. Related. PPE Master</t>
  </si>
  <si>
    <t>Accounting period in which the Created_Date occurs. The year shall be shown in four digits as YYYY, which is part of the extended format and the YYYY-MM-DD in ISO 8601-1. Shall match the Fiscal_Year in the BAS_Accounting_Period table.</t>
  </si>
  <si>
    <t>PPE Depreciation. Fiscal Year. Fiscal Period</t>
  </si>
  <si>
    <t>Specify</t>
  </si>
  <si>
    <t>The field is used to specify the depreciation method. Typically autogenerated by the system. Shall match the Depreciation_Method_ID in the PPE_Depreciation_Method table.</t>
  </si>
  <si>
    <t>PPE Depreciation. Specify. Depreciation Method</t>
  </si>
  <si>
    <t>Depreciation_Method_ID</t>
  </si>
  <si>
    <t>PPE_Depreciation_Method</t>
  </si>
  <si>
    <t>PPE Depreciation. Useful Life. Numeric</t>
  </si>
  <si>
    <t>PPE Depreciation. Useful Life Remaining. Numeric</t>
  </si>
  <si>
    <t>PPE Depreciation. Cost. Amount</t>
  </si>
  <si>
    <t>Residual value of PPE as of the report date. Mostly it is calculated through an expected residual value ratio.</t>
  </si>
  <si>
    <t>PPE Depreciation. Residual Value. Amount</t>
  </si>
  <si>
    <t>Depreciable Basis</t>
  </si>
  <si>
    <t>Depreciable basis of PPE, which shows the difference between original cost and residual value.</t>
  </si>
  <si>
    <t>PPE Depreciation. Depreciable Basis. Amount</t>
  </si>
  <si>
    <t>Depreciation Amount</t>
  </si>
  <si>
    <t>Depreciation</t>
  </si>
  <si>
    <t>The amount of the depreciation recognized during the period.</t>
  </si>
  <si>
    <t>PPE Depreciation. Depreciation. Amount</t>
  </si>
  <si>
    <t>PPE Depreciation. Accountumulated Depreciation. Amount</t>
  </si>
  <si>
    <t>Carrying Amount</t>
  </si>
  <si>
    <t>Carrying</t>
  </si>
  <si>
    <t>The carrying amount of PPE as of the report date, which shows the difference between original cost and accumulated depreciation.</t>
  </si>
  <si>
    <t>PPE Depreciation. 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</si>
  <si>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</si>
  <si>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</si>
  <si>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 GL Account Number. Chart Of Accounts</t>
  </si>
  <si>
    <t>PPE Depreciation. Recorded. Activity Records</t>
  </si>
  <si>
    <t>PPE Depreciation. X. Business Segment</t>
  </si>
  <si>
    <t>Common</t>
  </si>
  <si>
    <t>Create operation</t>
  </si>
  <si>
    <t>Created Activity. Details</t>
  </si>
  <si>
    <t>Created By</t>
  </si>
  <si>
    <t>By</t>
  </si>
  <si>
    <t>The unique identifier for the person who created the record.</t>
  </si>
  <si>
    <t>Created Activity. By. User</t>
  </si>
  <si>
    <t>Created Date</t>
  </si>
  <si>
    <t>The date the transaction was created in the system. This should be a system generated date (rather than usercreated date), when possible. This is sometimes referred to as the creation date.</t>
  </si>
  <si>
    <t>Created Activity. Date. Date</t>
  </si>
  <si>
    <t>gl-cor:enteredDate</t>
  </si>
  <si>
    <t>Created Time</t>
  </si>
  <si>
    <t>The time this transaction record was created into the system.</t>
  </si>
  <si>
    <t>Created Activity. Time. Time</t>
  </si>
  <si>
    <t>(This is included in the ISO 8601 representation of gl-cor:enteredDate, mentioned previously.)</t>
  </si>
  <si>
    <t>Approved Activity</t>
  </si>
  <si>
    <t>Approve operation</t>
  </si>
  <si>
    <t>Approved Activity. Details</t>
  </si>
  <si>
    <t>Approved By</t>
  </si>
  <si>
    <t>The unique identifier for the person who approved the customer additions or changes.</t>
  </si>
  <si>
    <t>Approved Activity. By. User</t>
  </si>
  <si>
    <t>gl-cor:entryResponsiblePerson</t>
  </si>
  <si>
    <t>Approved Date</t>
  </si>
  <si>
    <t>The date the customer additions or changes were approved.</t>
  </si>
  <si>
    <t>Approved Activity. Date. Date</t>
  </si>
  <si>
    <t>gl-usk:nextDateRepeat</t>
  </si>
  <si>
    <t>Approved Time</t>
  </si>
  <si>
    <t>The time the entry was approved.</t>
  </si>
  <si>
    <t>Approved Activity. Time. Time</t>
  </si>
  <si>
    <t>(This is included in the ISO 8601 representation of gl-usk:nextDateRepeat, mentioned previously.)</t>
  </si>
  <si>
    <t>Last Modified Activity</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</si>
  <si>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</si>
  <si>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</si>
  <si>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</si>
  <si>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</si>
  <si>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 By. User</t>
  </si>
  <si>
    <t>gl-bus:enteredByModified</t>
  </si>
  <si>
    <t>Last Modified Date</t>
  </si>
  <si>
    <t>The date the customer record was last modified.</t>
  </si>
  <si>
    <t>Last Modified Activity. Date. Date</t>
  </si>
  <si>
    <t>gl-usk:lastDateRepeat</t>
  </si>
  <si>
    <t>Last Modified Time</t>
  </si>
  <si>
    <t>The time the entry was last modified.</t>
  </si>
  <si>
    <t>Last Modified Activity. Time. Time</t>
  </si>
  <si>
    <t>(This is included in the ISO 8601 representation of gl-usk:lastDateRepeat, mentioned previously.)</t>
  </si>
  <si>
    <t>Collection of operation activities</t>
  </si>
  <si>
    <t>Activity Records. Details</t>
  </si>
  <si>
    <t>Record of the activity which created the entry into the system.</t>
  </si>
  <si>
    <t>Activity Records. Recorded. Created Activity</t>
  </si>
  <si>
    <t>Record of the activity which approve the created the entry in the system.</t>
  </si>
  <si>
    <t>Activity Records. Recorded. Approved Activity</t>
  </si>
  <si>
    <t>Record f the activity which last modify the entry in the system.</t>
  </si>
  <si>
    <t>Activity Records. Recorded. Last Modified Activity</t>
  </si>
  <si>
    <t>Post entry operation</t>
  </si>
  <si>
    <t>Posted Activity. Details</t>
  </si>
  <si>
    <t>Posted Activity. By. User</t>
  </si>
  <si>
    <t>Posted Activity. Date. Date</t>
  </si>
  <si>
    <t>Posted Activity. Time. Time</t>
  </si>
  <si>
    <t>Physical address data</t>
  </si>
  <si>
    <t>Address. Details</t>
  </si>
  <si>
    <t>Street Address 1</t>
  </si>
  <si>
    <t>Line 1 of the organization's address.</t>
  </si>
  <si>
    <t>Address. Street Address 1. Text</t>
  </si>
  <si>
    <t>gl-bus:identifierStreet (*) with gl-bus:identifierAddressPurpose = physical or billing</t>
  </si>
  <si>
    <t>Street Address 2</t>
  </si>
  <si>
    <t>Line 2 of the organization's address.</t>
  </si>
  <si>
    <t>Address. Street Address 2. Text</t>
  </si>
  <si>
    <t>gl-bus:identifierAddressStreet2*</t>
  </si>
  <si>
    <t>City</t>
  </si>
  <si>
    <t>The city of the organization.</t>
  </si>
  <si>
    <t>Address. City. Text</t>
  </si>
  <si>
    <t>gl-bus:identifierCity*</t>
  </si>
  <si>
    <t>State Province Code</t>
  </si>
  <si>
    <t>The state or province of the organization (ISO 3166-2).</t>
  </si>
  <si>
    <t>Address. State Province Code. Code</t>
  </si>
  <si>
    <t>%6s</t>
  </si>
  <si>
    <t>gl-bus:identifierStateOrProvince*</t>
  </si>
  <si>
    <t>Postal Code</t>
  </si>
  <si>
    <t>The postal code of the organization's city.</t>
  </si>
  <si>
    <t>Address. Postal Code. Code</t>
  </si>
  <si>
    <t>gl-bus:identifierZipOrPostalCode*</t>
  </si>
  <si>
    <t>Country Code</t>
  </si>
  <si>
    <t>The country code of the organization (ISO 3166-1).</t>
  </si>
  <si>
    <t>Address. Country Code. Code</t>
  </si>
  <si>
    <t>gl-bus:identifierCountry*</t>
  </si>
  <si>
    <t>Billing address data</t>
  </si>
  <si>
    <t>Primary contact information</t>
  </si>
  <si>
    <t>Primary Contact. Details</t>
  </si>
  <si>
    <t>The name of the primary contact for the organization.</t>
  </si>
  <si>
    <t>Primary Contact. Name. Name</t>
  </si>
  <si>
    <t>gl-cor:identifierContactAttentionLine</t>
  </si>
  <si>
    <t>Phone Number</t>
  </si>
  <si>
    <t>The phone number of the primary contact for the organization.</t>
  </si>
  <si>
    <t>Primary Contact. Phone Number. Code</t>
  </si>
  <si>
    <t>gl-cor:identifierContactPhoneNumber</t>
  </si>
  <si>
    <t>Email Address</t>
  </si>
  <si>
    <t>The email address of the primary contact for the organization.</t>
  </si>
  <si>
    <t>Primary Contact. Email Address. Code</t>
  </si>
  <si>
    <t>gl-cor:identifierContactEmailAddress</t>
  </si>
  <si>
    <t>Collection of Tax data in local currency</t>
  </si>
  <si>
    <t>Local Tax N. Details</t>
  </si>
  <si>
    <t>Local Tax1</t>
  </si>
  <si>
    <t>Charged 1</t>
  </si>
  <si>
    <t>Local Tax</t>
  </si>
  <si>
    <t>Tax data in local currency No.1</t>
  </si>
  <si>
    <t>Local Tax N. Charged 1. Local Tax</t>
  </si>
  <si>
    <t>Local Tax2</t>
  </si>
  <si>
    <t>Charged 2</t>
  </si>
  <si>
    <t>Tax data in local currency No.2</t>
  </si>
  <si>
    <t>Local Tax N. Charged 2. Local Tax</t>
  </si>
  <si>
    <t>Local Tax3</t>
  </si>
  <si>
    <t>Charged 3</t>
  </si>
  <si>
    <t>Tax data in local currency No.3</t>
  </si>
  <si>
    <t>Local Tax N. Charged 3. Local Tax</t>
  </si>
  <si>
    <t>Local Tax4</t>
  </si>
  <si>
    <t>Charged 4</t>
  </si>
  <si>
    <t>Tax data in local currency No.4</t>
  </si>
  <si>
    <t>Local Tax N. Charged 4. Local Tax</t>
  </si>
  <si>
    <t>Structure of Tax amount and related data in local currency</t>
  </si>
  <si>
    <t>Local Tax. Details</t>
  </si>
  <si>
    <t xml:space="preserve">The code of Tax type. </t>
  </si>
  <si>
    <t>Local Tax. Tax Type. Tax Type</t>
  </si>
  <si>
    <t>gl-cor:taxCode (Note that XBRL GL permits an unlimited number of tax codes and amounts with the gl-cor:taxes structure.)</t>
  </si>
  <si>
    <t>Tax Amount</t>
  </si>
  <si>
    <t>Local Currency Amount</t>
  </si>
  <si>
    <t>Local Tax. Tax. Local Currency Amount</t>
  </si>
  <si>
    <t>gl-cor:taxAmount</t>
  </si>
  <si>
    <t>Tax Debit GL Account Number</t>
  </si>
  <si>
    <t>Local Tax. 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</si>
  <si>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</si>
  <si>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Collection of Tax data in transaction currency</t>
  </si>
  <si>
    <t>Transaction Tax N. Details</t>
  </si>
  <si>
    <t>Transaction Tax1</t>
  </si>
  <si>
    <t>Transaction Tax</t>
  </si>
  <si>
    <t>Tax data in transaction currency No.1</t>
  </si>
  <si>
    <t>Transaction Tax N. Charged 1. Transaction Tax</t>
  </si>
  <si>
    <t>Transaction Tax2</t>
  </si>
  <si>
    <t>Tax data in transaction currency No.2</t>
  </si>
  <si>
    <t>Transaction Tax N. Charged 2. Transaction Tax</t>
  </si>
  <si>
    <t>Transaction Tax3</t>
  </si>
  <si>
    <t>Tax data in transaction currency No.3</t>
  </si>
  <si>
    <t>Transaction Tax N. Charged 3. Transaction Tax</t>
  </si>
  <si>
    <t>Transaction Tax4</t>
  </si>
  <si>
    <t>Tax data in transaction currency No.4</t>
  </si>
  <si>
    <t>Transaction Tax N. Charged 4. Transaction Tax</t>
  </si>
  <si>
    <t>Structure of Tax amount and related data in transaction currency</t>
  </si>
  <si>
    <t>Transaction Tax. Details</t>
  </si>
  <si>
    <t>Transaction Tax. Tax Type. Tax Type</t>
  </si>
  <si>
    <t>The amount of Tax included in the transaction. Recorded in transac currency.</t>
  </si>
  <si>
    <t>Transaction Tax. Tax. Transaction Currency Amount</t>
  </si>
  <si>
    <t>Transaction Tax. Tax Debit GL Account Number. Chart Of Accounts</t>
  </si>
  <si>
    <t>Multi currency monetary amount</t>
  </si>
  <si>
    <t>Multi Currency Amount. Details</t>
  </si>
  <si>
    <t>Functional Amount</t>
  </si>
  <si>
    <t>The monetary amount of functional currency.</t>
  </si>
  <si>
    <t>Multi Currency Amount. Functional Amount. Amount</t>
  </si>
  <si>
    <t>Reporting Amount</t>
  </si>
  <si>
    <t>The monetary amount of reporting currency.</t>
  </si>
  <si>
    <t>Multi Currency Amount. Reporting Amount. Amount</t>
  </si>
  <si>
    <t>gl-muc:amountTriangulationAmount</t>
  </si>
  <si>
    <t>Local Amount</t>
  </si>
  <si>
    <t>The monetary amount of local currency.</t>
  </si>
  <si>
    <t>Multi Currency Amount. Local Amount. Amount</t>
  </si>
  <si>
    <t>gl-muc:amountOriginalAmount</t>
  </si>
  <si>
    <t>Transaction Amount</t>
  </si>
  <si>
    <t>The monetary amount of transaction currency.</t>
  </si>
  <si>
    <t>Multi Currency Amount. Transaction Amount. Amount</t>
  </si>
  <si>
    <t>Transaction currency monetary amount</t>
  </si>
  <si>
    <t>Transaction Currency Amount. Details</t>
  </si>
  <si>
    <t>Transaction Currency Amount. Transaction Amount. Amount</t>
  </si>
  <si>
    <t>Transaction Currency</t>
  </si>
  <si>
    <t>The currency code of transaction currency.</t>
  </si>
  <si>
    <t>Transaction Currency Amount. Transaction Currency. Currency</t>
  </si>
  <si>
    <t>Local currency monetary amount</t>
  </si>
  <si>
    <t>Local Currency Amount. Details</t>
  </si>
  <si>
    <t>Local Currency Amount. Local Amount. Amount</t>
  </si>
  <si>
    <t>Local Currency</t>
  </si>
  <si>
    <t>The currency code of local currency.</t>
  </si>
  <si>
    <t>Local Currency Amount. Local Currency. Currency</t>
  </si>
  <si>
    <t>gl-muc:amountOriginalCurrency</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</si>
  <si>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</si>
  <si>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</si>
  <si>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</si>
  <si>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</si>
  <si>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</si>
  <si>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 Code. Code</t>
  </si>
  <si>
    <t>Product description (plain English) to indicate the name or other identifying characteristics of the product.</t>
  </si>
  <si>
    <t>Product. Description. Text</t>
  </si>
  <si>
    <t>Group 01</t>
  </si>
  <si>
    <t>Product descriptor #1, for example, tires or accessories.</t>
  </si>
  <si>
    <t>Product. Group 01. Code</t>
  </si>
  <si>
    <t>Group 02</t>
  </si>
  <si>
    <t>Product descriptor #2, for example, brand.</t>
  </si>
  <si>
    <t>Product. Group 02. Code</t>
  </si>
  <si>
    <t>UPC or other general identifier.</t>
  </si>
  <si>
    <t>Product. Bar Code. Code</t>
  </si>
  <si>
    <t>Quantity data</t>
  </si>
  <si>
    <t>Measurement Quantity. Details</t>
  </si>
  <si>
    <t xml:space="preserve">Measurement Quantity. Quantity. </t>
  </si>
  <si>
    <t>Measurement Quantity. Unit Of Measurement. Measurement Unit</t>
  </si>
  <si>
    <t>GL Debit Account Number</t>
  </si>
  <si>
    <t>The number of GL account on which the debit side of the transaction has been posted. Shall match the GL_Account_Number in the BAS_Chart_Of_Accounts table.</t>
  </si>
  <si>
    <t>GL Credit Account Number</t>
  </si>
  <si>
    <t>The number of GL account on which the credit side of the transaction has been posted. Shall match the GL_Account_Number in the BAS_Chart_Of_Accounts table.</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</si>
  <si>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</si>
  <si>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</si>
  <si>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</si>
  <si>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</si>
  <si>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</si>
  <si>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</si>
  <si>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</si>
  <si>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</si>
  <si>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Any Master related to Account Segment X</t>
  </si>
  <si>
    <t>X represents any master related to Account Segment X</t>
  </si>
  <si>
    <t>Any data elements defined under X</t>
  </si>
  <si>
    <t>Data representations defined under X</t>
  </si>
  <si>
    <t>Address data</t>
    <phoneticPr fontId="18"/>
  </si>
  <si>
    <t>Organization's physical address.</t>
    <phoneticPr fontId="18"/>
  </si>
  <si>
    <t>Organization's blling address.</t>
    <phoneticPr fontId="18"/>
  </si>
  <si>
    <t>Physical Address. Details</t>
    <phoneticPr fontId="18"/>
  </si>
  <si>
    <t>Billing Address. Details</t>
    <phoneticPr fontId="18"/>
  </si>
  <si>
    <t>Physical Address. Associated. Address</t>
    <phoneticPr fontId="18"/>
  </si>
  <si>
    <t>Billing Address.  Associated. Address</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</si>
</sst>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20"/>
  <sheetViews>
    <sheetView tabSelected="1" topLeftCell="D1" zoomScale="80" zoomScaleNormal="80" workbookViewId="0">
      <pane ySplit="1" topLeftCell="A448" activePane="bottomLeft" state="frozen"/>
      <selection activeCell="E1" sqref="E1"/>
      <selection pane="bottomLeft" activeCell="I470" sqref="I470"/>
    </sheetView>
  </sheetViews>
  <sheetFormatPr defaultRowHeight="18.75" x14ac:dyDescent="0.4"/>
  <cols>
    <col min="1" max="1" width="7.5" bestFit="1" customWidth="1"/>
    <col min="2" max="2" width="17" customWidth="1"/>
    <col min="4" max="4" width="29" customWidth="1"/>
    <col min="5" max="5" width="5.25" customWidth="1"/>
    <col min="7" max="7" width="37.625" customWidth="1"/>
    <col min="8" max="8" width="4.75" customWidth="1"/>
    <col min="9" max="9" width="27.875" customWidth="1"/>
    <col min="12" max="12" width="20.25" customWidth="1"/>
    <col min="14" max="14" width="20.375" customWidth="1"/>
    <col min="16" max="16" width="34.875" customWidth="1"/>
    <col min="17" max="17" width="23.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I2" t="s">
        <v>27</v>
      </c>
      <c r="P2" t="s">
        <v>28</v>
      </c>
    </row>
    <row r="3" spans="1:23" x14ac:dyDescent="0.4">
      <c r="A3">
        <v>1002</v>
      </c>
      <c r="B3" t="s">
        <v>23</v>
      </c>
      <c r="D3" t="s">
        <v>24</v>
      </c>
      <c r="E3">
        <v>1</v>
      </c>
      <c r="F3" t="s">
        <v>29</v>
      </c>
      <c r="G3" t="s">
        <v>30</v>
      </c>
      <c r="H3" t="s">
        <v>26</v>
      </c>
      <c r="I3" t="s">
        <v>31</v>
      </c>
      <c r="L3" t="s">
        <v>32</v>
      </c>
      <c r="P3" t="s">
        <v>33</v>
      </c>
    </row>
    <row r="4" spans="1:23" x14ac:dyDescent="0.4">
      <c r="A4">
        <v>1003</v>
      </c>
      <c r="B4" t="s">
        <v>23</v>
      </c>
      <c r="D4" t="s">
        <v>24</v>
      </c>
      <c r="E4">
        <v>2</v>
      </c>
      <c r="F4" t="s">
        <v>29</v>
      </c>
      <c r="G4" t="s">
        <v>34</v>
      </c>
      <c r="H4" t="s">
        <v>35</v>
      </c>
      <c r="I4" t="s">
        <v>31</v>
      </c>
      <c r="L4" t="s">
        <v>36</v>
      </c>
      <c r="P4" t="s">
        <v>37</v>
      </c>
    </row>
    <row r="5" spans="1:23" x14ac:dyDescent="0.4">
      <c r="A5">
        <v>1004</v>
      </c>
      <c r="B5" t="s">
        <v>23</v>
      </c>
      <c r="D5" t="s">
        <v>24</v>
      </c>
      <c r="E5">
        <v>3</v>
      </c>
      <c r="F5" t="s">
        <v>29</v>
      </c>
      <c r="G5" t="s">
        <v>44</v>
      </c>
      <c r="H5" t="s">
        <v>35</v>
      </c>
      <c r="I5" t="s">
        <v>31</v>
      </c>
      <c r="L5" t="s">
        <v>45</v>
      </c>
      <c r="P5" t="s">
        <v>46</v>
      </c>
    </row>
    <row r="6" spans="1:23" x14ac:dyDescent="0.4">
      <c r="A6">
        <v>1005</v>
      </c>
      <c r="B6" t="s">
        <v>23</v>
      </c>
      <c r="D6" t="s">
        <v>24</v>
      </c>
      <c r="E6">
        <v>4</v>
      </c>
      <c r="F6" t="s">
        <v>29</v>
      </c>
      <c r="G6" t="s">
        <v>38</v>
      </c>
      <c r="H6" t="s">
        <v>35</v>
      </c>
      <c r="I6" t="s">
        <v>31</v>
      </c>
      <c r="L6" t="s">
        <v>39</v>
      </c>
      <c r="P6" t="s">
        <v>40</v>
      </c>
    </row>
    <row r="7" spans="1:23" x14ac:dyDescent="0.4">
      <c r="A7">
        <v>1006</v>
      </c>
      <c r="B7" t="s">
        <v>23</v>
      </c>
      <c r="D7" t="s">
        <v>24</v>
      </c>
      <c r="E7">
        <v>5</v>
      </c>
      <c r="F7" t="s">
        <v>29</v>
      </c>
      <c r="G7" t="s">
        <v>41</v>
      </c>
      <c r="H7" t="s">
        <v>35</v>
      </c>
      <c r="I7" t="s">
        <v>31</v>
      </c>
      <c r="L7" t="s">
        <v>42</v>
      </c>
      <c r="P7" t="s">
        <v>43</v>
      </c>
    </row>
    <row r="8" spans="1:23" x14ac:dyDescent="0.4">
      <c r="A8">
        <v>1007</v>
      </c>
      <c r="B8" t="s">
        <v>23</v>
      </c>
      <c r="D8" t="s">
        <v>32</v>
      </c>
      <c r="E8">
        <v>0</v>
      </c>
      <c r="F8" t="s">
        <v>25</v>
      </c>
      <c r="G8" t="s">
        <v>30</v>
      </c>
      <c r="H8" t="s">
        <v>26</v>
      </c>
      <c r="I8" t="s">
        <v>27</v>
      </c>
      <c r="P8" t="s">
        <v>47</v>
      </c>
    </row>
    <row r="9" spans="1:23" x14ac:dyDescent="0.4">
      <c r="A9">
        <v>1008</v>
      </c>
      <c r="B9" t="s">
        <v>23</v>
      </c>
      <c r="D9" t="s">
        <v>32</v>
      </c>
      <c r="E9">
        <v>1</v>
      </c>
      <c r="F9" t="s">
        <v>29</v>
      </c>
      <c r="G9" t="s">
        <v>48</v>
      </c>
      <c r="H9" t="s">
        <v>26</v>
      </c>
      <c r="I9" t="s">
        <v>31</v>
      </c>
      <c r="L9" t="s">
        <v>48</v>
      </c>
      <c r="P9" t="s">
        <v>49</v>
      </c>
    </row>
    <row r="10" spans="1:23" x14ac:dyDescent="0.4">
      <c r="A10">
        <v>1009</v>
      </c>
      <c r="B10" t="s">
        <v>23</v>
      </c>
      <c r="D10" t="s">
        <v>36</v>
      </c>
      <c r="E10">
        <v>0</v>
      </c>
      <c r="F10" t="s">
        <v>25</v>
      </c>
      <c r="G10" t="s">
        <v>34</v>
      </c>
      <c r="H10" t="s">
        <v>26</v>
      </c>
      <c r="I10" t="s">
        <v>27</v>
      </c>
      <c r="P10" t="s">
        <v>50</v>
      </c>
    </row>
    <row r="11" spans="1:23" x14ac:dyDescent="0.4">
      <c r="A11">
        <v>1010</v>
      </c>
      <c r="B11" t="s">
        <v>23</v>
      </c>
      <c r="D11" t="s">
        <v>36</v>
      </c>
      <c r="E11">
        <v>1</v>
      </c>
      <c r="F11" t="s">
        <v>29</v>
      </c>
      <c r="G11" t="s">
        <v>51</v>
      </c>
      <c r="H11" t="s">
        <v>52</v>
      </c>
      <c r="I11" t="s">
        <v>31</v>
      </c>
      <c r="L11" t="s">
        <v>51</v>
      </c>
      <c r="P11" t="s">
        <v>53</v>
      </c>
    </row>
    <row r="12" spans="1:23" x14ac:dyDescent="0.4">
      <c r="A12">
        <v>1011</v>
      </c>
      <c r="B12" t="s">
        <v>23</v>
      </c>
      <c r="D12" t="s">
        <v>36</v>
      </c>
      <c r="E12">
        <v>2</v>
      </c>
      <c r="F12" t="s">
        <v>29</v>
      </c>
      <c r="G12" t="s">
        <v>54</v>
      </c>
      <c r="H12" t="s">
        <v>52</v>
      </c>
      <c r="I12" t="s">
        <v>31</v>
      </c>
      <c r="L12" t="s">
        <v>54</v>
      </c>
      <c r="P12" t="s">
        <v>55</v>
      </c>
    </row>
    <row r="13" spans="1:23" x14ac:dyDescent="0.4">
      <c r="A13">
        <v>1012</v>
      </c>
      <c r="B13" t="s">
        <v>23</v>
      </c>
      <c r="D13" t="s">
        <v>36</v>
      </c>
      <c r="E13">
        <v>3</v>
      </c>
      <c r="F13" t="s">
        <v>29</v>
      </c>
      <c r="G13" t="s">
        <v>56</v>
      </c>
      <c r="H13" t="s">
        <v>52</v>
      </c>
      <c r="I13" t="s">
        <v>31</v>
      </c>
      <c r="L13" t="s">
        <v>56</v>
      </c>
      <c r="P13" t="s">
        <v>57</v>
      </c>
    </row>
    <row r="14" spans="1:23" x14ac:dyDescent="0.4">
      <c r="A14">
        <v>1013</v>
      </c>
      <c r="B14" t="s">
        <v>23</v>
      </c>
      <c r="D14" t="s">
        <v>36</v>
      </c>
      <c r="E14">
        <v>4</v>
      </c>
      <c r="F14" t="s">
        <v>29</v>
      </c>
      <c r="G14" t="s">
        <v>58</v>
      </c>
      <c r="H14" t="s">
        <v>52</v>
      </c>
      <c r="I14" t="s">
        <v>31</v>
      </c>
      <c r="L14" t="s">
        <v>58</v>
      </c>
      <c r="P14" t="s">
        <v>59</v>
      </c>
    </row>
    <row r="15" spans="1:23" x14ac:dyDescent="0.4">
      <c r="A15">
        <v>1014</v>
      </c>
      <c r="B15" t="s">
        <v>23</v>
      </c>
      <c r="D15" t="s">
        <v>36</v>
      </c>
      <c r="E15">
        <v>5</v>
      </c>
      <c r="F15" t="s">
        <v>29</v>
      </c>
      <c r="G15" t="s">
        <v>60</v>
      </c>
      <c r="H15" t="s">
        <v>52</v>
      </c>
      <c r="I15" t="s">
        <v>31</v>
      </c>
      <c r="L15" t="s">
        <v>60</v>
      </c>
      <c r="P15" t="s">
        <v>61</v>
      </c>
    </row>
    <row r="16" spans="1:23" x14ac:dyDescent="0.4">
      <c r="A16">
        <v>1015</v>
      </c>
      <c r="B16" t="s">
        <v>23</v>
      </c>
      <c r="D16" t="s">
        <v>36</v>
      </c>
      <c r="E16">
        <v>6</v>
      </c>
      <c r="F16" t="s">
        <v>29</v>
      </c>
      <c r="G16" t="s">
        <v>62</v>
      </c>
      <c r="H16" t="s">
        <v>52</v>
      </c>
      <c r="I16" t="s">
        <v>31</v>
      </c>
      <c r="L16" t="s">
        <v>62</v>
      </c>
      <c r="P16" t="s">
        <v>63</v>
      </c>
    </row>
    <row r="17" spans="1:16" x14ac:dyDescent="0.4">
      <c r="A17">
        <v>1016</v>
      </c>
      <c r="B17" t="s">
        <v>23</v>
      </c>
      <c r="D17" t="s">
        <v>36</v>
      </c>
      <c r="E17">
        <v>7</v>
      </c>
      <c r="F17" t="s">
        <v>29</v>
      </c>
      <c r="G17" t="s">
        <v>64</v>
      </c>
      <c r="H17" t="s">
        <v>52</v>
      </c>
      <c r="I17" t="s">
        <v>31</v>
      </c>
      <c r="L17" t="s">
        <v>64</v>
      </c>
      <c r="P17" t="s">
        <v>65</v>
      </c>
    </row>
    <row r="18" spans="1:16" x14ac:dyDescent="0.4">
      <c r="A18">
        <v>1017</v>
      </c>
      <c r="B18" t="s">
        <v>23</v>
      </c>
      <c r="D18" t="s">
        <v>36</v>
      </c>
      <c r="E18">
        <v>8</v>
      </c>
      <c r="F18" t="s">
        <v>29</v>
      </c>
      <c r="G18" t="s">
        <v>66</v>
      </c>
      <c r="H18" t="s">
        <v>52</v>
      </c>
      <c r="I18" t="s">
        <v>31</v>
      </c>
      <c r="L18" t="s">
        <v>66</v>
      </c>
      <c r="P18" t="s">
        <v>67</v>
      </c>
    </row>
    <row r="19" spans="1:16" x14ac:dyDescent="0.4">
      <c r="A19">
        <v>1018</v>
      </c>
      <c r="B19" t="s">
        <v>23</v>
      </c>
      <c r="D19" t="s">
        <v>36</v>
      </c>
      <c r="E19">
        <v>9</v>
      </c>
      <c r="F19" t="s">
        <v>29</v>
      </c>
      <c r="G19" t="s">
        <v>68</v>
      </c>
      <c r="H19" t="s">
        <v>52</v>
      </c>
      <c r="I19" t="s">
        <v>31</v>
      </c>
      <c r="L19" t="s">
        <v>68</v>
      </c>
      <c r="P19" t="s">
        <v>69</v>
      </c>
    </row>
    <row r="20" spans="1:16" x14ac:dyDescent="0.4">
      <c r="A20">
        <v>1019</v>
      </c>
      <c r="B20" t="s">
        <v>23</v>
      </c>
      <c r="D20" t="s">
        <v>36</v>
      </c>
      <c r="E20">
        <v>10</v>
      </c>
      <c r="F20" t="s">
        <v>29</v>
      </c>
      <c r="G20" t="s">
        <v>70</v>
      </c>
      <c r="H20" t="s">
        <v>52</v>
      </c>
      <c r="I20" t="s">
        <v>31</v>
      </c>
      <c r="L20" t="s">
        <v>70</v>
      </c>
      <c r="P20" t="s">
        <v>71</v>
      </c>
    </row>
    <row r="21" spans="1:16" x14ac:dyDescent="0.4">
      <c r="A21">
        <v>1020</v>
      </c>
      <c r="B21" t="s">
        <v>23</v>
      </c>
      <c r="D21" t="s">
        <v>36</v>
      </c>
      <c r="E21">
        <v>11</v>
      </c>
      <c r="F21" t="s">
        <v>29</v>
      </c>
      <c r="G21" t="s">
        <v>72</v>
      </c>
      <c r="H21" t="s">
        <v>52</v>
      </c>
      <c r="I21" t="s">
        <v>31</v>
      </c>
      <c r="L21" t="s">
        <v>72</v>
      </c>
      <c r="P21" t="s">
        <v>73</v>
      </c>
    </row>
    <row r="22" spans="1:16" x14ac:dyDescent="0.4">
      <c r="A22">
        <v>1021</v>
      </c>
      <c r="B22" t="s">
        <v>23</v>
      </c>
      <c r="D22" t="s">
        <v>36</v>
      </c>
      <c r="E22">
        <v>12</v>
      </c>
      <c r="F22" t="s">
        <v>29</v>
      </c>
      <c r="G22" t="s">
        <v>74</v>
      </c>
      <c r="H22" t="s">
        <v>52</v>
      </c>
      <c r="I22" t="s">
        <v>31</v>
      </c>
      <c r="L22" t="s">
        <v>74</v>
      </c>
      <c r="P22" t="s">
        <v>75</v>
      </c>
    </row>
    <row r="23" spans="1:16" x14ac:dyDescent="0.4">
      <c r="A23">
        <v>1022</v>
      </c>
      <c r="B23" t="s">
        <v>23</v>
      </c>
      <c r="D23" t="s">
        <v>36</v>
      </c>
      <c r="E23">
        <v>13</v>
      </c>
      <c r="F23" t="s">
        <v>29</v>
      </c>
      <c r="G23" t="s">
        <v>76</v>
      </c>
      <c r="H23" t="s">
        <v>52</v>
      </c>
      <c r="I23" t="s">
        <v>31</v>
      </c>
      <c r="L23" t="s">
        <v>76</v>
      </c>
      <c r="P23" t="s">
        <v>77</v>
      </c>
    </row>
    <row r="24" spans="1:16" x14ac:dyDescent="0.4">
      <c r="A24">
        <v>1023</v>
      </c>
      <c r="B24" t="s">
        <v>23</v>
      </c>
      <c r="D24" t="s">
        <v>36</v>
      </c>
      <c r="E24">
        <v>14</v>
      </c>
      <c r="F24" t="s">
        <v>29</v>
      </c>
      <c r="G24" t="s">
        <v>78</v>
      </c>
      <c r="H24" t="s">
        <v>52</v>
      </c>
      <c r="I24" t="s">
        <v>31</v>
      </c>
      <c r="L24" t="s">
        <v>78</v>
      </c>
      <c r="P24" t="s">
        <v>79</v>
      </c>
    </row>
    <row r="25" spans="1:16" x14ac:dyDescent="0.4">
      <c r="A25">
        <v>1024</v>
      </c>
      <c r="B25" t="s">
        <v>23</v>
      </c>
      <c r="D25" t="s">
        <v>36</v>
      </c>
      <c r="E25">
        <v>15</v>
      </c>
      <c r="F25" t="s">
        <v>29</v>
      </c>
      <c r="G25" t="s">
        <v>80</v>
      </c>
      <c r="H25" t="s">
        <v>52</v>
      </c>
      <c r="I25" t="s">
        <v>31</v>
      </c>
      <c r="L25" t="s">
        <v>80</v>
      </c>
      <c r="P25" t="s">
        <v>81</v>
      </c>
    </row>
    <row r="26" spans="1:16" x14ac:dyDescent="0.4">
      <c r="A26">
        <v>1025</v>
      </c>
      <c r="B26" t="s">
        <v>23</v>
      </c>
      <c r="D26" t="s">
        <v>36</v>
      </c>
      <c r="E26">
        <v>16</v>
      </c>
      <c r="F26" t="s">
        <v>29</v>
      </c>
      <c r="G26" t="s">
        <v>82</v>
      </c>
      <c r="H26" t="s">
        <v>52</v>
      </c>
      <c r="I26" t="s">
        <v>31</v>
      </c>
      <c r="L26" t="s">
        <v>82</v>
      </c>
      <c r="P26" t="s">
        <v>83</v>
      </c>
    </row>
    <row r="27" spans="1:16" x14ac:dyDescent="0.4">
      <c r="A27">
        <v>1026</v>
      </c>
      <c r="B27" t="s">
        <v>23</v>
      </c>
      <c r="D27" t="s">
        <v>36</v>
      </c>
      <c r="E27">
        <v>17</v>
      </c>
      <c r="F27" t="s">
        <v>29</v>
      </c>
      <c r="G27" t="s">
        <v>84</v>
      </c>
      <c r="H27" t="s">
        <v>52</v>
      </c>
      <c r="I27" t="s">
        <v>31</v>
      </c>
      <c r="L27" t="s">
        <v>84</v>
      </c>
      <c r="P27" t="s">
        <v>85</v>
      </c>
    </row>
    <row r="28" spans="1:16" x14ac:dyDescent="0.4">
      <c r="A28">
        <v>1027</v>
      </c>
      <c r="B28" t="s">
        <v>23</v>
      </c>
      <c r="D28" t="s">
        <v>36</v>
      </c>
      <c r="E28">
        <v>18</v>
      </c>
      <c r="F28" t="s">
        <v>29</v>
      </c>
      <c r="G28" t="s">
        <v>86</v>
      </c>
      <c r="H28" t="s">
        <v>52</v>
      </c>
      <c r="I28" t="s">
        <v>31</v>
      </c>
      <c r="L28" t="s">
        <v>86</v>
      </c>
      <c r="P28" t="s">
        <v>87</v>
      </c>
    </row>
    <row r="29" spans="1:16" x14ac:dyDescent="0.4">
      <c r="A29">
        <v>1028</v>
      </c>
      <c r="B29" t="s">
        <v>23</v>
      </c>
      <c r="D29" t="s">
        <v>45</v>
      </c>
      <c r="E29">
        <v>0</v>
      </c>
      <c r="F29" t="s">
        <v>25</v>
      </c>
      <c r="G29" t="s">
        <v>44</v>
      </c>
      <c r="H29" t="s">
        <v>26</v>
      </c>
      <c r="I29" t="s">
        <v>27</v>
      </c>
      <c r="P29" t="s">
        <v>156</v>
      </c>
    </row>
    <row r="30" spans="1:16" x14ac:dyDescent="0.4">
      <c r="A30">
        <v>1029</v>
      </c>
      <c r="B30" t="s">
        <v>23</v>
      </c>
      <c r="D30" t="s">
        <v>45</v>
      </c>
      <c r="E30">
        <v>1</v>
      </c>
      <c r="F30" t="s">
        <v>29</v>
      </c>
      <c r="G30" t="s">
        <v>157</v>
      </c>
      <c r="H30" t="s">
        <v>52</v>
      </c>
      <c r="I30" t="s">
        <v>31</v>
      </c>
      <c r="L30" t="s">
        <v>157</v>
      </c>
      <c r="P30" t="s">
        <v>158</v>
      </c>
    </row>
    <row r="31" spans="1:16" x14ac:dyDescent="0.4">
      <c r="A31">
        <v>1030</v>
      </c>
      <c r="B31" t="s">
        <v>23</v>
      </c>
      <c r="D31" t="s">
        <v>45</v>
      </c>
      <c r="E31">
        <v>2</v>
      </c>
      <c r="F31" t="s">
        <v>29</v>
      </c>
      <c r="G31" t="s">
        <v>159</v>
      </c>
      <c r="H31" t="s">
        <v>52</v>
      </c>
      <c r="I31" t="s">
        <v>31</v>
      </c>
      <c r="L31" t="s">
        <v>159</v>
      </c>
      <c r="P31" t="s">
        <v>160</v>
      </c>
    </row>
    <row r="32" spans="1:16" x14ac:dyDescent="0.4">
      <c r="A32">
        <v>1031</v>
      </c>
      <c r="B32" t="s">
        <v>23</v>
      </c>
      <c r="D32" t="s">
        <v>45</v>
      </c>
      <c r="E32">
        <v>3</v>
      </c>
      <c r="F32" t="s">
        <v>29</v>
      </c>
      <c r="G32" t="s">
        <v>161</v>
      </c>
      <c r="H32" t="s">
        <v>52</v>
      </c>
      <c r="I32" t="s">
        <v>31</v>
      </c>
      <c r="L32" t="s">
        <v>161</v>
      </c>
      <c r="P32" t="s">
        <v>162</v>
      </c>
    </row>
    <row r="33" spans="1:16" x14ac:dyDescent="0.4">
      <c r="A33">
        <v>1032</v>
      </c>
      <c r="B33" t="s">
        <v>23</v>
      </c>
      <c r="D33" t="s">
        <v>45</v>
      </c>
      <c r="E33">
        <v>6</v>
      </c>
      <c r="F33" t="s">
        <v>29</v>
      </c>
      <c r="G33" t="s">
        <v>163</v>
      </c>
      <c r="H33" t="s">
        <v>52</v>
      </c>
      <c r="I33" t="s">
        <v>31</v>
      </c>
      <c r="L33" t="s">
        <v>163</v>
      </c>
      <c r="P33" t="s">
        <v>164</v>
      </c>
    </row>
    <row r="34" spans="1:16" x14ac:dyDescent="0.4">
      <c r="A34">
        <v>1033</v>
      </c>
      <c r="B34" t="s">
        <v>23</v>
      </c>
      <c r="D34" t="s">
        <v>45</v>
      </c>
      <c r="E34">
        <v>7</v>
      </c>
      <c r="F34" t="s">
        <v>29</v>
      </c>
      <c r="G34" t="s">
        <v>165</v>
      </c>
      <c r="H34" t="s">
        <v>52</v>
      </c>
      <c r="I34" t="s">
        <v>31</v>
      </c>
      <c r="L34" t="s">
        <v>165</v>
      </c>
      <c r="P34" t="s">
        <v>166</v>
      </c>
    </row>
    <row r="35" spans="1:16" x14ac:dyDescent="0.4">
      <c r="A35">
        <v>1034</v>
      </c>
      <c r="B35" t="s">
        <v>23</v>
      </c>
      <c r="D35" t="s">
        <v>45</v>
      </c>
      <c r="E35">
        <v>4</v>
      </c>
      <c r="F35" t="s">
        <v>29</v>
      </c>
      <c r="G35" t="s">
        <v>167</v>
      </c>
      <c r="H35" t="s">
        <v>52</v>
      </c>
      <c r="I35" t="s">
        <v>31</v>
      </c>
      <c r="L35" t="s">
        <v>167</v>
      </c>
      <c r="P35" t="s">
        <v>168</v>
      </c>
    </row>
    <row r="36" spans="1:16" x14ac:dyDescent="0.4">
      <c r="A36">
        <v>1035</v>
      </c>
      <c r="B36" t="s">
        <v>23</v>
      </c>
      <c r="D36" t="s">
        <v>45</v>
      </c>
      <c r="E36">
        <v>8</v>
      </c>
      <c r="F36" t="s">
        <v>29</v>
      </c>
      <c r="G36" t="s">
        <v>169</v>
      </c>
      <c r="H36" t="s">
        <v>52</v>
      </c>
      <c r="I36" t="s">
        <v>31</v>
      </c>
      <c r="L36" t="s">
        <v>169</v>
      </c>
      <c r="P36" t="s">
        <v>170</v>
      </c>
    </row>
    <row r="37" spans="1:16" x14ac:dyDescent="0.4">
      <c r="A37">
        <v>1036</v>
      </c>
      <c r="B37" t="s">
        <v>23</v>
      </c>
      <c r="D37" t="s">
        <v>45</v>
      </c>
      <c r="E37">
        <v>9</v>
      </c>
      <c r="F37" t="s">
        <v>29</v>
      </c>
      <c r="G37" t="s">
        <v>171</v>
      </c>
      <c r="H37" t="s">
        <v>52</v>
      </c>
      <c r="I37" t="s">
        <v>31</v>
      </c>
      <c r="L37" t="s">
        <v>171</v>
      </c>
      <c r="P37" t="s">
        <v>172</v>
      </c>
    </row>
    <row r="38" spans="1:16" x14ac:dyDescent="0.4">
      <c r="A38">
        <v>1037</v>
      </c>
      <c r="B38" t="s">
        <v>23</v>
      </c>
      <c r="D38" t="s">
        <v>45</v>
      </c>
      <c r="E38">
        <v>10</v>
      </c>
      <c r="F38" t="s">
        <v>29</v>
      </c>
      <c r="G38" t="s">
        <v>173</v>
      </c>
      <c r="H38" t="s">
        <v>52</v>
      </c>
      <c r="I38" t="s">
        <v>31</v>
      </c>
      <c r="L38" t="s">
        <v>173</v>
      </c>
      <c r="P38" t="s">
        <v>174</v>
      </c>
    </row>
    <row r="39" spans="1:16" x14ac:dyDescent="0.4">
      <c r="A39">
        <v>1038</v>
      </c>
      <c r="B39" t="s">
        <v>23</v>
      </c>
      <c r="D39" t="s">
        <v>45</v>
      </c>
      <c r="E39">
        <v>11</v>
      </c>
      <c r="F39" t="s">
        <v>29</v>
      </c>
      <c r="G39" t="s">
        <v>175</v>
      </c>
      <c r="H39" t="s">
        <v>52</v>
      </c>
      <c r="I39" t="s">
        <v>31</v>
      </c>
      <c r="L39" t="s">
        <v>175</v>
      </c>
      <c r="P39" t="s">
        <v>176</v>
      </c>
    </row>
    <row r="40" spans="1:16" x14ac:dyDescent="0.4">
      <c r="A40">
        <v>1039</v>
      </c>
      <c r="B40" t="s">
        <v>23</v>
      </c>
      <c r="D40" t="s">
        <v>39</v>
      </c>
      <c r="E40">
        <v>0</v>
      </c>
      <c r="F40" t="s">
        <v>25</v>
      </c>
      <c r="G40" t="s">
        <v>38</v>
      </c>
      <c r="H40" t="s">
        <v>26</v>
      </c>
      <c r="I40" t="s">
        <v>27</v>
      </c>
      <c r="P40" t="s">
        <v>88</v>
      </c>
    </row>
    <row r="41" spans="1:16" x14ac:dyDescent="0.4">
      <c r="A41">
        <v>1040</v>
      </c>
      <c r="B41" t="s">
        <v>23</v>
      </c>
      <c r="D41" t="s">
        <v>39</v>
      </c>
      <c r="E41">
        <v>1</v>
      </c>
      <c r="F41" t="s">
        <v>29</v>
      </c>
      <c r="G41" t="s">
        <v>89</v>
      </c>
      <c r="H41" t="s">
        <v>52</v>
      </c>
      <c r="I41" t="s">
        <v>31</v>
      </c>
      <c r="L41" t="s">
        <v>89</v>
      </c>
      <c r="P41" t="s">
        <v>90</v>
      </c>
    </row>
    <row r="42" spans="1:16" x14ac:dyDescent="0.4">
      <c r="A42">
        <v>1041</v>
      </c>
      <c r="B42" t="s">
        <v>23</v>
      </c>
      <c r="D42" t="s">
        <v>39</v>
      </c>
      <c r="E42">
        <v>2</v>
      </c>
      <c r="F42" t="s">
        <v>29</v>
      </c>
      <c r="G42" t="s">
        <v>91</v>
      </c>
      <c r="H42" t="s">
        <v>52</v>
      </c>
      <c r="I42" t="s">
        <v>31</v>
      </c>
      <c r="L42" t="s">
        <v>91</v>
      </c>
      <c r="P42" t="s">
        <v>92</v>
      </c>
    </row>
    <row r="43" spans="1:16" x14ac:dyDescent="0.4">
      <c r="A43">
        <v>1042</v>
      </c>
      <c r="B43" t="s">
        <v>23</v>
      </c>
      <c r="D43" t="s">
        <v>39</v>
      </c>
      <c r="E43">
        <v>3</v>
      </c>
      <c r="F43" t="s">
        <v>29</v>
      </c>
      <c r="G43" t="s">
        <v>93</v>
      </c>
      <c r="H43" t="s">
        <v>52</v>
      </c>
      <c r="I43" t="s">
        <v>31</v>
      </c>
      <c r="L43" t="s">
        <v>93</v>
      </c>
      <c r="P43" t="s">
        <v>94</v>
      </c>
    </row>
    <row r="44" spans="1:16" x14ac:dyDescent="0.4">
      <c r="A44">
        <v>1043</v>
      </c>
      <c r="B44" t="s">
        <v>23</v>
      </c>
      <c r="D44" t="s">
        <v>39</v>
      </c>
      <c r="E44">
        <v>3</v>
      </c>
      <c r="F44" t="s">
        <v>29</v>
      </c>
      <c r="G44" t="s">
        <v>95</v>
      </c>
      <c r="H44" t="s">
        <v>52</v>
      </c>
      <c r="I44" t="s">
        <v>31</v>
      </c>
      <c r="L44" t="s">
        <v>95</v>
      </c>
      <c r="P44" t="s">
        <v>96</v>
      </c>
    </row>
    <row r="45" spans="1:16" x14ac:dyDescent="0.4">
      <c r="A45">
        <v>1044</v>
      </c>
      <c r="B45" t="s">
        <v>23</v>
      </c>
      <c r="D45" t="s">
        <v>39</v>
      </c>
      <c r="E45">
        <v>4</v>
      </c>
      <c r="F45" t="s">
        <v>29</v>
      </c>
      <c r="G45" t="s">
        <v>97</v>
      </c>
      <c r="H45" t="s">
        <v>52</v>
      </c>
      <c r="I45" t="s">
        <v>31</v>
      </c>
      <c r="L45" t="s">
        <v>97</v>
      </c>
      <c r="P45" t="s">
        <v>98</v>
      </c>
    </row>
    <row r="46" spans="1:16" x14ac:dyDescent="0.4">
      <c r="A46">
        <v>1045</v>
      </c>
      <c r="B46" t="s">
        <v>23</v>
      </c>
      <c r="D46" t="s">
        <v>39</v>
      </c>
      <c r="E46">
        <v>5</v>
      </c>
      <c r="F46" t="s">
        <v>29</v>
      </c>
      <c r="G46" t="s">
        <v>99</v>
      </c>
      <c r="H46" t="s">
        <v>52</v>
      </c>
      <c r="I46" t="s">
        <v>31</v>
      </c>
      <c r="L46" t="s">
        <v>99</v>
      </c>
      <c r="P46" t="s">
        <v>100</v>
      </c>
    </row>
    <row r="47" spans="1:16" x14ac:dyDescent="0.4">
      <c r="A47">
        <v>1046</v>
      </c>
      <c r="B47" t="s">
        <v>23</v>
      </c>
      <c r="D47" t="s">
        <v>39</v>
      </c>
      <c r="E47">
        <v>6</v>
      </c>
      <c r="F47" t="s">
        <v>29</v>
      </c>
      <c r="G47" t="s">
        <v>101</v>
      </c>
      <c r="H47" t="s">
        <v>52</v>
      </c>
      <c r="I47" t="s">
        <v>31</v>
      </c>
      <c r="L47" t="s">
        <v>101</v>
      </c>
      <c r="P47" t="s">
        <v>102</v>
      </c>
    </row>
    <row r="48" spans="1:16" x14ac:dyDescent="0.4">
      <c r="A48">
        <v>1047</v>
      </c>
      <c r="B48" t="s">
        <v>23</v>
      </c>
      <c r="D48" t="s">
        <v>39</v>
      </c>
      <c r="E48">
        <v>7</v>
      </c>
      <c r="F48" t="s">
        <v>29</v>
      </c>
      <c r="G48" t="s">
        <v>103</v>
      </c>
      <c r="H48" t="s">
        <v>52</v>
      </c>
      <c r="I48" t="s">
        <v>31</v>
      </c>
      <c r="L48" t="s">
        <v>103</v>
      </c>
      <c r="P48" t="s">
        <v>104</v>
      </c>
    </row>
    <row r="49" spans="1:16" x14ac:dyDescent="0.4">
      <c r="A49">
        <v>1048</v>
      </c>
      <c r="B49" t="s">
        <v>23</v>
      </c>
      <c r="D49" t="s">
        <v>39</v>
      </c>
      <c r="E49">
        <v>7</v>
      </c>
      <c r="F49" t="s">
        <v>29</v>
      </c>
      <c r="G49" t="s">
        <v>105</v>
      </c>
      <c r="H49" t="s">
        <v>52</v>
      </c>
      <c r="I49" t="s">
        <v>31</v>
      </c>
      <c r="L49" t="s">
        <v>105</v>
      </c>
      <c r="P49" t="s">
        <v>106</v>
      </c>
    </row>
    <row r="50" spans="1:16" x14ac:dyDescent="0.4">
      <c r="A50">
        <v>1049</v>
      </c>
      <c r="B50" t="s">
        <v>23</v>
      </c>
      <c r="D50" t="s">
        <v>39</v>
      </c>
      <c r="E50">
        <v>8</v>
      </c>
      <c r="F50" t="s">
        <v>29</v>
      </c>
      <c r="G50" t="s">
        <v>107</v>
      </c>
      <c r="H50" t="s">
        <v>52</v>
      </c>
      <c r="I50" t="s">
        <v>31</v>
      </c>
      <c r="L50" t="s">
        <v>107</v>
      </c>
      <c r="P50" t="s">
        <v>108</v>
      </c>
    </row>
    <row r="51" spans="1:16" x14ac:dyDescent="0.4">
      <c r="A51">
        <v>1050</v>
      </c>
      <c r="B51" t="s">
        <v>23</v>
      </c>
      <c r="D51" t="s">
        <v>39</v>
      </c>
      <c r="E51">
        <v>9</v>
      </c>
      <c r="F51" t="s">
        <v>29</v>
      </c>
      <c r="G51" t="s">
        <v>109</v>
      </c>
      <c r="H51" t="s">
        <v>52</v>
      </c>
      <c r="I51" t="s">
        <v>31</v>
      </c>
      <c r="L51" t="s">
        <v>109</v>
      </c>
      <c r="P51" t="s">
        <v>110</v>
      </c>
    </row>
    <row r="52" spans="1:16" x14ac:dyDescent="0.4">
      <c r="A52">
        <v>1051</v>
      </c>
      <c r="B52" t="s">
        <v>23</v>
      </c>
      <c r="D52" t="s">
        <v>39</v>
      </c>
      <c r="E52">
        <v>10</v>
      </c>
      <c r="F52" t="s">
        <v>29</v>
      </c>
      <c r="G52" t="s">
        <v>111</v>
      </c>
      <c r="H52" t="s">
        <v>52</v>
      </c>
      <c r="I52" t="s">
        <v>31</v>
      </c>
      <c r="L52" t="s">
        <v>111</v>
      </c>
      <c r="P52" t="s">
        <v>112</v>
      </c>
    </row>
    <row r="53" spans="1:16" x14ac:dyDescent="0.4">
      <c r="A53">
        <v>1052</v>
      </c>
      <c r="B53" t="s">
        <v>23</v>
      </c>
      <c r="D53" t="s">
        <v>39</v>
      </c>
      <c r="E53">
        <v>11</v>
      </c>
      <c r="F53" t="s">
        <v>29</v>
      </c>
      <c r="G53" t="s">
        <v>113</v>
      </c>
      <c r="H53" t="s">
        <v>52</v>
      </c>
      <c r="I53" t="s">
        <v>31</v>
      </c>
      <c r="L53" t="s">
        <v>113</v>
      </c>
      <c r="P53" t="s">
        <v>114</v>
      </c>
    </row>
    <row r="54" spans="1:16" x14ac:dyDescent="0.4">
      <c r="A54">
        <v>1053</v>
      </c>
      <c r="B54" t="s">
        <v>23</v>
      </c>
      <c r="D54" t="s">
        <v>39</v>
      </c>
      <c r="E54">
        <v>12</v>
      </c>
      <c r="F54" t="s">
        <v>29</v>
      </c>
      <c r="G54" t="s">
        <v>115</v>
      </c>
      <c r="H54" t="s">
        <v>52</v>
      </c>
      <c r="I54" t="s">
        <v>31</v>
      </c>
      <c r="L54" t="s">
        <v>115</v>
      </c>
      <c r="P54" t="s">
        <v>116</v>
      </c>
    </row>
    <row r="55" spans="1:16" x14ac:dyDescent="0.4">
      <c r="A55">
        <v>1054</v>
      </c>
      <c r="B55" t="s">
        <v>23</v>
      </c>
      <c r="D55" t="s">
        <v>42</v>
      </c>
      <c r="E55">
        <v>0</v>
      </c>
      <c r="F55" t="s">
        <v>25</v>
      </c>
      <c r="G55" t="s">
        <v>41</v>
      </c>
      <c r="H55" t="s">
        <v>26</v>
      </c>
      <c r="I55" t="s">
        <v>27</v>
      </c>
      <c r="P55" t="s">
        <v>117</v>
      </c>
    </row>
    <row r="56" spans="1:16" x14ac:dyDescent="0.4">
      <c r="A56">
        <v>1055</v>
      </c>
      <c r="B56" t="s">
        <v>23</v>
      </c>
      <c r="D56" t="s">
        <v>42</v>
      </c>
      <c r="E56">
        <v>1</v>
      </c>
      <c r="F56" t="s">
        <v>29</v>
      </c>
      <c r="G56" t="s">
        <v>118</v>
      </c>
      <c r="H56" t="s">
        <v>52</v>
      </c>
      <c r="I56" t="s">
        <v>31</v>
      </c>
      <c r="L56" t="s">
        <v>118</v>
      </c>
      <c r="P56" t="s">
        <v>119</v>
      </c>
    </row>
    <row r="57" spans="1:16" x14ac:dyDescent="0.4">
      <c r="A57">
        <v>1056</v>
      </c>
      <c r="B57" t="s">
        <v>23</v>
      </c>
      <c r="D57" t="s">
        <v>42</v>
      </c>
      <c r="E57">
        <v>2</v>
      </c>
      <c r="F57" t="s">
        <v>29</v>
      </c>
      <c r="G57" t="s">
        <v>120</v>
      </c>
      <c r="H57" t="s">
        <v>52</v>
      </c>
      <c r="I57" t="s">
        <v>31</v>
      </c>
      <c r="L57" t="s">
        <v>120</v>
      </c>
      <c r="P57" t="s">
        <v>121</v>
      </c>
    </row>
    <row r="58" spans="1:16" x14ac:dyDescent="0.4">
      <c r="A58">
        <v>1057</v>
      </c>
      <c r="B58" t="s">
        <v>23</v>
      </c>
      <c r="D58" t="s">
        <v>42</v>
      </c>
      <c r="E58">
        <v>3</v>
      </c>
      <c r="F58" t="s">
        <v>29</v>
      </c>
      <c r="G58" t="s">
        <v>122</v>
      </c>
      <c r="H58" t="s">
        <v>52</v>
      </c>
      <c r="I58" t="s">
        <v>31</v>
      </c>
      <c r="L58" t="s">
        <v>122</v>
      </c>
      <c r="P58" t="s">
        <v>123</v>
      </c>
    </row>
    <row r="59" spans="1:16" x14ac:dyDescent="0.4">
      <c r="A59">
        <v>1058</v>
      </c>
      <c r="B59" t="s">
        <v>23</v>
      </c>
      <c r="D59" t="s">
        <v>42</v>
      </c>
      <c r="E59">
        <v>4</v>
      </c>
      <c r="F59" t="s">
        <v>29</v>
      </c>
      <c r="G59" t="s">
        <v>124</v>
      </c>
      <c r="H59" t="s">
        <v>52</v>
      </c>
      <c r="I59" t="s">
        <v>31</v>
      </c>
      <c r="L59" t="s">
        <v>124</v>
      </c>
      <c r="P59" t="s">
        <v>125</v>
      </c>
    </row>
    <row r="60" spans="1:16" x14ac:dyDescent="0.4">
      <c r="A60">
        <v>1059</v>
      </c>
      <c r="B60" t="s">
        <v>23</v>
      </c>
      <c r="D60" t="s">
        <v>42</v>
      </c>
      <c r="E60">
        <v>5</v>
      </c>
      <c r="F60" t="s">
        <v>29</v>
      </c>
      <c r="G60" t="s">
        <v>126</v>
      </c>
      <c r="H60" t="s">
        <v>52</v>
      </c>
      <c r="I60" t="s">
        <v>31</v>
      </c>
      <c r="L60" t="s">
        <v>126</v>
      </c>
      <c r="P60" t="s">
        <v>127</v>
      </c>
    </row>
    <row r="61" spans="1:16" x14ac:dyDescent="0.4">
      <c r="A61">
        <v>1060</v>
      </c>
      <c r="B61" t="s">
        <v>23</v>
      </c>
      <c r="D61" t="s">
        <v>42</v>
      </c>
      <c r="E61">
        <v>6</v>
      </c>
      <c r="F61" t="s">
        <v>29</v>
      </c>
      <c r="G61" t="s">
        <v>128</v>
      </c>
      <c r="H61" t="s">
        <v>52</v>
      </c>
      <c r="I61" t="s">
        <v>31</v>
      </c>
      <c r="L61" t="s">
        <v>128</v>
      </c>
      <c r="P61" t="s">
        <v>129</v>
      </c>
    </row>
    <row r="62" spans="1:16" x14ac:dyDescent="0.4">
      <c r="A62">
        <v>1061</v>
      </c>
      <c r="B62" t="s">
        <v>23</v>
      </c>
      <c r="D62" t="s">
        <v>42</v>
      </c>
      <c r="E62">
        <v>7</v>
      </c>
      <c r="F62" t="s">
        <v>29</v>
      </c>
      <c r="G62" t="s">
        <v>130</v>
      </c>
      <c r="H62" t="s">
        <v>52</v>
      </c>
      <c r="I62" t="s">
        <v>31</v>
      </c>
      <c r="L62" t="s">
        <v>130</v>
      </c>
      <c r="P62" t="s">
        <v>131</v>
      </c>
    </row>
    <row r="63" spans="1:16" x14ac:dyDescent="0.4">
      <c r="A63">
        <v>1062</v>
      </c>
      <c r="B63" t="s">
        <v>23</v>
      </c>
      <c r="D63" t="s">
        <v>42</v>
      </c>
      <c r="E63">
        <v>8</v>
      </c>
      <c r="F63" t="s">
        <v>29</v>
      </c>
      <c r="G63" t="s">
        <v>132</v>
      </c>
      <c r="H63" t="s">
        <v>52</v>
      </c>
      <c r="I63" t="s">
        <v>31</v>
      </c>
      <c r="L63" t="s">
        <v>132</v>
      </c>
      <c r="P63" t="s">
        <v>133</v>
      </c>
    </row>
    <row r="64" spans="1:16" x14ac:dyDescent="0.4">
      <c r="A64">
        <v>1063</v>
      </c>
      <c r="B64" t="s">
        <v>23</v>
      </c>
      <c r="D64" t="s">
        <v>42</v>
      </c>
      <c r="E64">
        <v>9</v>
      </c>
      <c r="F64" t="s">
        <v>29</v>
      </c>
      <c r="G64" t="s">
        <v>134</v>
      </c>
      <c r="H64" t="s">
        <v>52</v>
      </c>
      <c r="I64" t="s">
        <v>31</v>
      </c>
      <c r="L64" t="s">
        <v>134</v>
      </c>
      <c r="P64" t="s">
        <v>135</v>
      </c>
    </row>
    <row r="65" spans="1:23" x14ac:dyDescent="0.4">
      <c r="A65">
        <v>1064</v>
      </c>
      <c r="B65" t="s">
        <v>23</v>
      </c>
      <c r="D65" t="s">
        <v>42</v>
      </c>
      <c r="E65">
        <v>10</v>
      </c>
      <c r="F65" t="s">
        <v>29</v>
      </c>
      <c r="G65" t="s">
        <v>136</v>
      </c>
      <c r="H65" t="s">
        <v>52</v>
      </c>
      <c r="I65" t="s">
        <v>31</v>
      </c>
      <c r="L65" t="s">
        <v>136</v>
      </c>
      <c r="P65" t="s">
        <v>137</v>
      </c>
    </row>
    <row r="66" spans="1:23" x14ac:dyDescent="0.4">
      <c r="A66">
        <v>1065</v>
      </c>
      <c r="B66" t="s">
        <v>23</v>
      </c>
      <c r="D66" t="s">
        <v>42</v>
      </c>
      <c r="E66">
        <v>11</v>
      </c>
      <c r="F66" t="s">
        <v>29</v>
      </c>
      <c r="G66" t="s">
        <v>138</v>
      </c>
      <c r="H66" t="s">
        <v>52</v>
      </c>
      <c r="I66" t="s">
        <v>31</v>
      </c>
      <c r="L66" t="s">
        <v>138</v>
      </c>
      <c r="P66" t="s">
        <v>139</v>
      </c>
    </row>
    <row r="67" spans="1:23" x14ac:dyDescent="0.4">
      <c r="A67">
        <v>1066</v>
      </c>
      <c r="B67" t="s">
        <v>23</v>
      </c>
      <c r="D67" t="s">
        <v>42</v>
      </c>
      <c r="E67">
        <v>12</v>
      </c>
      <c r="F67" t="s">
        <v>29</v>
      </c>
      <c r="G67" t="s">
        <v>140</v>
      </c>
      <c r="H67" t="s">
        <v>52</v>
      </c>
      <c r="I67" t="s">
        <v>31</v>
      </c>
      <c r="L67" t="s">
        <v>140</v>
      </c>
      <c r="P67" t="s">
        <v>141</v>
      </c>
    </row>
    <row r="68" spans="1:23" x14ac:dyDescent="0.4">
      <c r="A68">
        <v>1067</v>
      </c>
      <c r="B68" t="s">
        <v>23</v>
      </c>
      <c r="D68" t="s">
        <v>42</v>
      </c>
      <c r="E68">
        <v>13</v>
      </c>
      <c r="F68" t="s">
        <v>29</v>
      </c>
      <c r="G68" t="s">
        <v>142</v>
      </c>
      <c r="H68" t="s">
        <v>52</v>
      </c>
      <c r="I68" t="s">
        <v>31</v>
      </c>
      <c r="L68" t="s">
        <v>142</v>
      </c>
      <c r="P68" t="s">
        <v>143</v>
      </c>
    </row>
    <row r="69" spans="1:23" x14ac:dyDescent="0.4">
      <c r="A69">
        <v>1068</v>
      </c>
      <c r="B69" t="s">
        <v>23</v>
      </c>
      <c r="D69" t="s">
        <v>42</v>
      </c>
      <c r="E69">
        <v>14</v>
      </c>
      <c r="F69" t="s">
        <v>29</v>
      </c>
      <c r="G69" t="s">
        <v>144</v>
      </c>
      <c r="H69" t="s">
        <v>52</v>
      </c>
      <c r="I69" t="s">
        <v>31</v>
      </c>
      <c r="L69" t="s">
        <v>144</v>
      </c>
      <c r="P69" t="s">
        <v>145</v>
      </c>
    </row>
    <row r="70" spans="1:23" x14ac:dyDescent="0.4">
      <c r="A70">
        <v>1069</v>
      </c>
      <c r="B70" t="s">
        <v>23</v>
      </c>
      <c r="D70" t="s">
        <v>42</v>
      </c>
      <c r="E70">
        <v>15</v>
      </c>
      <c r="F70" t="s">
        <v>29</v>
      </c>
      <c r="G70" t="s">
        <v>146</v>
      </c>
      <c r="H70" t="s">
        <v>52</v>
      </c>
      <c r="I70" t="s">
        <v>31</v>
      </c>
      <c r="L70" t="s">
        <v>146</v>
      </c>
      <c r="P70" t="s">
        <v>147</v>
      </c>
    </row>
    <row r="71" spans="1:23" x14ac:dyDescent="0.4">
      <c r="A71">
        <v>1070</v>
      </c>
      <c r="B71" t="s">
        <v>23</v>
      </c>
      <c r="D71" t="s">
        <v>42</v>
      </c>
      <c r="E71">
        <v>16</v>
      </c>
      <c r="F71" t="s">
        <v>29</v>
      </c>
      <c r="G71" t="s">
        <v>148</v>
      </c>
      <c r="H71" t="s">
        <v>52</v>
      </c>
      <c r="I71" t="s">
        <v>31</v>
      </c>
      <c r="L71" t="s">
        <v>148</v>
      </c>
      <c r="P71" t="s">
        <v>149</v>
      </c>
    </row>
    <row r="72" spans="1:23" x14ac:dyDescent="0.4">
      <c r="A72">
        <v>1071</v>
      </c>
      <c r="B72" t="s">
        <v>23</v>
      </c>
      <c r="D72" t="s">
        <v>42</v>
      </c>
      <c r="E72">
        <v>17</v>
      </c>
      <c r="F72" t="s">
        <v>29</v>
      </c>
      <c r="G72" t="s">
        <v>150</v>
      </c>
      <c r="H72" t="s">
        <v>52</v>
      </c>
      <c r="I72" t="s">
        <v>31</v>
      </c>
      <c r="L72" t="s">
        <v>150</v>
      </c>
      <c r="P72" t="s">
        <v>151</v>
      </c>
    </row>
    <row r="73" spans="1:23" x14ac:dyDescent="0.4">
      <c r="A73">
        <v>1072</v>
      </c>
      <c r="B73" t="s">
        <v>23</v>
      </c>
      <c r="D73" t="s">
        <v>42</v>
      </c>
      <c r="E73">
        <v>18</v>
      </c>
      <c r="F73" t="s">
        <v>29</v>
      </c>
      <c r="G73" t="s">
        <v>152</v>
      </c>
      <c r="H73" t="s">
        <v>52</v>
      </c>
      <c r="I73" t="s">
        <v>31</v>
      </c>
      <c r="L73" t="s">
        <v>152</v>
      </c>
      <c r="P73" t="s">
        <v>153</v>
      </c>
    </row>
    <row r="74" spans="1:23" x14ac:dyDescent="0.4">
      <c r="A74">
        <v>1073</v>
      </c>
      <c r="B74" t="s">
        <v>23</v>
      </c>
      <c r="D74" t="s">
        <v>42</v>
      </c>
      <c r="E74">
        <v>19</v>
      </c>
      <c r="F74" t="s">
        <v>29</v>
      </c>
      <c r="G74" t="s">
        <v>154</v>
      </c>
      <c r="H74" t="s">
        <v>52</v>
      </c>
      <c r="I74" t="s">
        <v>31</v>
      </c>
      <c r="L74" t="s">
        <v>154</v>
      </c>
      <c r="P74" t="s">
        <v>155</v>
      </c>
    </row>
    <row r="75" spans="1:23" x14ac:dyDescent="0.4">
      <c r="A75">
        <v>1074</v>
      </c>
      <c r="B75" t="s">
        <v>30</v>
      </c>
      <c r="D75" t="s">
        <v>48</v>
      </c>
      <c r="E75">
        <v>0</v>
      </c>
      <c r="F75" t="s">
        <v>25</v>
      </c>
      <c r="G75" t="s">
        <v>48</v>
      </c>
      <c r="H75" t="s">
        <v>52</v>
      </c>
      <c r="I75" t="s">
        <v>27</v>
      </c>
      <c r="O75" t="s">
        <v>1059</v>
      </c>
      <c r="P75" t="s">
        <v>1060</v>
      </c>
      <c r="Q75" t="s">
        <v>1061</v>
      </c>
    </row>
    <row r="76" spans="1:23" x14ac:dyDescent="0.4">
      <c r="A76">
        <v>1075</v>
      </c>
      <c r="B76" t="s">
        <v>30</v>
      </c>
      <c r="D76" t="s">
        <v>48</v>
      </c>
      <c r="E76">
        <v>1</v>
      </c>
      <c r="F76" t="s">
        <v>180</v>
      </c>
      <c r="G76" t="s">
        <v>1062</v>
      </c>
      <c r="H76" t="s">
        <v>26</v>
      </c>
      <c r="I76" t="s">
        <v>182</v>
      </c>
      <c r="J76" t="s">
        <v>183</v>
      </c>
      <c r="O76" t="s">
        <v>1063</v>
      </c>
      <c r="Q76" t="s">
        <v>1061</v>
      </c>
      <c r="R76" t="s">
        <v>185</v>
      </c>
      <c r="U76" t="s">
        <v>186</v>
      </c>
      <c r="V76" t="s">
        <v>1064</v>
      </c>
      <c r="W76" t="s">
        <v>521</v>
      </c>
    </row>
    <row r="77" spans="1:23" x14ac:dyDescent="0.4">
      <c r="A77">
        <v>1076</v>
      </c>
      <c r="B77" t="s">
        <v>30</v>
      </c>
      <c r="D77" t="s">
        <v>48</v>
      </c>
      <c r="E77">
        <v>2</v>
      </c>
      <c r="F77" t="s">
        <v>189</v>
      </c>
      <c r="G77" t="s">
        <v>1065</v>
      </c>
      <c r="H77" t="s">
        <v>26</v>
      </c>
      <c r="I77" t="s">
        <v>48</v>
      </c>
      <c r="J77" t="s">
        <v>6</v>
      </c>
      <c r="O77" t="s">
        <v>1066</v>
      </c>
      <c r="P77" t="s">
        <v>1067</v>
      </c>
      <c r="Q77" t="s">
        <v>1061</v>
      </c>
      <c r="U77" t="s">
        <v>186</v>
      </c>
      <c r="V77" t="s">
        <v>920</v>
      </c>
    </row>
    <row r="78" spans="1:23" x14ac:dyDescent="0.4">
      <c r="A78">
        <v>1077</v>
      </c>
      <c r="B78" t="s">
        <v>30</v>
      </c>
      <c r="D78" t="s">
        <v>48</v>
      </c>
      <c r="E78">
        <v>3</v>
      </c>
      <c r="F78" t="s">
        <v>213</v>
      </c>
      <c r="G78" t="s">
        <v>60</v>
      </c>
      <c r="H78" t="s">
        <v>35</v>
      </c>
      <c r="I78" t="s">
        <v>242</v>
      </c>
      <c r="N78" t="s">
        <v>60</v>
      </c>
      <c r="O78" t="s">
        <v>1068</v>
      </c>
      <c r="P78" t="s">
        <v>1069</v>
      </c>
      <c r="Q78" t="s">
        <v>1061</v>
      </c>
      <c r="U78" t="s">
        <v>186</v>
      </c>
      <c r="V78" t="s">
        <v>490</v>
      </c>
    </row>
    <row r="79" spans="1:23" x14ac:dyDescent="0.4">
      <c r="A79">
        <v>1078</v>
      </c>
      <c r="B79" t="s">
        <v>30</v>
      </c>
      <c r="D79" t="s">
        <v>48</v>
      </c>
      <c r="E79">
        <v>4</v>
      </c>
      <c r="F79" t="s">
        <v>189</v>
      </c>
      <c r="G79" t="s">
        <v>1070</v>
      </c>
      <c r="H79" t="s">
        <v>35</v>
      </c>
      <c r="I79" t="s">
        <v>1070</v>
      </c>
      <c r="J79" t="s">
        <v>6</v>
      </c>
      <c r="O79" t="s">
        <v>1071</v>
      </c>
      <c r="P79" t="s">
        <v>1072</v>
      </c>
      <c r="Q79" t="s">
        <v>1061</v>
      </c>
      <c r="U79" t="s">
        <v>186</v>
      </c>
      <c r="V79" t="s">
        <v>187</v>
      </c>
    </row>
    <row r="80" spans="1:23" x14ac:dyDescent="0.4">
      <c r="A80">
        <v>1079</v>
      </c>
      <c r="B80" t="s">
        <v>30</v>
      </c>
      <c r="D80" t="s">
        <v>48</v>
      </c>
      <c r="E80">
        <v>5</v>
      </c>
      <c r="F80" t="s">
        <v>189</v>
      </c>
      <c r="G80" t="s">
        <v>1073</v>
      </c>
      <c r="H80" t="s">
        <v>35</v>
      </c>
      <c r="I80" t="s">
        <v>1073</v>
      </c>
      <c r="J80" t="s">
        <v>230</v>
      </c>
      <c r="O80" t="s">
        <v>1074</v>
      </c>
      <c r="P80" t="s">
        <v>1075</v>
      </c>
      <c r="Q80" t="s">
        <v>1061</v>
      </c>
      <c r="U80" t="s">
        <v>186</v>
      </c>
      <c r="V80" t="s">
        <v>592</v>
      </c>
    </row>
    <row r="81" spans="1:23" x14ac:dyDescent="0.4">
      <c r="A81">
        <v>1080</v>
      </c>
      <c r="B81" t="s">
        <v>30</v>
      </c>
      <c r="D81" t="s">
        <v>48</v>
      </c>
      <c r="E81">
        <v>6</v>
      </c>
      <c r="F81" t="s">
        <v>189</v>
      </c>
      <c r="G81" t="s">
        <v>1076</v>
      </c>
      <c r="H81" t="s">
        <v>35</v>
      </c>
      <c r="I81" t="s">
        <v>1077</v>
      </c>
      <c r="J81" t="s">
        <v>6</v>
      </c>
      <c r="O81" t="s">
        <v>1078</v>
      </c>
      <c r="P81" t="s">
        <v>1079</v>
      </c>
      <c r="Q81" t="s">
        <v>1061</v>
      </c>
      <c r="U81" t="s">
        <v>186</v>
      </c>
      <c r="V81" t="s">
        <v>290</v>
      </c>
    </row>
    <row r="82" spans="1:23" x14ac:dyDescent="0.4">
      <c r="A82">
        <v>1081</v>
      </c>
      <c r="B82" t="s">
        <v>30</v>
      </c>
      <c r="D82" t="s">
        <v>48</v>
      </c>
      <c r="E82">
        <v>7</v>
      </c>
      <c r="F82" t="s">
        <v>189</v>
      </c>
      <c r="G82" t="s">
        <v>1080</v>
      </c>
      <c r="H82" t="s">
        <v>35</v>
      </c>
      <c r="I82" t="s">
        <v>1081</v>
      </c>
      <c r="J82" t="s">
        <v>6</v>
      </c>
      <c r="O82" t="s">
        <v>1082</v>
      </c>
      <c r="P82" t="s">
        <v>1083</v>
      </c>
      <c r="Q82" t="s">
        <v>1061</v>
      </c>
      <c r="U82" t="s">
        <v>186</v>
      </c>
      <c r="V82" t="s">
        <v>290</v>
      </c>
    </row>
    <row r="83" spans="1:23" x14ac:dyDescent="0.4">
      <c r="A83">
        <v>1082</v>
      </c>
      <c r="B83" t="s">
        <v>30</v>
      </c>
      <c r="D83" t="s">
        <v>48</v>
      </c>
      <c r="E83">
        <v>8</v>
      </c>
      <c r="F83" t="s">
        <v>189</v>
      </c>
      <c r="G83" t="s">
        <v>1084</v>
      </c>
      <c r="H83" t="s">
        <v>35</v>
      </c>
      <c r="I83" t="s">
        <v>1084</v>
      </c>
      <c r="J83" t="s">
        <v>230</v>
      </c>
      <c r="O83" t="s">
        <v>1085</v>
      </c>
      <c r="P83" t="s">
        <v>1086</v>
      </c>
      <c r="Q83" t="s">
        <v>1061</v>
      </c>
      <c r="U83" t="s">
        <v>186</v>
      </c>
      <c r="V83" t="s">
        <v>592</v>
      </c>
    </row>
    <row r="84" spans="1:23" x14ac:dyDescent="0.4">
      <c r="A84">
        <v>1083</v>
      </c>
      <c r="B84" t="s">
        <v>30</v>
      </c>
      <c r="D84" t="s">
        <v>48</v>
      </c>
      <c r="E84">
        <v>9</v>
      </c>
      <c r="F84" t="s">
        <v>213</v>
      </c>
      <c r="G84" t="s">
        <v>1087</v>
      </c>
      <c r="H84" t="s">
        <v>35</v>
      </c>
      <c r="I84" t="s">
        <v>159</v>
      </c>
      <c r="N84" t="s">
        <v>159</v>
      </c>
      <c r="O84" t="s">
        <v>1088</v>
      </c>
      <c r="P84" t="s">
        <v>1089</v>
      </c>
      <c r="Q84" t="s">
        <v>1061</v>
      </c>
      <c r="U84" t="s">
        <v>186</v>
      </c>
      <c r="V84" t="s">
        <v>928</v>
      </c>
    </row>
    <row r="85" spans="1:23" x14ac:dyDescent="0.4">
      <c r="A85">
        <v>1084</v>
      </c>
      <c r="B85" t="s">
        <v>30</v>
      </c>
      <c r="D85" t="s">
        <v>48</v>
      </c>
      <c r="E85">
        <v>10</v>
      </c>
      <c r="F85" t="s">
        <v>189</v>
      </c>
      <c r="G85" t="s">
        <v>1090</v>
      </c>
      <c r="H85" t="s">
        <v>35</v>
      </c>
      <c r="I85" t="s">
        <v>1090</v>
      </c>
      <c r="J85" t="s">
        <v>230</v>
      </c>
      <c r="O85" t="s">
        <v>1091</v>
      </c>
      <c r="P85" t="s">
        <v>1092</v>
      </c>
      <c r="Q85" t="s">
        <v>1061</v>
      </c>
      <c r="U85" t="s">
        <v>186</v>
      </c>
      <c r="V85" t="s">
        <v>920</v>
      </c>
    </row>
    <row r="86" spans="1:23" x14ac:dyDescent="0.4">
      <c r="A86">
        <v>1085</v>
      </c>
      <c r="B86" t="s">
        <v>30</v>
      </c>
      <c r="D86" t="s">
        <v>48</v>
      </c>
      <c r="E86">
        <v>11</v>
      </c>
      <c r="F86" t="s">
        <v>189</v>
      </c>
      <c r="G86" t="s">
        <v>1093</v>
      </c>
      <c r="H86" t="s">
        <v>26</v>
      </c>
      <c r="I86" t="s">
        <v>1094</v>
      </c>
      <c r="J86" t="s">
        <v>234</v>
      </c>
      <c r="O86" t="s">
        <v>1095</v>
      </c>
      <c r="P86" t="s">
        <v>1096</v>
      </c>
      <c r="Q86" t="s">
        <v>1061</v>
      </c>
      <c r="U86" t="s">
        <v>234</v>
      </c>
      <c r="V86" t="s">
        <v>237</v>
      </c>
    </row>
    <row r="87" spans="1:23" x14ac:dyDescent="0.4">
      <c r="A87">
        <v>1086</v>
      </c>
      <c r="B87" t="s">
        <v>30</v>
      </c>
      <c r="D87" t="s">
        <v>48</v>
      </c>
      <c r="E87">
        <v>12</v>
      </c>
      <c r="F87" t="s">
        <v>189</v>
      </c>
      <c r="G87" t="s">
        <v>1097</v>
      </c>
      <c r="H87" t="s">
        <v>26</v>
      </c>
      <c r="I87" t="s">
        <v>1097</v>
      </c>
      <c r="J87" t="s">
        <v>191</v>
      </c>
      <c r="O87" t="s">
        <v>1098</v>
      </c>
      <c r="P87" t="s">
        <v>1099</v>
      </c>
      <c r="Q87" t="s">
        <v>1061</v>
      </c>
      <c r="U87" t="s">
        <v>186</v>
      </c>
      <c r="V87" t="s">
        <v>1100</v>
      </c>
    </row>
    <row r="88" spans="1:23" x14ac:dyDescent="0.4">
      <c r="A88">
        <v>1087</v>
      </c>
      <c r="B88" t="s">
        <v>30</v>
      </c>
      <c r="D88" t="s">
        <v>48</v>
      </c>
      <c r="E88">
        <v>13</v>
      </c>
      <c r="F88" t="s">
        <v>213</v>
      </c>
      <c r="G88" t="s">
        <v>478</v>
      </c>
      <c r="H88" t="s">
        <v>215</v>
      </c>
      <c r="I88" t="s">
        <v>479</v>
      </c>
      <c r="N88" t="s">
        <v>80</v>
      </c>
      <c r="O88" t="s">
        <v>480</v>
      </c>
      <c r="P88" t="s">
        <v>1101</v>
      </c>
      <c r="Q88" t="s">
        <v>1061</v>
      </c>
      <c r="U88" t="s">
        <v>186</v>
      </c>
      <c r="V88" t="s">
        <v>222</v>
      </c>
      <c r="W88" t="s">
        <v>223</v>
      </c>
    </row>
    <row r="89" spans="1:23" x14ac:dyDescent="0.4">
      <c r="A89">
        <v>1088</v>
      </c>
      <c r="B89" t="s">
        <v>34</v>
      </c>
      <c r="D89" t="s">
        <v>51</v>
      </c>
      <c r="E89">
        <v>0</v>
      </c>
      <c r="F89" t="s">
        <v>25</v>
      </c>
      <c r="G89" t="s">
        <v>51</v>
      </c>
      <c r="H89" t="s">
        <v>52</v>
      </c>
      <c r="I89" t="s">
        <v>27</v>
      </c>
      <c r="O89" t="s">
        <v>177</v>
      </c>
      <c r="P89" t="s">
        <v>178</v>
      </c>
      <c r="Q89" t="s">
        <v>179</v>
      </c>
    </row>
    <row r="90" spans="1:23" x14ac:dyDescent="0.4">
      <c r="A90">
        <v>1089</v>
      </c>
      <c r="B90" t="s">
        <v>34</v>
      </c>
      <c r="D90" t="s">
        <v>51</v>
      </c>
      <c r="E90">
        <v>1</v>
      </c>
      <c r="F90" t="s">
        <v>180</v>
      </c>
      <c r="G90" t="s">
        <v>181</v>
      </c>
      <c r="H90" t="s">
        <v>26</v>
      </c>
      <c r="I90" t="s">
        <v>182</v>
      </c>
      <c r="J90" t="s">
        <v>183</v>
      </c>
      <c r="O90" t="s">
        <v>184</v>
      </c>
      <c r="Q90" t="s">
        <v>179</v>
      </c>
      <c r="R90" t="s">
        <v>185</v>
      </c>
      <c r="U90" t="s">
        <v>186</v>
      </c>
      <c r="V90" t="s">
        <v>187</v>
      </c>
      <c r="W90" t="s">
        <v>188</v>
      </c>
    </row>
    <row r="91" spans="1:23" x14ac:dyDescent="0.4">
      <c r="A91">
        <v>1090</v>
      </c>
      <c r="B91" t="s">
        <v>34</v>
      </c>
      <c r="D91" t="s">
        <v>51</v>
      </c>
      <c r="E91">
        <v>2</v>
      </c>
      <c r="F91" t="s">
        <v>189</v>
      </c>
      <c r="G91" t="s">
        <v>190</v>
      </c>
      <c r="H91" t="s">
        <v>26</v>
      </c>
      <c r="I91" t="s">
        <v>191</v>
      </c>
      <c r="J91" t="s">
        <v>191</v>
      </c>
      <c r="O91" t="s">
        <v>192</v>
      </c>
      <c r="P91" t="s">
        <v>193</v>
      </c>
      <c r="Q91" t="s">
        <v>179</v>
      </c>
      <c r="U91" t="s">
        <v>186</v>
      </c>
      <c r="V91" t="s">
        <v>187</v>
      </c>
    </row>
    <row r="92" spans="1:23" x14ac:dyDescent="0.4">
      <c r="A92">
        <v>1091</v>
      </c>
      <c r="B92" t="s">
        <v>34</v>
      </c>
      <c r="D92" t="s">
        <v>51</v>
      </c>
      <c r="E92">
        <v>3</v>
      </c>
      <c r="F92" t="s">
        <v>189</v>
      </c>
      <c r="G92" t="s">
        <v>194</v>
      </c>
      <c r="H92" t="s">
        <v>26</v>
      </c>
      <c r="I92" t="s">
        <v>6</v>
      </c>
      <c r="J92" t="s">
        <v>6</v>
      </c>
      <c r="O92" t="s">
        <v>195</v>
      </c>
      <c r="P92" t="s">
        <v>196</v>
      </c>
      <c r="Q92" t="s">
        <v>179</v>
      </c>
      <c r="U92" t="s">
        <v>186</v>
      </c>
      <c r="V92" t="s">
        <v>197</v>
      </c>
    </row>
    <row r="93" spans="1:23" x14ac:dyDescent="0.4">
      <c r="A93">
        <v>1092</v>
      </c>
      <c r="B93" t="s">
        <v>34</v>
      </c>
      <c r="D93" t="s">
        <v>51</v>
      </c>
      <c r="E93">
        <v>4</v>
      </c>
      <c r="F93" t="s">
        <v>189</v>
      </c>
      <c r="G93" t="s">
        <v>198</v>
      </c>
      <c r="H93" t="s">
        <v>35</v>
      </c>
      <c r="I93" t="s">
        <v>199</v>
      </c>
      <c r="J93" t="s">
        <v>200</v>
      </c>
      <c r="O93" t="s">
        <v>201</v>
      </c>
      <c r="P93" t="s">
        <v>202</v>
      </c>
      <c r="Q93" t="s">
        <v>179</v>
      </c>
      <c r="U93" t="s">
        <v>203</v>
      </c>
      <c r="V93" t="s">
        <v>204</v>
      </c>
    </row>
    <row r="94" spans="1:23" x14ac:dyDescent="0.4">
      <c r="A94">
        <v>1093</v>
      </c>
      <c r="B94" t="s">
        <v>34</v>
      </c>
      <c r="D94" t="s">
        <v>51</v>
      </c>
      <c r="E94">
        <v>5</v>
      </c>
      <c r="F94" t="s">
        <v>189</v>
      </c>
      <c r="G94" t="s">
        <v>205</v>
      </c>
      <c r="H94" t="s">
        <v>26</v>
      </c>
      <c r="I94" t="s">
        <v>206</v>
      </c>
      <c r="J94" t="s">
        <v>191</v>
      </c>
      <c r="O94" t="s">
        <v>207</v>
      </c>
      <c r="P94" t="s">
        <v>208</v>
      </c>
      <c r="Q94" t="s">
        <v>179</v>
      </c>
      <c r="U94" t="s">
        <v>186</v>
      </c>
      <c r="V94" t="s">
        <v>187</v>
      </c>
    </row>
    <row r="95" spans="1:23" x14ac:dyDescent="0.4">
      <c r="A95">
        <v>1094</v>
      </c>
      <c r="B95" t="s">
        <v>34</v>
      </c>
      <c r="D95" t="s">
        <v>51</v>
      </c>
      <c r="E95">
        <v>6</v>
      </c>
      <c r="F95" t="s">
        <v>189</v>
      </c>
      <c r="G95" t="s">
        <v>209</v>
      </c>
      <c r="H95" t="s">
        <v>26</v>
      </c>
      <c r="I95" t="s">
        <v>210</v>
      </c>
      <c r="J95" t="s">
        <v>6</v>
      </c>
      <c r="O95" t="s">
        <v>211</v>
      </c>
      <c r="P95" t="s">
        <v>212</v>
      </c>
      <c r="Q95" t="s">
        <v>179</v>
      </c>
      <c r="U95" t="s">
        <v>186</v>
      </c>
      <c r="V95" t="s">
        <v>187</v>
      </c>
    </row>
    <row r="96" spans="1:23" x14ac:dyDescent="0.4">
      <c r="A96">
        <v>1095</v>
      </c>
      <c r="B96" t="s">
        <v>34</v>
      </c>
      <c r="D96" t="s">
        <v>51</v>
      </c>
      <c r="E96">
        <v>7</v>
      </c>
      <c r="F96" t="s">
        <v>213</v>
      </c>
      <c r="G96" t="s">
        <v>214</v>
      </c>
      <c r="H96" t="s">
        <v>215</v>
      </c>
      <c r="I96" t="s">
        <v>216</v>
      </c>
      <c r="N96" t="s">
        <v>80</v>
      </c>
      <c r="O96" t="s">
        <v>217</v>
      </c>
      <c r="P96" t="s">
        <v>218</v>
      </c>
      <c r="Q96" t="s">
        <v>179</v>
      </c>
      <c r="R96" t="s">
        <v>219</v>
      </c>
      <c r="S96" t="s">
        <v>220</v>
      </c>
      <c r="T96" t="s">
        <v>221</v>
      </c>
      <c r="U96" t="s">
        <v>186</v>
      </c>
      <c r="V96" t="s">
        <v>222</v>
      </c>
      <c r="W96" t="s">
        <v>223</v>
      </c>
    </row>
    <row r="97" spans="1:23" x14ac:dyDescent="0.4">
      <c r="A97">
        <v>1096</v>
      </c>
      <c r="B97" t="s">
        <v>34</v>
      </c>
      <c r="D97" t="s">
        <v>51</v>
      </c>
      <c r="E97">
        <v>8</v>
      </c>
      <c r="F97" t="s">
        <v>189</v>
      </c>
      <c r="G97" t="s">
        <v>224</v>
      </c>
      <c r="H97" t="s">
        <v>35</v>
      </c>
      <c r="I97" t="s">
        <v>225</v>
      </c>
      <c r="J97" t="s">
        <v>6</v>
      </c>
      <c r="O97" t="s">
        <v>226</v>
      </c>
      <c r="P97" t="s">
        <v>227</v>
      </c>
      <c r="Q97" t="s">
        <v>179</v>
      </c>
      <c r="U97" t="s">
        <v>186</v>
      </c>
      <c r="V97" t="s">
        <v>187</v>
      </c>
    </row>
    <row r="98" spans="1:23" x14ac:dyDescent="0.4">
      <c r="A98">
        <v>1097</v>
      </c>
      <c r="B98" t="s">
        <v>34</v>
      </c>
      <c r="D98" t="s">
        <v>51</v>
      </c>
      <c r="E98">
        <v>9</v>
      </c>
      <c r="F98" t="s">
        <v>189</v>
      </c>
      <c r="G98" t="s">
        <v>228</v>
      </c>
      <c r="H98" t="s">
        <v>35</v>
      </c>
      <c r="I98" t="s">
        <v>229</v>
      </c>
      <c r="J98" t="s">
        <v>230</v>
      </c>
      <c r="O98" t="s">
        <v>231</v>
      </c>
      <c r="P98" t="s">
        <v>232</v>
      </c>
      <c r="Q98" t="s">
        <v>179</v>
      </c>
      <c r="U98" t="s">
        <v>186</v>
      </c>
      <c r="V98" t="s">
        <v>187</v>
      </c>
    </row>
    <row r="99" spans="1:23" x14ac:dyDescent="0.4">
      <c r="A99">
        <v>1098</v>
      </c>
      <c r="B99" t="s">
        <v>34</v>
      </c>
      <c r="D99" t="s">
        <v>51</v>
      </c>
      <c r="E99">
        <v>10</v>
      </c>
      <c r="F99" t="s">
        <v>189</v>
      </c>
      <c r="G99" t="s">
        <v>233</v>
      </c>
      <c r="H99" t="s">
        <v>35</v>
      </c>
      <c r="I99" t="s">
        <v>233</v>
      </c>
      <c r="J99" t="s">
        <v>234</v>
      </c>
      <c r="O99" t="s">
        <v>235</v>
      </c>
      <c r="P99" t="s">
        <v>236</v>
      </c>
      <c r="Q99" t="s">
        <v>179</v>
      </c>
      <c r="U99" t="s">
        <v>234</v>
      </c>
      <c r="V99" t="s">
        <v>237</v>
      </c>
    </row>
    <row r="100" spans="1:23" x14ac:dyDescent="0.4">
      <c r="A100">
        <v>1099</v>
      </c>
      <c r="B100" t="s">
        <v>34</v>
      </c>
      <c r="D100" t="s">
        <v>51</v>
      </c>
      <c r="E100">
        <v>11</v>
      </c>
      <c r="F100" t="s">
        <v>189</v>
      </c>
      <c r="G100" t="s">
        <v>238</v>
      </c>
      <c r="H100" t="s">
        <v>35</v>
      </c>
      <c r="I100" t="s">
        <v>238</v>
      </c>
      <c r="J100" t="s">
        <v>234</v>
      </c>
      <c r="O100" t="s">
        <v>239</v>
      </c>
      <c r="P100" t="s">
        <v>240</v>
      </c>
      <c r="Q100" t="s">
        <v>179</v>
      </c>
      <c r="U100" t="s">
        <v>234</v>
      </c>
      <c r="V100" t="s">
        <v>237</v>
      </c>
    </row>
    <row r="101" spans="1:23" x14ac:dyDescent="0.4">
      <c r="A101">
        <v>1100</v>
      </c>
      <c r="B101" t="s">
        <v>34</v>
      </c>
      <c r="D101" t="s">
        <v>51</v>
      </c>
      <c r="E101">
        <v>12</v>
      </c>
      <c r="F101" t="s">
        <v>213</v>
      </c>
      <c r="G101" t="s">
        <v>241</v>
      </c>
      <c r="H101" t="s">
        <v>35</v>
      </c>
      <c r="I101" t="s">
        <v>242</v>
      </c>
      <c r="N101" t="s">
        <v>54</v>
      </c>
      <c r="O101" t="s">
        <v>243</v>
      </c>
      <c r="P101" t="s">
        <v>244</v>
      </c>
      <c r="Q101" t="s">
        <v>179</v>
      </c>
      <c r="R101" t="s">
        <v>219</v>
      </c>
      <c r="S101" t="s">
        <v>245</v>
      </c>
      <c r="T101" t="s">
        <v>246</v>
      </c>
      <c r="U101" t="s">
        <v>186</v>
      </c>
      <c r="V101" t="s">
        <v>222</v>
      </c>
    </row>
    <row r="102" spans="1:23" x14ac:dyDescent="0.4">
      <c r="A102">
        <v>1101</v>
      </c>
      <c r="B102" t="s">
        <v>34</v>
      </c>
      <c r="D102" t="s">
        <v>54</v>
      </c>
      <c r="E102">
        <v>0</v>
      </c>
      <c r="F102" t="s">
        <v>25</v>
      </c>
      <c r="G102" t="s">
        <v>54</v>
      </c>
      <c r="H102" t="s">
        <v>52</v>
      </c>
      <c r="I102" t="s">
        <v>27</v>
      </c>
      <c r="O102" t="s">
        <v>247</v>
      </c>
      <c r="P102" t="s">
        <v>248</v>
      </c>
      <c r="Q102" t="s">
        <v>249</v>
      </c>
    </row>
    <row r="103" spans="1:23" x14ac:dyDescent="0.4">
      <c r="A103">
        <v>1102</v>
      </c>
      <c r="B103" t="s">
        <v>34</v>
      </c>
      <c r="D103" t="s">
        <v>54</v>
      </c>
      <c r="E103">
        <v>1</v>
      </c>
      <c r="F103" t="s">
        <v>180</v>
      </c>
      <c r="G103" t="s">
        <v>241</v>
      </c>
      <c r="H103" t="s">
        <v>26</v>
      </c>
      <c r="I103" t="s">
        <v>182</v>
      </c>
      <c r="J103" t="s">
        <v>183</v>
      </c>
      <c r="O103" t="s">
        <v>250</v>
      </c>
      <c r="Q103" t="s">
        <v>249</v>
      </c>
      <c r="R103" t="s">
        <v>185</v>
      </c>
      <c r="U103" t="s">
        <v>186</v>
      </c>
      <c r="V103" t="s">
        <v>222</v>
      </c>
      <c r="W103" t="s">
        <v>251</v>
      </c>
    </row>
    <row r="104" spans="1:23" x14ac:dyDescent="0.4">
      <c r="A104">
        <v>1103</v>
      </c>
      <c r="B104" t="s">
        <v>34</v>
      </c>
      <c r="D104" t="s">
        <v>54</v>
      </c>
      <c r="E104">
        <v>2</v>
      </c>
      <c r="F104" t="s">
        <v>189</v>
      </c>
      <c r="G104" t="s">
        <v>252</v>
      </c>
      <c r="H104" t="s">
        <v>35</v>
      </c>
      <c r="I104" t="s">
        <v>253</v>
      </c>
      <c r="J104" t="s">
        <v>191</v>
      </c>
      <c r="O104" t="s">
        <v>254</v>
      </c>
      <c r="P104" t="s">
        <v>255</v>
      </c>
      <c r="Q104" t="s">
        <v>249</v>
      </c>
      <c r="U104" t="s">
        <v>203</v>
      </c>
      <c r="V104" t="s">
        <v>204</v>
      </c>
      <c r="W104" t="s">
        <v>256</v>
      </c>
    </row>
    <row r="105" spans="1:23" x14ac:dyDescent="0.4">
      <c r="A105">
        <v>1104</v>
      </c>
      <c r="B105" t="s">
        <v>34</v>
      </c>
      <c r="D105" t="s">
        <v>54</v>
      </c>
      <c r="E105">
        <v>3</v>
      </c>
      <c r="F105" t="s">
        <v>189</v>
      </c>
      <c r="G105" t="s">
        <v>257</v>
      </c>
      <c r="H105" t="s">
        <v>35</v>
      </c>
      <c r="I105" t="s">
        <v>258</v>
      </c>
      <c r="J105" t="s">
        <v>234</v>
      </c>
      <c r="O105" t="s">
        <v>259</v>
      </c>
      <c r="P105" t="s">
        <v>260</v>
      </c>
      <c r="Q105" t="s">
        <v>249</v>
      </c>
      <c r="U105" t="s">
        <v>234</v>
      </c>
      <c r="V105" t="s">
        <v>237</v>
      </c>
      <c r="W105" t="s">
        <v>261</v>
      </c>
    </row>
    <row r="106" spans="1:23" x14ac:dyDescent="0.4">
      <c r="A106">
        <v>1105</v>
      </c>
      <c r="B106" t="s">
        <v>34</v>
      </c>
      <c r="D106" t="s">
        <v>54</v>
      </c>
      <c r="E106">
        <v>4</v>
      </c>
      <c r="F106" t="s">
        <v>189</v>
      </c>
      <c r="G106" t="s">
        <v>262</v>
      </c>
      <c r="H106" t="s">
        <v>26</v>
      </c>
      <c r="I106" t="s">
        <v>262</v>
      </c>
      <c r="J106" t="s">
        <v>6</v>
      </c>
      <c r="O106" t="s">
        <v>263</v>
      </c>
      <c r="P106" t="s">
        <v>264</v>
      </c>
      <c r="Q106" t="s">
        <v>249</v>
      </c>
      <c r="U106" t="s">
        <v>186</v>
      </c>
      <c r="V106" t="s">
        <v>197</v>
      </c>
      <c r="W106" t="s">
        <v>265</v>
      </c>
    </row>
    <row r="107" spans="1:23" x14ac:dyDescent="0.4">
      <c r="A107">
        <v>1106</v>
      </c>
      <c r="B107" t="s">
        <v>34</v>
      </c>
      <c r="D107" t="s">
        <v>54</v>
      </c>
      <c r="E107">
        <v>5</v>
      </c>
      <c r="F107" t="s">
        <v>189</v>
      </c>
      <c r="G107" t="s">
        <v>266</v>
      </c>
      <c r="H107" t="s">
        <v>35</v>
      </c>
      <c r="I107" t="s">
        <v>266</v>
      </c>
      <c r="J107" t="s">
        <v>6</v>
      </c>
      <c r="O107" t="s">
        <v>267</v>
      </c>
      <c r="P107" t="s">
        <v>268</v>
      </c>
      <c r="Q107" t="s">
        <v>249</v>
      </c>
      <c r="U107" t="s">
        <v>186</v>
      </c>
      <c r="V107" t="s">
        <v>197</v>
      </c>
      <c r="W107" t="s">
        <v>269</v>
      </c>
    </row>
    <row r="108" spans="1:23" x14ac:dyDescent="0.4">
      <c r="A108">
        <v>1107</v>
      </c>
      <c r="B108" t="s">
        <v>34</v>
      </c>
      <c r="D108" t="s">
        <v>54</v>
      </c>
      <c r="E108">
        <v>6</v>
      </c>
      <c r="F108" t="s">
        <v>213</v>
      </c>
      <c r="G108" t="s">
        <v>214</v>
      </c>
      <c r="H108" t="s">
        <v>52</v>
      </c>
      <c r="I108" t="s">
        <v>216</v>
      </c>
      <c r="N108" t="s">
        <v>80</v>
      </c>
      <c r="O108" t="s">
        <v>270</v>
      </c>
      <c r="P108" t="s">
        <v>271</v>
      </c>
      <c r="Q108" t="s">
        <v>249</v>
      </c>
      <c r="R108" t="s">
        <v>219</v>
      </c>
      <c r="S108" t="s">
        <v>220</v>
      </c>
      <c r="T108" t="s">
        <v>221</v>
      </c>
      <c r="U108" t="s">
        <v>186</v>
      </c>
      <c r="V108" t="s">
        <v>222</v>
      </c>
      <c r="W108" t="s">
        <v>223</v>
      </c>
    </row>
    <row r="109" spans="1:23" x14ac:dyDescent="0.4">
      <c r="A109">
        <v>1108</v>
      </c>
      <c r="B109" t="s">
        <v>34</v>
      </c>
      <c r="D109" t="s">
        <v>54</v>
      </c>
      <c r="E109">
        <v>7</v>
      </c>
      <c r="F109" t="s">
        <v>189</v>
      </c>
      <c r="G109" t="s">
        <v>272</v>
      </c>
      <c r="H109" t="s">
        <v>35</v>
      </c>
      <c r="I109" t="s">
        <v>272</v>
      </c>
      <c r="J109" t="s">
        <v>230</v>
      </c>
      <c r="O109" t="s">
        <v>273</v>
      </c>
      <c r="P109" t="s">
        <v>274</v>
      </c>
      <c r="Q109" t="s">
        <v>249</v>
      </c>
      <c r="U109" t="s">
        <v>186</v>
      </c>
      <c r="V109" t="s">
        <v>197</v>
      </c>
      <c r="W109" t="s">
        <v>275</v>
      </c>
    </row>
    <row r="110" spans="1:23" x14ac:dyDescent="0.4">
      <c r="A110">
        <v>1109</v>
      </c>
      <c r="B110" t="s">
        <v>34</v>
      </c>
      <c r="D110" t="s">
        <v>56</v>
      </c>
      <c r="E110">
        <v>0</v>
      </c>
      <c r="F110" t="s">
        <v>25</v>
      </c>
      <c r="G110" t="s">
        <v>56</v>
      </c>
      <c r="H110" t="s">
        <v>52</v>
      </c>
      <c r="I110" t="s">
        <v>27</v>
      </c>
      <c r="O110" t="s">
        <v>276</v>
      </c>
      <c r="P110" t="s">
        <v>277</v>
      </c>
      <c r="Q110" t="s">
        <v>278</v>
      </c>
    </row>
    <row r="111" spans="1:23" x14ac:dyDescent="0.4">
      <c r="A111">
        <v>1110</v>
      </c>
      <c r="B111" t="s">
        <v>34</v>
      </c>
      <c r="D111" t="s">
        <v>56</v>
      </c>
      <c r="E111">
        <v>1</v>
      </c>
      <c r="F111" t="s">
        <v>180</v>
      </c>
      <c r="G111" t="s">
        <v>279</v>
      </c>
      <c r="H111" t="s">
        <v>26</v>
      </c>
      <c r="I111" t="s">
        <v>182</v>
      </c>
      <c r="J111" t="s">
        <v>183</v>
      </c>
      <c r="O111" t="s">
        <v>280</v>
      </c>
      <c r="Q111" t="s">
        <v>278</v>
      </c>
      <c r="R111" t="s">
        <v>185</v>
      </c>
      <c r="U111" t="s">
        <v>186</v>
      </c>
      <c r="V111" t="s">
        <v>197</v>
      </c>
      <c r="W111" t="s">
        <v>281</v>
      </c>
    </row>
    <row r="112" spans="1:23" x14ac:dyDescent="0.4">
      <c r="A112">
        <v>1111</v>
      </c>
      <c r="B112" t="s">
        <v>34</v>
      </c>
      <c r="D112" t="s">
        <v>56</v>
      </c>
      <c r="E112">
        <v>2</v>
      </c>
      <c r="F112" t="s">
        <v>189</v>
      </c>
      <c r="G112" t="s">
        <v>282</v>
      </c>
      <c r="H112" t="s">
        <v>26</v>
      </c>
      <c r="I112" t="s">
        <v>282</v>
      </c>
      <c r="J112" t="s">
        <v>191</v>
      </c>
      <c r="O112" t="s">
        <v>283</v>
      </c>
      <c r="P112" t="s">
        <v>284</v>
      </c>
      <c r="Q112" t="s">
        <v>278</v>
      </c>
      <c r="U112" t="s">
        <v>186</v>
      </c>
      <c r="V112" t="s">
        <v>197</v>
      </c>
      <c r="W112" t="s">
        <v>285</v>
      </c>
    </row>
    <row r="113" spans="1:23" x14ac:dyDescent="0.4">
      <c r="A113">
        <v>1112</v>
      </c>
      <c r="B113" t="s">
        <v>34</v>
      </c>
      <c r="D113" t="s">
        <v>56</v>
      </c>
      <c r="E113">
        <v>3</v>
      </c>
      <c r="F113" t="s">
        <v>189</v>
      </c>
      <c r="G113" t="s">
        <v>286</v>
      </c>
      <c r="H113" t="s">
        <v>26</v>
      </c>
      <c r="I113" t="s">
        <v>287</v>
      </c>
      <c r="J113" t="s">
        <v>6</v>
      </c>
      <c r="O113" t="s">
        <v>288</v>
      </c>
      <c r="P113" t="s">
        <v>289</v>
      </c>
      <c r="Q113" t="s">
        <v>278</v>
      </c>
      <c r="U113" t="s">
        <v>186</v>
      </c>
      <c r="V113" t="s">
        <v>290</v>
      </c>
      <c r="W113" t="s">
        <v>285</v>
      </c>
    </row>
    <row r="114" spans="1:23" x14ac:dyDescent="0.4">
      <c r="A114">
        <v>1113</v>
      </c>
      <c r="B114" t="s">
        <v>34</v>
      </c>
      <c r="D114" t="s">
        <v>56</v>
      </c>
      <c r="E114">
        <v>4</v>
      </c>
      <c r="F114" t="s">
        <v>189</v>
      </c>
      <c r="G114" t="s">
        <v>291</v>
      </c>
      <c r="H114" t="s">
        <v>35</v>
      </c>
      <c r="I114" t="s">
        <v>292</v>
      </c>
      <c r="J114" t="s">
        <v>230</v>
      </c>
      <c r="O114" t="s">
        <v>293</v>
      </c>
      <c r="P114" t="s">
        <v>294</v>
      </c>
      <c r="Q114" t="s">
        <v>278</v>
      </c>
      <c r="U114" t="s">
        <v>186</v>
      </c>
      <c r="V114" t="s">
        <v>197</v>
      </c>
    </row>
    <row r="115" spans="1:23" x14ac:dyDescent="0.4">
      <c r="A115">
        <v>1114</v>
      </c>
      <c r="B115" t="s">
        <v>34</v>
      </c>
      <c r="D115" t="s">
        <v>56</v>
      </c>
      <c r="E115">
        <v>5</v>
      </c>
      <c r="F115" t="s">
        <v>213</v>
      </c>
      <c r="G115" t="s">
        <v>295</v>
      </c>
      <c r="H115" t="s">
        <v>35</v>
      </c>
      <c r="I115" t="s">
        <v>296</v>
      </c>
      <c r="N115" t="s">
        <v>56</v>
      </c>
      <c r="O115" t="s">
        <v>297</v>
      </c>
      <c r="P115" t="s">
        <v>298</v>
      </c>
      <c r="Q115" t="s">
        <v>278</v>
      </c>
      <c r="R115" t="s">
        <v>219</v>
      </c>
      <c r="S115" t="s">
        <v>299</v>
      </c>
      <c r="T115" t="s">
        <v>300</v>
      </c>
      <c r="U115" t="s">
        <v>186</v>
      </c>
      <c r="V115" t="s">
        <v>197</v>
      </c>
      <c r="W115" t="s">
        <v>301</v>
      </c>
    </row>
    <row r="116" spans="1:23" x14ac:dyDescent="0.4">
      <c r="A116">
        <v>1115</v>
      </c>
      <c r="B116" t="s">
        <v>34</v>
      </c>
      <c r="D116" t="s">
        <v>56</v>
      </c>
      <c r="E116">
        <v>6</v>
      </c>
      <c r="F116" t="s">
        <v>213</v>
      </c>
      <c r="G116" t="s">
        <v>302</v>
      </c>
      <c r="H116" t="s">
        <v>35</v>
      </c>
      <c r="I116" t="s">
        <v>303</v>
      </c>
      <c r="N116" t="s">
        <v>58</v>
      </c>
      <c r="O116" t="s">
        <v>304</v>
      </c>
      <c r="P116" t="s">
        <v>305</v>
      </c>
      <c r="Q116" t="s">
        <v>278</v>
      </c>
      <c r="R116" t="s">
        <v>219</v>
      </c>
      <c r="S116" t="s">
        <v>306</v>
      </c>
      <c r="T116" t="s">
        <v>307</v>
      </c>
      <c r="U116" t="s">
        <v>186</v>
      </c>
      <c r="V116" t="s">
        <v>197</v>
      </c>
      <c r="W116" t="s">
        <v>308</v>
      </c>
    </row>
    <row r="117" spans="1:23" x14ac:dyDescent="0.4">
      <c r="A117">
        <v>1116</v>
      </c>
      <c r="B117" t="s">
        <v>34</v>
      </c>
      <c r="D117" t="s">
        <v>56</v>
      </c>
      <c r="E117">
        <v>7</v>
      </c>
      <c r="F117" t="s">
        <v>213</v>
      </c>
      <c r="G117" t="s">
        <v>309</v>
      </c>
      <c r="H117" t="s">
        <v>35</v>
      </c>
      <c r="I117" t="s">
        <v>310</v>
      </c>
      <c r="N117" t="s">
        <v>163</v>
      </c>
      <c r="O117" t="s">
        <v>311</v>
      </c>
      <c r="P117" t="s">
        <v>312</v>
      </c>
      <c r="Q117" t="s">
        <v>278</v>
      </c>
      <c r="R117" t="s">
        <v>219</v>
      </c>
      <c r="S117" t="s">
        <v>313</v>
      </c>
      <c r="T117" t="s">
        <v>314</v>
      </c>
      <c r="U117" t="s">
        <v>186</v>
      </c>
      <c r="V117" t="s">
        <v>187</v>
      </c>
    </row>
    <row r="118" spans="1:23" x14ac:dyDescent="0.4">
      <c r="A118">
        <v>1117</v>
      </c>
      <c r="B118" t="s">
        <v>34</v>
      </c>
      <c r="D118" t="s">
        <v>56</v>
      </c>
      <c r="E118">
        <v>8</v>
      </c>
      <c r="F118" t="s">
        <v>189</v>
      </c>
      <c r="G118" t="s">
        <v>315</v>
      </c>
      <c r="H118" t="s">
        <v>26</v>
      </c>
      <c r="I118" t="s">
        <v>316</v>
      </c>
      <c r="J118" t="s">
        <v>191</v>
      </c>
      <c r="O118" t="s">
        <v>317</v>
      </c>
      <c r="P118" t="s">
        <v>318</v>
      </c>
      <c r="Q118" t="s">
        <v>278</v>
      </c>
      <c r="U118" t="s">
        <v>186</v>
      </c>
      <c r="V118" t="s">
        <v>197</v>
      </c>
      <c r="W118" t="s">
        <v>319</v>
      </c>
    </row>
    <row r="119" spans="1:23" x14ac:dyDescent="0.4">
      <c r="A119">
        <v>1118</v>
      </c>
      <c r="B119" t="s">
        <v>34</v>
      </c>
      <c r="D119" t="s">
        <v>56</v>
      </c>
      <c r="E119">
        <v>9</v>
      </c>
      <c r="F119" t="s">
        <v>29</v>
      </c>
      <c r="G119" t="s">
        <v>320</v>
      </c>
      <c r="H119" t="s">
        <v>26</v>
      </c>
      <c r="I119" t="s">
        <v>321</v>
      </c>
      <c r="L119" t="s">
        <v>322</v>
      </c>
      <c r="O119" t="s">
        <v>323</v>
      </c>
      <c r="P119" t="s">
        <v>324</v>
      </c>
      <c r="Q119" t="s">
        <v>278</v>
      </c>
      <c r="W119" t="s">
        <v>325</v>
      </c>
    </row>
    <row r="120" spans="1:23" x14ac:dyDescent="0.4">
      <c r="A120">
        <v>1119</v>
      </c>
      <c r="B120" t="s">
        <v>34</v>
      </c>
      <c r="D120" t="s">
        <v>56</v>
      </c>
      <c r="E120">
        <v>10</v>
      </c>
      <c r="F120" t="s">
        <v>29</v>
      </c>
      <c r="G120" t="s">
        <v>326</v>
      </c>
      <c r="H120" t="s">
        <v>26</v>
      </c>
      <c r="I120" t="s">
        <v>321</v>
      </c>
      <c r="L120" t="s">
        <v>327</v>
      </c>
      <c r="O120" t="s">
        <v>328</v>
      </c>
      <c r="P120" t="s">
        <v>329</v>
      </c>
      <c r="Q120" t="s">
        <v>278</v>
      </c>
      <c r="W120" t="s">
        <v>325</v>
      </c>
    </row>
    <row r="121" spans="1:23" x14ac:dyDescent="0.4">
      <c r="A121">
        <v>1120</v>
      </c>
      <c r="B121" t="s">
        <v>34</v>
      </c>
      <c r="D121" t="s">
        <v>56</v>
      </c>
      <c r="E121">
        <v>11</v>
      </c>
      <c r="F121" t="s">
        <v>29</v>
      </c>
      <c r="G121" t="s">
        <v>330</v>
      </c>
      <c r="H121" t="s">
        <v>35</v>
      </c>
      <c r="I121" t="s">
        <v>331</v>
      </c>
      <c r="L121" t="s">
        <v>332</v>
      </c>
      <c r="O121" t="s">
        <v>333</v>
      </c>
      <c r="P121" t="s">
        <v>334</v>
      </c>
      <c r="Q121" t="s">
        <v>278</v>
      </c>
      <c r="W121" t="s">
        <v>325</v>
      </c>
    </row>
    <row r="122" spans="1:23" x14ac:dyDescent="0.4">
      <c r="A122">
        <v>1121</v>
      </c>
      <c r="B122" t="s">
        <v>34</v>
      </c>
      <c r="D122" t="s">
        <v>56</v>
      </c>
      <c r="E122">
        <v>12</v>
      </c>
      <c r="F122" t="s">
        <v>189</v>
      </c>
      <c r="G122" t="s">
        <v>335</v>
      </c>
      <c r="H122" t="s">
        <v>35</v>
      </c>
      <c r="I122" t="s">
        <v>336</v>
      </c>
      <c r="J122" t="s">
        <v>234</v>
      </c>
      <c r="O122" t="s">
        <v>337</v>
      </c>
      <c r="P122" t="s">
        <v>338</v>
      </c>
      <c r="Q122" t="s">
        <v>278</v>
      </c>
      <c r="U122" t="s">
        <v>234</v>
      </c>
      <c r="V122" t="s">
        <v>237</v>
      </c>
      <c r="W122" t="s">
        <v>339</v>
      </c>
    </row>
    <row r="123" spans="1:23" x14ac:dyDescent="0.4">
      <c r="A123">
        <v>1122</v>
      </c>
      <c r="B123" t="s">
        <v>34</v>
      </c>
      <c r="D123" t="s">
        <v>56</v>
      </c>
      <c r="E123">
        <v>13</v>
      </c>
      <c r="F123" t="s">
        <v>189</v>
      </c>
      <c r="G123" t="s">
        <v>340</v>
      </c>
      <c r="H123" t="s">
        <v>35</v>
      </c>
      <c r="I123" t="s">
        <v>340</v>
      </c>
      <c r="J123" t="s">
        <v>341</v>
      </c>
      <c r="O123" t="s">
        <v>342</v>
      </c>
      <c r="P123" t="s">
        <v>343</v>
      </c>
      <c r="Q123" t="s">
        <v>278</v>
      </c>
      <c r="U123" t="s">
        <v>344</v>
      </c>
      <c r="V123" t="s">
        <v>345</v>
      </c>
      <c r="W123" t="s">
        <v>346</v>
      </c>
    </row>
    <row r="124" spans="1:23" x14ac:dyDescent="0.4">
      <c r="A124">
        <v>1123</v>
      </c>
      <c r="B124" t="s">
        <v>34</v>
      </c>
      <c r="D124" t="s">
        <v>56</v>
      </c>
      <c r="E124">
        <v>14</v>
      </c>
      <c r="F124" t="s">
        <v>189</v>
      </c>
      <c r="G124" t="s">
        <v>347</v>
      </c>
      <c r="H124" t="s">
        <v>35</v>
      </c>
      <c r="I124" t="s">
        <v>347</v>
      </c>
      <c r="J124" t="s">
        <v>341</v>
      </c>
      <c r="O124" t="s">
        <v>348</v>
      </c>
      <c r="P124" t="s">
        <v>349</v>
      </c>
      <c r="Q124" t="s">
        <v>278</v>
      </c>
      <c r="U124" t="s">
        <v>344</v>
      </c>
      <c r="V124" t="s">
        <v>345</v>
      </c>
      <c r="W124" t="s">
        <v>350</v>
      </c>
    </row>
    <row r="125" spans="1:23" x14ac:dyDescent="0.4">
      <c r="A125">
        <v>1124</v>
      </c>
      <c r="B125" t="s">
        <v>34</v>
      </c>
      <c r="D125" t="s">
        <v>56</v>
      </c>
      <c r="E125">
        <v>15</v>
      </c>
      <c r="F125" t="s">
        <v>189</v>
      </c>
      <c r="G125" t="s">
        <v>351</v>
      </c>
      <c r="H125" t="s">
        <v>35</v>
      </c>
      <c r="I125" t="s">
        <v>352</v>
      </c>
      <c r="J125" t="s">
        <v>353</v>
      </c>
      <c r="O125" t="s">
        <v>354</v>
      </c>
      <c r="P125" t="s">
        <v>355</v>
      </c>
      <c r="Q125" t="s">
        <v>278</v>
      </c>
      <c r="U125" t="s">
        <v>344</v>
      </c>
      <c r="V125" t="s">
        <v>356</v>
      </c>
      <c r="W125" t="s">
        <v>357</v>
      </c>
    </row>
    <row r="126" spans="1:23" x14ac:dyDescent="0.4">
      <c r="A126">
        <v>1125</v>
      </c>
      <c r="B126" t="s">
        <v>34</v>
      </c>
      <c r="D126" t="s">
        <v>56</v>
      </c>
      <c r="E126">
        <v>16</v>
      </c>
      <c r="F126" t="s">
        <v>189</v>
      </c>
      <c r="G126" t="s">
        <v>358</v>
      </c>
      <c r="H126" t="s">
        <v>35</v>
      </c>
      <c r="I126" t="s">
        <v>358</v>
      </c>
      <c r="J126" t="s">
        <v>359</v>
      </c>
      <c r="O126" t="s">
        <v>360</v>
      </c>
      <c r="P126" t="s">
        <v>361</v>
      </c>
      <c r="Q126" t="s">
        <v>278</v>
      </c>
      <c r="U126" t="s">
        <v>362</v>
      </c>
      <c r="V126" t="s">
        <v>363</v>
      </c>
      <c r="W126" t="s">
        <v>364</v>
      </c>
    </row>
    <row r="127" spans="1:23" x14ac:dyDescent="0.4">
      <c r="A127">
        <v>1126</v>
      </c>
      <c r="B127" t="s">
        <v>34</v>
      </c>
      <c r="D127" t="s">
        <v>56</v>
      </c>
      <c r="E127">
        <v>17</v>
      </c>
      <c r="F127" t="s">
        <v>189</v>
      </c>
      <c r="G127" t="s">
        <v>365</v>
      </c>
      <c r="H127" t="s">
        <v>35</v>
      </c>
      <c r="I127" t="s">
        <v>365</v>
      </c>
      <c r="J127" t="s">
        <v>359</v>
      </c>
      <c r="O127" t="s">
        <v>366</v>
      </c>
      <c r="P127" t="s">
        <v>367</v>
      </c>
      <c r="Q127" t="s">
        <v>278</v>
      </c>
      <c r="U127" t="s">
        <v>362</v>
      </c>
      <c r="V127" t="s">
        <v>363</v>
      </c>
      <c r="W127" t="s">
        <v>368</v>
      </c>
    </row>
    <row r="128" spans="1:23" x14ac:dyDescent="0.4">
      <c r="A128">
        <v>1127</v>
      </c>
      <c r="B128" t="s">
        <v>34</v>
      </c>
      <c r="D128" t="s">
        <v>56</v>
      </c>
      <c r="E128">
        <v>18</v>
      </c>
      <c r="F128" t="s">
        <v>29</v>
      </c>
      <c r="G128" t="s">
        <v>369</v>
      </c>
      <c r="H128" t="s">
        <v>35</v>
      </c>
      <c r="I128" t="s">
        <v>370</v>
      </c>
      <c r="L128" t="s">
        <v>369</v>
      </c>
      <c r="O128" t="s">
        <v>371</v>
      </c>
      <c r="P128" t="s">
        <v>372</v>
      </c>
      <c r="Q128" t="s">
        <v>278</v>
      </c>
      <c r="W128" t="s">
        <v>325</v>
      </c>
    </row>
    <row r="129" spans="1:23" x14ac:dyDescent="0.4">
      <c r="A129">
        <v>1128</v>
      </c>
      <c r="B129" t="s">
        <v>34</v>
      </c>
      <c r="D129" t="s">
        <v>58</v>
      </c>
      <c r="E129">
        <v>0</v>
      </c>
      <c r="F129" t="s">
        <v>25</v>
      </c>
      <c r="G129" t="s">
        <v>58</v>
      </c>
      <c r="H129" t="s">
        <v>52</v>
      </c>
      <c r="I129" t="s">
        <v>27</v>
      </c>
      <c r="O129" t="s">
        <v>373</v>
      </c>
      <c r="P129" t="s">
        <v>374</v>
      </c>
      <c r="Q129" t="s">
        <v>375</v>
      </c>
    </row>
    <row r="130" spans="1:23" x14ac:dyDescent="0.4">
      <c r="A130">
        <v>1129</v>
      </c>
      <c r="B130" t="s">
        <v>34</v>
      </c>
      <c r="D130" t="s">
        <v>58</v>
      </c>
      <c r="E130">
        <v>1</v>
      </c>
      <c r="F130" t="s">
        <v>180</v>
      </c>
      <c r="G130" t="s">
        <v>376</v>
      </c>
      <c r="H130" t="s">
        <v>26</v>
      </c>
      <c r="I130" t="s">
        <v>182</v>
      </c>
      <c r="J130" t="s">
        <v>183</v>
      </c>
      <c r="O130" t="s">
        <v>377</v>
      </c>
      <c r="Q130" t="s">
        <v>375</v>
      </c>
      <c r="R130" t="s">
        <v>185</v>
      </c>
      <c r="U130" t="s">
        <v>186</v>
      </c>
      <c r="V130" t="s">
        <v>197</v>
      </c>
      <c r="W130" t="s">
        <v>378</v>
      </c>
    </row>
    <row r="131" spans="1:23" x14ac:dyDescent="0.4">
      <c r="A131">
        <v>1130</v>
      </c>
      <c r="B131" t="s">
        <v>34</v>
      </c>
      <c r="D131" t="s">
        <v>58</v>
      </c>
      <c r="E131">
        <v>2</v>
      </c>
      <c r="F131" t="s">
        <v>189</v>
      </c>
      <c r="G131" t="s">
        <v>379</v>
      </c>
      <c r="H131" t="s">
        <v>26</v>
      </c>
      <c r="I131" t="s">
        <v>380</v>
      </c>
      <c r="J131" t="s">
        <v>191</v>
      </c>
      <c r="O131" t="s">
        <v>381</v>
      </c>
      <c r="P131" t="s">
        <v>382</v>
      </c>
      <c r="Q131" t="s">
        <v>375</v>
      </c>
      <c r="U131" t="s">
        <v>186</v>
      </c>
      <c r="V131" t="s">
        <v>197</v>
      </c>
    </row>
    <row r="132" spans="1:23" x14ac:dyDescent="0.4">
      <c r="A132">
        <v>1131</v>
      </c>
      <c r="B132" t="s">
        <v>34</v>
      </c>
      <c r="D132" t="s">
        <v>58</v>
      </c>
      <c r="E132">
        <v>3</v>
      </c>
      <c r="F132" t="s">
        <v>189</v>
      </c>
      <c r="G132" t="s">
        <v>383</v>
      </c>
      <c r="H132" t="s">
        <v>26</v>
      </c>
      <c r="I132" t="s">
        <v>384</v>
      </c>
      <c r="J132" t="s">
        <v>6</v>
      </c>
      <c r="O132" t="s">
        <v>385</v>
      </c>
      <c r="P132" t="s">
        <v>386</v>
      </c>
      <c r="Q132" t="s">
        <v>375</v>
      </c>
      <c r="U132" t="s">
        <v>186</v>
      </c>
      <c r="V132" t="s">
        <v>290</v>
      </c>
      <c r="W132" t="s">
        <v>285</v>
      </c>
    </row>
    <row r="133" spans="1:23" x14ac:dyDescent="0.4">
      <c r="A133">
        <v>1132</v>
      </c>
      <c r="B133" t="s">
        <v>34</v>
      </c>
      <c r="D133" t="s">
        <v>58</v>
      </c>
      <c r="E133">
        <v>4</v>
      </c>
      <c r="F133" t="s">
        <v>189</v>
      </c>
      <c r="G133" t="s">
        <v>387</v>
      </c>
      <c r="H133" t="s">
        <v>35</v>
      </c>
      <c r="I133" t="s">
        <v>292</v>
      </c>
      <c r="J133" t="s">
        <v>230</v>
      </c>
      <c r="O133" t="s">
        <v>388</v>
      </c>
      <c r="P133" t="s">
        <v>389</v>
      </c>
      <c r="Q133" t="s">
        <v>375</v>
      </c>
      <c r="U133" t="s">
        <v>186</v>
      </c>
      <c r="V133" t="s">
        <v>197</v>
      </c>
    </row>
    <row r="134" spans="1:23" x14ac:dyDescent="0.4">
      <c r="A134">
        <v>1133</v>
      </c>
      <c r="B134" t="s">
        <v>34</v>
      </c>
      <c r="D134" t="s">
        <v>58</v>
      </c>
      <c r="E134">
        <v>5</v>
      </c>
      <c r="F134" t="s">
        <v>213</v>
      </c>
      <c r="G134" t="s">
        <v>390</v>
      </c>
      <c r="H134" t="s">
        <v>35</v>
      </c>
      <c r="I134" t="s">
        <v>296</v>
      </c>
      <c r="N134" t="s">
        <v>58</v>
      </c>
      <c r="O134" t="s">
        <v>391</v>
      </c>
      <c r="P134" t="s">
        <v>392</v>
      </c>
      <c r="Q134" t="s">
        <v>375</v>
      </c>
      <c r="R134" t="s">
        <v>219</v>
      </c>
      <c r="S134" t="s">
        <v>306</v>
      </c>
      <c r="T134" t="s">
        <v>307</v>
      </c>
      <c r="U134" t="s">
        <v>186</v>
      </c>
      <c r="V134" t="s">
        <v>197</v>
      </c>
      <c r="W134" t="s">
        <v>308</v>
      </c>
    </row>
    <row r="135" spans="1:23" x14ac:dyDescent="0.4">
      <c r="A135">
        <v>1134</v>
      </c>
      <c r="B135" t="s">
        <v>34</v>
      </c>
      <c r="D135" t="s">
        <v>58</v>
      </c>
      <c r="E135">
        <v>6</v>
      </c>
      <c r="F135" t="s">
        <v>213</v>
      </c>
      <c r="G135" t="s">
        <v>393</v>
      </c>
      <c r="H135" t="s">
        <v>35</v>
      </c>
      <c r="I135" t="s">
        <v>303</v>
      </c>
      <c r="N135" t="s">
        <v>56</v>
      </c>
      <c r="O135" t="s">
        <v>394</v>
      </c>
      <c r="P135" t="s">
        <v>395</v>
      </c>
      <c r="Q135" t="s">
        <v>375</v>
      </c>
      <c r="R135" t="s">
        <v>219</v>
      </c>
      <c r="S135" t="s">
        <v>299</v>
      </c>
      <c r="T135" t="s">
        <v>300</v>
      </c>
      <c r="U135" t="s">
        <v>186</v>
      </c>
      <c r="V135" t="s">
        <v>197</v>
      </c>
      <c r="W135" t="s">
        <v>301</v>
      </c>
    </row>
    <row r="136" spans="1:23" x14ac:dyDescent="0.4">
      <c r="A136">
        <v>1135</v>
      </c>
      <c r="B136" t="s">
        <v>34</v>
      </c>
      <c r="D136" t="s">
        <v>58</v>
      </c>
      <c r="E136">
        <v>7</v>
      </c>
      <c r="F136" t="s">
        <v>213</v>
      </c>
      <c r="G136" t="s">
        <v>396</v>
      </c>
      <c r="H136" t="s">
        <v>35</v>
      </c>
      <c r="I136" t="s">
        <v>397</v>
      </c>
      <c r="N136" t="s">
        <v>165</v>
      </c>
      <c r="O136" t="s">
        <v>398</v>
      </c>
      <c r="P136" t="s">
        <v>399</v>
      </c>
      <c r="Q136" t="s">
        <v>375</v>
      </c>
      <c r="R136" t="s">
        <v>219</v>
      </c>
      <c r="S136" t="s">
        <v>400</v>
      </c>
      <c r="T136" t="s">
        <v>401</v>
      </c>
      <c r="U136" t="s">
        <v>186</v>
      </c>
      <c r="V136" t="s">
        <v>187</v>
      </c>
    </row>
    <row r="137" spans="1:23" x14ac:dyDescent="0.4">
      <c r="A137">
        <v>1136</v>
      </c>
      <c r="B137" t="s">
        <v>34</v>
      </c>
      <c r="D137" t="s">
        <v>58</v>
      </c>
      <c r="E137">
        <v>8</v>
      </c>
      <c r="F137" t="s">
        <v>189</v>
      </c>
      <c r="G137" t="s">
        <v>402</v>
      </c>
      <c r="H137" t="s">
        <v>26</v>
      </c>
      <c r="I137" t="s">
        <v>316</v>
      </c>
      <c r="J137" t="s">
        <v>191</v>
      </c>
      <c r="O137" t="s">
        <v>403</v>
      </c>
      <c r="P137" t="s">
        <v>404</v>
      </c>
      <c r="Q137" t="s">
        <v>375</v>
      </c>
      <c r="U137" t="s">
        <v>186</v>
      </c>
      <c r="V137" t="s">
        <v>197</v>
      </c>
      <c r="W137" t="s">
        <v>319</v>
      </c>
    </row>
    <row r="138" spans="1:23" x14ac:dyDescent="0.4">
      <c r="A138">
        <v>1137</v>
      </c>
      <c r="B138" t="s">
        <v>34</v>
      </c>
      <c r="D138" t="s">
        <v>58</v>
      </c>
      <c r="E138">
        <v>9</v>
      </c>
      <c r="F138" t="s">
        <v>29</v>
      </c>
      <c r="G138" t="s">
        <v>405</v>
      </c>
      <c r="H138" t="s">
        <v>26</v>
      </c>
      <c r="I138" t="s">
        <v>321</v>
      </c>
      <c r="L138" t="s">
        <v>322</v>
      </c>
      <c r="O138" t="s">
        <v>406</v>
      </c>
      <c r="P138" t="s">
        <v>407</v>
      </c>
      <c r="Q138" t="s">
        <v>375</v>
      </c>
      <c r="W138" t="s">
        <v>325</v>
      </c>
    </row>
    <row r="139" spans="1:23" x14ac:dyDescent="0.4">
      <c r="A139">
        <v>1138</v>
      </c>
      <c r="B139" t="s">
        <v>34</v>
      </c>
      <c r="D139" t="s">
        <v>58</v>
      </c>
      <c r="E139">
        <v>10</v>
      </c>
      <c r="F139" t="s">
        <v>29</v>
      </c>
      <c r="G139" t="s">
        <v>408</v>
      </c>
      <c r="H139" t="s">
        <v>26</v>
      </c>
      <c r="I139" t="s">
        <v>321</v>
      </c>
      <c r="L139" t="s">
        <v>327</v>
      </c>
      <c r="O139" t="s">
        <v>409</v>
      </c>
      <c r="P139" t="s">
        <v>410</v>
      </c>
      <c r="Q139" t="s">
        <v>375</v>
      </c>
      <c r="W139" t="s">
        <v>325</v>
      </c>
    </row>
    <row r="140" spans="1:23" x14ac:dyDescent="0.4">
      <c r="A140">
        <v>1139</v>
      </c>
      <c r="B140" t="s">
        <v>34</v>
      </c>
      <c r="D140" t="s">
        <v>58</v>
      </c>
      <c r="E140">
        <v>11</v>
      </c>
      <c r="F140" t="s">
        <v>29</v>
      </c>
      <c r="G140" t="s">
        <v>330</v>
      </c>
      <c r="H140" t="s">
        <v>35</v>
      </c>
      <c r="I140" t="s">
        <v>303</v>
      </c>
      <c r="L140" t="s">
        <v>332</v>
      </c>
      <c r="O140" t="s">
        <v>411</v>
      </c>
      <c r="P140" t="s">
        <v>412</v>
      </c>
      <c r="Q140" t="s">
        <v>375</v>
      </c>
      <c r="W140" t="s">
        <v>325</v>
      </c>
    </row>
    <row r="141" spans="1:23" x14ac:dyDescent="0.4">
      <c r="A141">
        <v>1140</v>
      </c>
      <c r="B141" t="s">
        <v>34</v>
      </c>
      <c r="D141" t="s">
        <v>58</v>
      </c>
      <c r="E141">
        <v>12</v>
      </c>
      <c r="F141" t="s">
        <v>189</v>
      </c>
      <c r="G141" t="s">
        <v>413</v>
      </c>
      <c r="H141" t="s">
        <v>35</v>
      </c>
      <c r="I141" t="s">
        <v>414</v>
      </c>
      <c r="J141" t="s">
        <v>191</v>
      </c>
      <c r="O141" t="s">
        <v>415</v>
      </c>
      <c r="P141" t="s">
        <v>416</v>
      </c>
      <c r="Q141" t="s">
        <v>375</v>
      </c>
      <c r="U141" t="s">
        <v>186</v>
      </c>
      <c r="V141" t="s">
        <v>197</v>
      </c>
      <c r="W141" t="s">
        <v>417</v>
      </c>
    </row>
    <row r="142" spans="1:23" x14ac:dyDescent="0.4">
      <c r="A142">
        <v>1141</v>
      </c>
      <c r="B142" t="s">
        <v>34</v>
      </c>
      <c r="D142" t="s">
        <v>58</v>
      </c>
      <c r="E142">
        <v>13</v>
      </c>
      <c r="F142" t="s">
        <v>189</v>
      </c>
      <c r="G142" t="s">
        <v>335</v>
      </c>
      <c r="H142" t="s">
        <v>35</v>
      </c>
      <c r="I142" t="s">
        <v>336</v>
      </c>
      <c r="J142" t="s">
        <v>234</v>
      </c>
      <c r="O142" t="s">
        <v>418</v>
      </c>
      <c r="P142" t="s">
        <v>419</v>
      </c>
      <c r="Q142" t="s">
        <v>375</v>
      </c>
      <c r="U142" t="s">
        <v>234</v>
      </c>
      <c r="V142" t="s">
        <v>237</v>
      </c>
      <c r="W142" t="s">
        <v>339</v>
      </c>
    </row>
    <row r="143" spans="1:23" x14ac:dyDescent="0.4">
      <c r="A143">
        <v>1142</v>
      </c>
      <c r="B143" t="s">
        <v>34</v>
      </c>
      <c r="D143" t="s">
        <v>58</v>
      </c>
      <c r="E143">
        <v>14</v>
      </c>
      <c r="F143" t="s">
        <v>189</v>
      </c>
      <c r="G143" t="s">
        <v>340</v>
      </c>
      <c r="H143" t="s">
        <v>35</v>
      </c>
      <c r="I143" t="s">
        <v>340</v>
      </c>
      <c r="J143" t="s">
        <v>341</v>
      </c>
      <c r="O143" t="s">
        <v>420</v>
      </c>
      <c r="P143" t="s">
        <v>421</v>
      </c>
      <c r="Q143" t="s">
        <v>375</v>
      </c>
      <c r="U143" t="s">
        <v>344</v>
      </c>
      <c r="V143" t="s">
        <v>345</v>
      </c>
      <c r="W143" t="s">
        <v>346</v>
      </c>
    </row>
    <row r="144" spans="1:23" x14ac:dyDescent="0.4">
      <c r="A144">
        <v>1143</v>
      </c>
      <c r="B144" t="s">
        <v>34</v>
      </c>
      <c r="D144" t="s">
        <v>58</v>
      </c>
      <c r="E144">
        <v>15</v>
      </c>
      <c r="F144" t="s">
        <v>189</v>
      </c>
      <c r="G144" t="s">
        <v>347</v>
      </c>
      <c r="H144" t="s">
        <v>35</v>
      </c>
      <c r="I144" t="s">
        <v>347</v>
      </c>
      <c r="J144" t="s">
        <v>341</v>
      </c>
      <c r="O144" t="s">
        <v>422</v>
      </c>
      <c r="P144" t="s">
        <v>423</v>
      </c>
      <c r="Q144" t="s">
        <v>375</v>
      </c>
      <c r="U144" t="s">
        <v>344</v>
      </c>
      <c r="V144" t="s">
        <v>345</v>
      </c>
      <c r="W144" t="s">
        <v>350</v>
      </c>
    </row>
    <row r="145" spans="1:23" x14ac:dyDescent="0.4">
      <c r="A145">
        <v>1144</v>
      </c>
      <c r="B145" t="s">
        <v>34</v>
      </c>
      <c r="D145" t="s">
        <v>58</v>
      </c>
      <c r="E145">
        <v>16</v>
      </c>
      <c r="F145" t="s">
        <v>189</v>
      </c>
      <c r="G145" t="s">
        <v>351</v>
      </c>
      <c r="H145" t="s">
        <v>35</v>
      </c>
      <c r="I145" t="s">
        <v>352</v>
      </c>
      <c r="J145" t="s">
        <v>353</v>
      </c>
      <c r="O145" t="s">
        <v>424</v>
      </c>
      <c r="P145" t="s">
        <v>425</v>
      </c>
      <c r="Q145" t="s">
        <v>375</v>
      </c>
      <c r="U145" t="s">
        <v>344</v>
      </c>
      <c r="V145" t="s">
        <v>356</v>
      </c>
      <c r="W145" t="s">
        <v>357</v>
      </c>
    </row>
    <row r="146" spans="1:23" x14ac:dyDescent="0.4">
      <c r="A146">
        <v>1145</v>
      </c>
      <c r="B146" t="s">
        <v>34</v>
      </c>
      <c r="D146" t="s">
        <v>58</v>
      </c>
      <c r="E146">
        <v>17</v>
      </c>
      <c r="F146" t="s">
        <v>189</v>
      </c>
      <c r="G146" t="s">
        <v>358</v>
      </c>
      <c r="H146" t="s">
        <v>35</v>
      </c>
      <c r="I146" t="s">
        <v>358</v>
      </c>
      <c r="J146" t="s">
        <v>359</v>
      </c>
      <c r="O146" t="s">
        <v>426</v>
      </c>
      <c r="P146" t="s">
        <v>427</v>
      </c>
      <c r="Q146" t="s">
        <v>375</v>
      </c>
      <c r="U146" t="s">
        <v>362</v>
      </c>
      <c r="V146" t="s">
        <v>363</v>
      </c>
      <c r="W146" t="s">
        <v>364</v>
      </c>
    </row>
    <row r="147" spans="1:23" x14ac:dyDescent="0.4">
      <c r="A147">
        <v>1146</v>
      </c>
      <c r="B147" t="s">
        <v>34</v>
      </c>
      <c r="D147" t="s">
        <v>58</v>
      </c>
      <c r="E147">
        <v>18</v>
      </c>
      <c r="F147" t="s">
        <v>189</v>
      </c>
      <c r="G147" t="s">
        <v>365</v>
      </c>
      <c r="H147" t="s">
        <v>35</v>
      </c>
      <c r="I147" t="s">
        <v>365</v>
      </c>
      <c r="J147" t="s">
        <v>359</v>
      </c>
      <c r="O147" t="s">
        <v>428</v>
      </c>
      <c r="P147" t="s">
        <v>429</v>
      </c>
      <c r="Q147" t="s">
        <v>375</v>
      </c>
      <c r="U147" t="s">
        <v>362</v>
      </c>
      <c r="V147" t="s">
        <v>363</v>
      </c>
      <c r="W147" t="s">
        <v>368</v>
      </c>
    </row>
    <row r="148" spans="1:23" x14ac:dyDescent="0.4">
      <c r="A148">
        <v>1147</v>
      </c>
      <c r="B148" t="s">
        <v>34</v>
      </c>
      <c r="D148" t="s">
        <v>58</v>
      </c>
      <c r="E148">
        <v>19</v>
      </c>
      <c r="F148" t="s">
        <v>29</v>
      </c>
      <c r="G148" t="s">
        <v>369</v>
      </c>
      <c r="H148" t="s">
        <v>35</v>
      </c>
      <c r="I148" t="s">
        <v>370</v>
      </c>
      <c r="L148" t="s">
        <v>369</v>
      </c>
      <c r="O148" t="s">
        <v>371</v>
      </c>
      <c r="P148" t="s">
        <v>430</v>
      </c>
      <c r="Q148" t="s">
        <v>375</v>
      </c>
      <c r="W148" t="s">
        <v>325</v>
      </c>
    </row>
    <row r="149" spans="1:23" x14ac:dyDescent="0.4">
      <c r="A149">
        <v>1148</v>
      </c>
      <c r="B149" t="s">
        <v>34</v>
      </c>
      <c r="D149" t="s">
        <v>74</v>
      </c>
      <c r="E149">
        <v>0</v>
      </c>
      <c r="F149" t="s">
        <v>25</v>
      </c>
      <c r="G149" t="s">
        <v>74</v>
      </c>
      <c r="H149" t="s">
        <v>52</v>
      </c>
      <c r="I149" t="s">
        <v>27</v>
      </c>
      <c r="O149" t="s">
        <v>431</v>
      </c>
      <c r="P149" t="s">
        <v>432</v>
      </c>
      <c r="Q149" t="s">
        <v>433</v>
      </c>
    </row>
    <row r="150" spans="1:23" x14ac:dyDescent="0.4">
      <c r="A150">
        <v>1149</v>
      </c>
      <c r="B150" t="s">
        <v>34</v>
      </c>
      <c r="D150" t="s">
        <v>74</v>
      </c>
      <c r="E150">
        <v>1</v>
      </c>
      <c r="F150" t="s">
        <v>180</v>
      </c>
      <c r="G150" t="s">
        <v>434</v>
      </c>
      <c r="H150" t="s">
        <v>26</v>
      </c>
      <c r="I150" t="s">
        <v>182</v>
      </c>
      <c r="J150" t="s">
        <v>183</v>
      </c>
      <c r="O150" t="s">
        <v>435</v>
      </c>
      <c r="Q150" t="s">
        <v>433</v>
      </c>
      <c r="R150" t="s">
        <v>185</v>
      </c>
      <c r="U150" t="s">
        <v>186</v>
      </c>
      <c r="V150" t="s">
        <v>197</v>
      </c>
      <c r="W150" t="s">
        <v>436</v>
      </c>
    </row>
    <row r="151" spans="1:23" x14ac:dyDescent="0.4">
      <c r="A151">
        <v>1150</v>
      </c>
      <c r="B151" t="s">
        <v>34</v>
      </c>
      <c r="D151" t="s">
        <v>74</v>
      </c>
      <c r="E151">
        <v>2</v>
      </c>
      <c r="F151" t="s">
        <v>189</v>
      </c>
      <c r="G151" t="s">
        <v>437</v>
      </c>
      <c r="H151" t="s">
        <v>26</v>
      </c>
      <c r="I151" t="s">
        <v>438</v>
      </c>
      <c r="J151" t="s">
        <v>6</v>
      </c>
      <c r="O151" t="s">
        <v>439</v>
      </c>
      <c r="P151" t="s">
        <v>440</v>
      </c>
      <c r="Q151" t="s">
        <v>433</v>
      </c>
      <c r="U151" t="s">
        <v>186</v>
      </c>
      <c r="V151" t="s">
        <v>197</v>
      </c>
      <c r="W151" t="s">
        <v>441</v>
      </c>
    </row>
    <row r="152" spans="1:23" x14ac:dyDescent="0.4">
      <c r="A152">
        <v>1151</v>
      </c>
      <c r="B152" t="s">
        <v>34</v>
      </c>
      <c r="D152" t="s">
        <v>74</v>
      </c>
      <c r="E152">
        <v>3</v>
      </c>
      <c r="F152" t="s">
        <v>189</v>
      </c>
      <c r="G152" t="s">
        <v>442</v>
      </c>
      <c r="H152" t="s">
        <v>35</v>
      </c>
      <c r="I152" t="s">
        <v>14</v>
      </c>
      <c r="J152" t="s">
        <v>230</v>
      </c>
      <c r="O152" t="s">
        <v>443</v>
      </c>
      <c r="P152" t="s">
        <v>444</v>
      </c>
      <c r="Q152" t="s">
        <v>433</v>
      </c>
      <c r="U152" t="s">
        <v>186</v>
      </c>
      <c r="V152" t="s">
        <v>445</v>
      </c>
      <c r="W152" t="s">
        <v>446</v>
      </c>
    </row>
    <row r="153" spans="1:23" x14ac:dyDescent="0.4">
      <c r="A153">
        <v>1152</v>
      </c>
      <c r="B153" t="s">
        <v>34</v>
      </c>
      <c r="D153" t="s">
        <v>74</v>
      </c>
      <c r="E153">
        <v>4</v>
      </c>
      <c r="F153" t="s">
        <v>189</v>
      </c>
      <c r="G153" t="s">
        <v>447</v>
      </c>
      <c r="H153" t="s">
        <v>26</v>
      </c>
      <c r="I153" t="s">
        <v>448</v>
      </c>
      <c r="J153" t="s">
        <v>230</v>
      </c>
      <c r="O153" t="s">
        <v>449</v>
      </c>
      <c r="P153" t="s">
        <v>450</v>
      </c>
      <c r="Q153" t="s">
        <v>433</v>
      </c>
      <c r="U153" t="s">
        <v>186</v>
      </c>
      <c r="V153" t="s">
        <v>197</v>
      </c>
      <c r="W153" t="s">
        <v>451</v>
      </c>
    </row>
    <row r="154" spans="1:23" x14ac:dyDescent="0.4">
      <c r="A154">
        <v>1153</v>
      </c>
      <c r="B154" t="s">
        <v>34</v>
      </c>
      <c r="D154" t="s">
        <v>74</v>
      </c>
      <c r="E154">
        <v>5</v>
      </c>
      <c r="F154" t="s">
        <v>189</v>
      </c>
      <c r="G154" t="s">
        <v>452</v>
      </c>
      <c r="H154" t="s">
        <v>26</v>
      </c>
      <c r="I154" t="s">
        <v>452</v>
      </c>
      <c r="J154" t="s">
        <v>191</v>
      </c>
      <c r="O154" t="s">
        <v>453</v>
      </c>
      <c r="P154" t="s">
        <v>454</v>
      </c>
      <c r="Q154" t="s">
        <v>433</v>
      </c>
      <c r="U154" t="s">
        <v>186</v>
      </c>
      <c r="V154" t="s">
        <v>222</v>
      </c>
      <c r="W154" t="s">
        <v>455</v>
      </c>
    </row>
    <row r="155" spans="1:23" x14ac:dyDescent="0.4">
      <c r="A155">
        <v>1154</v>
      </c>
      <c r="B155" t="s">
        <v>34</v>
      </c>
      <c r="D155" t="s">
        <v>74</v>
      </c>
      <c r="E155">
        <v>6</v>
      </c>
      <c r="F155" t="s">
        <v>189</v>
      </c>
      <c r="G155" t="s">
        <v>456</v>
      </c>
      <c r="H155" t="s">
        <v>26</v>
      </c>
      <c r="I155" t="s">
        <v>457</v>
      </c>
      <c r="J155" t="s">
        <v>191</v>
      </c>
      <c r="O155" t="s">
        <v>458</v>
      </c>
      <c r="P155" t="s">
        <v>459</v>
      </c>
      <c r="Q155" t="s">
        <v>433</v>
      </c>
      <c r="U155" t="s">
        <v>186</v>
      </c>
      <c r="V155" t="s">
        <v>222</v>
      </c>
      <c r="W155" t="s">
        <v>460</v>
      </c>
    </row>
    <row r="156" spans="1:23" x14ac:dyDescent="0.4">
      <c r="A156">
        <v>1155</v>
      </c>
      <c r="B156" t="s">
        <v>34</v>
      </c>
      <c r="D156" t="s">
        <v>74</v>
      </c>
      <c r="E156">
        <v>7</v>
      </c>
      <c r="F156" t="s">
        <v>189</v>
      </c>
      <c r="G156" t="s">
        <v>461</v>
      </c>
      <c r="H156" t="s">
        <v>35</v>
      </c>
      <c r="I156" t="s">
        <v>461</v>
      </c>
      <c r="J156" t="s">
        <v>359</v>
      </c>
      <c r="O156" t="s">
        <v>462</v>
      </c>
      <c r="P156" t="s">
        <v>463</v>
      </c>
      <c r="Q156" t="s">
        <v>433</v>
      </c>
      <c r="U156" t="s">
        <v>362</v>
      </c>
      <c r="V156" t="s">
        <v>464</v>
      </c>
    </row>
    <row r="157" spans="1:23" x14ac:dyDescent="0.4">
      <c r="A157">
        <v>1156</v>
      </c>
      <c r="B157" t="s">
        <v>34</v>
      </c>
      <c r="D157" t="s">
        <v>74</v>
      </c>
      <c r="E157">
        <v>8</v>
      </c>
      <c r="F157" t="s">
        <v>213</v>
      </c>
      <c r="G157" t="s">
        <v>465</v>
      </c>
      <c r="H157" t="s">
        <v>26</v>
      </c>
      <c r="I157" t="s">
        <v>296</v>
      </c>
      <c r="N157" t="s">
        <v>74</v>
      </c>
      <c r="O157" t="s">
        <v>466</v>
      </c>
      <c r="P157" t="s">
        <v>467</v>
      </c>
      <c r="Q157" t="s">
        <v>433</v>
      </c>
      <c r="R157" t="s">
        <v>219</v>
      </c>
      <c r="S157" t="s">
        <v>468</v>
      </c>
      <c r="T157" t="s">
        <v>469</v>
      </c>
      <c r="U157" t="s">
        <v>186</v>
      </c>
      <c r="V157" t="s">
        <v>197</v>
      </c>
    </row>
    <row r="158" spans="1:23" x14ac:dyDescent="0.4">
      <c r="A158">
        <v>1157</v>
      </c>
      <c r="B158" t="s">
        <v>34</v>
      </c>
      <c r="D158" t="s">
        <v>74</v>
      </c>
      <c r="E158">
        <v>9</v>
      </c>
      <c r="F158" t="s">
        <v>189</v>
      </c>
      <c r="G158" t="s">
        <v>470</v>
      </c>
      <c r="H158" t="s">
        <v>35</v>
      </c>
      <c r="I158" t="s">
        <v>471</v>
      </c>
      <c r="J158" t="s">
        <v>472</v>
      </c>
      <c r="O158" t="s">
        <v>473</v>
      </c>
      <c r="P158" t="s">
        <v>474</v>
      </c>
      <c r="Q158" t="s">
        <v>433</v>
      </c>
      <c r="U158" t="s">
        <v>186</v>
      </c>
      <c r="V158" t="s">
        <v>204</v>
      </c>
    </row>
    <row r="159" spans="1:23" x14ac:dyDescent="0.4">
      <c r="A159">
        <v>1158</v>
      </c>
      <c r="B159" t="s">
        <v>34</v>
      </c>
      <c r="D159" t="s">
        <v>74</v>
      </c>
      <c r="E159">
        <v>10</v>
      </c>
      <c r="F159" t="s">
        <v>189</v>
      </c>
      <c r="G159" t="s">
        <v>475</v>
      </c>
      <c r="H159" t="s">
        <v>35</v>
      </c>
      <c r="I159" t="s">
        <v>475</v>
      </c>
      <c r="J159" t="s">
        <v>200</v>
      </c>
      <c r="O159" t="s">
        <v>476</v>
      </c>
      <c r="P159" t="s">
        <v>477</v>
      </c>
      <c r="Q159" t="s">
        <v>433</v>
      </c>
      <c r="U159" t="s">
        <v>203</v>
      </c>
      <c r="V159" t="s">
        <v>204</v>
      </c>
    </row>
    <row r="160" spans="1:23" x14ac:dyDescent="0.4">
      <c r="A160">
        <v>1159</v>
      </c>
      <c r="B160" t="s">
        <v>34</v>
      </c>
      <c r="D160" t="s">
        <v>74</v>
      </c>
      <c r="E160">
        <v>11</v>
      </c>
      <c r="F160" t="s">
        <v>213</v>
      </c>
      <c r="G160" t="s">
        <v>478</v>
      </c>
      <c r="H160" t="s">
        <v>215</v>
      </c>
      <c r="I160" t="s">
        <v>479</v>
      </c>
      <c r="N160" t="s">
        <v>80</v>
      </c>
      <c r="O160" t="s">
        <v>480</v>
      </c>
      <c r="P160" t="s">
        <v>481</v>
      </c>
      <c r="Q160" t="s">
        <v>433</v>
      </c>
      <c r="U160" t="s">
        <v>186</v>
      </c>
      <c r="V160" t="s">
        <v>222</v>
      </c>
      <c r="W160" t="s">
        <v>223</v>
      </c>
    </row>
    <row r="161" spans="1:23" x14ac:dyDescent="0.4">
      <c r="A161">
        <v>1160</v>
      </c>
      <c r="B161" t="s">
        <v>34</v>
      </c>
      <c r="D161" t="s">
        <v>60</v>
      </c>
      <c r="E161">
        <v>0</v>
      </c>
      <c r="F161" t="s">
        <v>25</v>
      </c>
      <c r="G161" t="s">
        <v>60</v>
      </c>
      <c r="H161" t="s">
        <v>52</v>
      </c>
      <c r="I161" t="s">
        <v>27</v>
      </c>
      <c r="O161" t="s">
        <v>482</v>
      </c>
      <c r="P161" t="s">
        <v>483</v>
      </c>
      <c r="Q161" t="s">
        <v>484</v>
      </c>
    </row>
    <row r="162" spans="1:23" x14ac:dyDescent="0.4">
      <c r="A162">
        <v>1161</v>
      </c>
      <c r="B162" t="s">
        <v>34</v>
      </c>
      <c r="D162" t="s">
        <v>60</v>
      </c>
      <c r="E162">
        <v>1</v>
      </c>
      <c r="F162" t="s">
        <v>180</v>
      </c>
      <c r="G162" t="s">
        <v>485</v>
      </c>
      <c r="H162" t="s">
        <v>26</v>
      </c>
      <c r="I162" t="s">
        <v>182</v>
      </c>
      <c r="J162" t="s">
        <v>183</v>
      </c>
      <c r="O162" t="s">
        <v>486</v>
      </c>
      <c r="Q162" t="s">
        <v>484</v>
      </c>
    </row>
    <row r="163" spans="1:23" x14ac:dyDescent="0.4">
      <c r="A163">
        <v>1162</v>
      </c>
      <c r="B163" t="s">
        <v>34</v>
      </c>
      <c r="D163" t="s">
        <v>60</v>
      </c>
      <c r="E163">
        <v>2</v>
      </c>
      <c r="F163" t="s">
        <v>189</v>
      </c>
      <c r="G163" t="s">
        <v>487</v>
      </c>
      <c r="H163" t="s">
        <v>26</v>
      </c>
      <c r="I163" t="s">
        <v>487</v>
      </c>
      <c r="J163" t="s">
        <v>191</v>
      </c>
      <c r="O163" t="s">
        <v>488</v>
      </c>
      <c r="P163" t="s">
        <v>489</v>
      </c>
      <c r="Q163" t="s">
        <v>484</v>
      </c>
      <c r="R163" t="s">
        <v>185</v>
      </c>
      <c r="U163" t="s">
        <v>186</v>
      </c>
      <c r="V163" t="s">
        <v>490</v>
      </c>
    </row>
    <row r="164" spans="1:23" x14ac:dyDescent="0.4">
      <c r="A164">
        <v>1163</v>
      </c>
      <c r="B164" t="s">
        <v>34</v>
      </c>
      <c r="D164" t="s">
        <v>60</v>
      </c>
      <c r="E164">
        <v>3</v>
      </c>
      <c r="F164" t="s">
        <v>189</v>
      </c>
      <c r="G164" t="s">
        <v>491</v>
      </c>
      <c r="H164" t="s">
        <v>26</v>
      </c>
      <c r="I164" t="s">
        <v>492</v>
      </c>
      <c r="J164" t="s">
        <v>191</v>
      </c>
      <c r="O164" t="s">
        <v>493</v>
      </c>
      <c r="P164" t="s">
        <v>494</v>
      </c>
      <c r="Q164" t="s">
        <v>484</v>
      </c>
      <c r="R164" t="s">
        <v>185</v>
      </c>
      <c r="U164" t="s">
        <v>186</v>
      </c>
      <c r="V164" t="s">
        <v>495</v>
      </c>
    </row>
    <row r="165" spans="1:23" x14ac:dyDescent="0.4">
      <c r="A165">
        <v>1164</v>
      </c>
      <c r="B165" t="s">
        <v>34</v>
      </c>
      <c r="D165" t="s">
        <v>60</v>
      </c>
      <c r="E165">
        <v>4</v>
      </c>
      <c r="F165" t="s">
        <v>189</v>
      </c>
      <c r="G165" t="s">
        <v>496</v>
      </c>
      <c r="H165" t="s">
        <v>26</v>
      </c>
      <c r="I165" t="s">
        <v>497</v>
      </c>
      <c r="J165" t="s">
        <v>234</v>
      </c>
      <c r="O165" t="s">
        <v>498</v>
      </c>
      <c r="P165" t="s">
        <v>499</v>
      </c>
      <c r="Q165" t="s">
        <v>484</v>
      </c>
      <c r="U165" t="s">
        <v>234</v>
      </c>
      <c r="V165" t="s">
        <v>237</v>
      </c>
    </row>
    <row r="166" spans="1:23" x14ac:dyDescent="0.4">
      <c r="A166">
        <v>1165</v>
      </c>
      <c r="B166" t="s">
        <v>34</v>
      </c>
      <c r="D166" t="s">
        <v>60</v>
      </c>
      <c r="E166">
        <v>5</v>
      </c>
      <c r="F166" t="s">
        <v>189</v>
      </c>
      <c r="G166" t="s">
        <v>500</v>
      </c>
      <c r="H166" t="s">
        <v>26</v>
      </c>
      <c r="I166" t="s">
        <v>501</v>
      </c>
      <c r="J166" t="s">
        <v>234</v>
      </c>
      <c r="O166" t="s">
        <v>502</v>
      </c>
      <c r="P166" t="s">
        <v>503</v>
      </c>
      <c r="Q166" t="s">
        <v>484</v>
      </c>
      <c r="U166" t="s">
        <v>234</v>
      </c>
      <c r="V166" t="s">
        <v>237</v>
      </c>
    </row>
    <row r="167" spans="1:23" x14ac:dyDescent="0.4">
      <c r="A167">
        <v>1166</v>
      </c>
      <c r="B167" t="s">
        <v>34</v>
      </c>
      <c r="D167" t="s">
        <v>78</v>
      </c>
      <c r="E167">
        <v>0</v>
      </c>
      <c r="F167" t="s">
        <v>25</v>
      </c>
      <c r="G167" t="s">
        <v>78</v>
      </c>
      <c r="H167" t="s">
        <v>52</v>
      </c>
      <c r="I167" t="s">
        <v>27</v>
      </c>
      <c r="O167" t="s">
        <v>504</v>
      </c>
      <c r="P167" t="s">
        <v>505</v>
      </c>
      <c r="Q167" t="s">
        <v>506</v>
      </c>
    </row>
    <row r="168" spans="1:23" x14ac:dyDescent="0.4">
      <c r="A168">
        <v>1167</v>
      </c>
      <c r="B168" t="s">
        <v>34</v>
      </c>
      <c r="D168" t="s">
        <v>78</v>
      </c>
      <c r="E168">
        <v>1</v>
      </c>
      <c r="F168" t="s">
        <v>180</v>
      </c>
      <c r="G168" t="s">
        <v>507</v>
      </c>
      <c r="H168" t="s">
        <v>26</v>
      </c>
      <c r="I168" t="s">
        <v>182</v>
      </c>
      <c r="J168" t="s">
        <v>183</v>
      </c>
      <c r="O168" t="s">
        <v>508</v>
      </c>
      <c r="Q168" t="s">
        <v>506</v>
      </c>
      <c r="R168" t="s">
        <v>185</v>
      </c>
      <c r="U168" t="s">
        <v>186</v>
      </c>
      <c r="V168" t="s">
        <v>187</v>
      </c>
      <c r="W168" t="s">
        <v>509</v>
      </c>
    </row>
    <row r="169" spans="1:23" x14ac:dyDescent="0.4">
      <c r="A169">
        <v>1168</v>
      </c>
      <c r="B169" t="s">
        <v>34</v>
      </c>
      <c r="D169" t="s">
        <v>78</v>
      </c>
      <c r="E169">
        <v>2</v>
      </c>
      <c r="F169" t="s">
        <v>189</v>
      </c>
      <c r="G169" t="s">
        <v>510</v>
      </c>
      <c r="H169" t="s">
        <v>26</v>
      </c>
      <c r="I169" t="s">
        <v>78</v>
      </c>
      <c r="J169" t="s">
        <v>6</v>
      </c>
      <c r="O169" t="s">
        <v>511</v>
      </c>
      <c r="P169" t="s">
        <v>512</v>
      </c>
      <c r="Q169" t="s">
        <v>506</v>
      </c>
      <c r="U169" t="s">
        <v>186</v>
      </c>
      <c r="V169" t="s">
        <v>187</v>
      </c>
      <c r="W169" t="s">
        <v>513</v>
      </c>
    </row>
    <row r="170" spans="1:23" x14ac:dyDescent="0.4">
      <c r="A170">
        <v>1169</v>
      </c>
      <c r="B170" t="s">
        <v>34</v>
      </c>
      <c r="D170" t="s">
        <v>78</v>
      </c>
      <c r="E170">
        <v>3</v>
      </c>
      <c r="F170" t="s">
        <v>189</v>
      </c>
      <c r="G170" t="s">
        <v>475</v>
      </c>
      <c r="H170" t="s">
        <v>35</v>
      </c>
      <c r="I170" t="s">
        <v>475</v>
      </c>
      <c r="J170" t="s">
        <v>200</v>
      </c>
      <c r="O170" t="s">
        <v>514</v>
      </c>
      <c r="P170" t="s">
        <v>515</v>
      </c>
      <c r="Q170" t="s">
        <v>506</v>
      </c>
      <c r="U170" t="s">
        <v>203</v>
      </c>
      <c r="V170" t="s">
        <v>204</v>
      </c>
    </row>
    <row r="171" spans="1:23" x14ac:dyDescent="0.4">
      <c r="A171">
        <v>1170</v>
      </c>
      <c r="B171" t="s">
        <v>34</v>
      </c>
      <c r="D171" t="s">
        <v>62</v>
      </c>
      <c r="E171">
        <v>0</v>
      </c>
      <c r="F171" t="s">
        <v>25</v>
      </c>
      <c r="G171" t="s">
        <v>62</v>
      </c>
      <c r="H171" t="s">
        <v>52</v>
      </c>
      <c r="I171" t="s">
        <v>27</v>
      </c>
      <c r="O171" t="s">
        <v>516</v>
      </c>
      <c r="P171" t="s">
        <v>517</v>
      </c>
      <c r="Q171" t="s">
        <v>518</v>
      </c>
    </row>
    <row r="172" spans="1:23" x14ac:dyDescent="0.4">
      <c r="A172">
        <v>1171</v>
      </c>
      <c r="B172" t="s">
        <v>34</v>
      </c>
      <c r="D172" t="s">
        <v>62</v>
      </c>
      <c r="E172">
        <v>1</v>
      </c>
      <c r="F172" t="s">
        <v>180</v>
      </c>
      <c r="G172" t="s">
        <v>519</v>
      </c>
      <c r="H172" t="s">
        <v>26</v>
      </c>
      <c r="I172" t="s">
        <v>182</v>
      </c>
      <c r="J172" t="s">
        <v>183</v>
      </c>
      <c r="O172" t="s">
        <v>520</v>
      </c>
      <c r="Q172" t="s">
        <v>518</v>
      </c>
      <c r="R172" t="s">
        <v>185</v>
      </c>
      <c r="U172" t="s">
        <v>186</v>
      </c>
      <c r="V172" t="s">
        <v>187</v>
      </c>
      <c r="W172" t="s">
        <v>521</v>
      </c>
    </row>
    <row r="173" spans="1:23" x14ac:dyDescent="0.4">
      <c r="A173">
        <v>1172</v>
      </c>
      <c r="B173" t="s">
        <v>34</v>
      </c>
      <c r="D173" t="s">
        <v>62</v>
      </c>
      <c r="E173">
        <v>2</v>
      </c>
      <c r="F173" t="s">
        <v>189</v>
      </c>
      <c r="G173" t="s">
        <v>522</v>
      </c>
      <c r="H173" t="s">
        <v>26</v>
      </c>
      <c r="I173" t="s">
        <v>62</v>
      </c>
      <c r="J173" t="s">
        <v>191</v>
      </c>
      <c r="O173" t="s">
        <v>523</v>
      </c>
      <c r="P173" t="s">
        <v>524</v>
      </c>
      <c r="Q173" t="s">
        <v>518</v>
      </c>
      <c r="U173" t="s">
        <v>186</v>
      </c>
      <c r="V173" t="s">
        <v>525</v>
      </c>
    </row>
    <row r="174" spans="1:23" x14ac:dyDescent="0.4">
      <c r="A174">
        <v>1173</v>
      </c>
      <c r="B174" t="s">
        <v>34</v>
      </c>
      <c r="D174" t="s">
        <v>62</v>
      </c>
      <c r="E174">
        <v>3</v>
      </c>
      <c r="F174" t="s">
        <v>189</v>
      </c>
      <c r="G174" t="s">
        <v>526</v>
      </c>
      <c r="H174" t="s">
        <v>26</v>
      </c>
      <c r="I174" t="s">
        <v>62</v>
      </c>
      <c r="J174" t="s">
        <v>6</v>
      </c>
      <c r="O174" t="s">
        <v>527</v>
      </c>
      <c r="P174" t="s">
        <v>528</v>
      </c>
      <c r="Q174" t="s">
        <v>518</v>
      </c>
      <c r="U174" t="s">
        <v>186</v>
      </c>
      <c r="V174" t="s">
        <v>525</v>
      </c>
    </row>
    <row r="175" spans="1:23" x14ac:dyDescent="0.4">
      <c r="A175">
        <v>1174</v>
      </c>
      <c r="B175" t="s">
        <v>34</v>
      </c>
      <c r="D175" t="s">
        <v>62</v>
      </c>
      <c r="E175">
        <v>4</v>
      </c>
      <c r="F175" t="s">
        <v>189</v>
      </c>
      <c r="G175" t="s">
        <v>529</v>
      </c>
      <c r="H175" t="s">
        <v>35</v>
      </c>
      <c r="I175" t="s">
        <v>497</v>
      </c>
      <c r="J175" t="s">
        <v>234</v>
      </c>
      <c r="O175" t="s">
        <v>530</v>
      </c>
      <c r="P175" t="s">
        <v>531</v>
      </c>
      <c r="Q175" t="s">
        <v>518</v>
      </c>
      <c r="U175" t="s">
        <v>234</v>
      </c>
      <c r="V175" t="s">
        <v>237</v>
      </c>
    </row>
    <row r="176" spans="1:23" x14ac:dyDescent="0.4">
      <c r="A176">
        <v>1175</v>
      </c>
      <c r="B176" t="s">
        <v>34</v>
      </c>
      <c r="D176" t="s">
        <v>62</v>
      </c>
      <c r="E176">
        <v>5</v>
      </c>
      <c r="F176" t="s">
        <v>189</v>
      </c>
      <c r="G176" t="s">
        <v>532</v>
      </c>
      <c r="H176" t="s">
        <v>35</v>
      </c>
      <c r="I176" t="s">
        <v>501</v>
      </c>
      <c r="J176" t="s">
        <v>234</v>
      </c>
      <c r="O176" t="s">
        <v>533</v>
      </c>
      <c r="P176" t="s">
        <v>534</v>
      </c>
      <c r="Q176" t="s">
        <v>518</v>
      </c>
      <c r="U176" t="s">
        <v>234</v>
      </c>
      <c r="V176" t="s">
        <v>237</v>
      </c>
    </row>
    <row r="177" spans="1:23" x14ac:dyDescent="0.4">
      <c r="A177">
        <v>1176</v>
      </c>
      <c r="B177" t="s">
        <v>34</v>
      </c>
      <c r="D177" t="s">
        <v>62</v>
      </c>
      <c r="E177">
        <v>6</v>
      </c>
      <c r="F177" t="s">
        <v>189</v>
      </c>
      <c r="G177" t="s">
        <v>475</v>
      </c>
      <c r="H177" t="s">
        <v>35</v>
      </c>
      <c r="I177" t="s">
        <v>475</v>
      </c>
      <c r="J177" t="s">
        <v>200</v>
      </c>
      <c r="O177" t="s">
        <v>535</v>
      </c>
      <c r="P177" t="s">
        <v>536</v>
      </c>
      <c r="Q177" t="s">
        <v>518</v>
      </c>
      <c r="U177" t="s">
        <v>203</v>
      </c>
      <c r="V177" t="s">
        <v>204</v>
      </c>
    </row>
    <row r="178" spans="1:23" x14ac:dyDescent="0.4">
      <c r="A178">
        <v>1177</v>
      </c>
      <c r="B178" t="s">
        <v>34</v>
      </c>
      <c r="D178" t="s">
        <v>62</v>
      </c>
      <c r="E178">
        <v>7</v>
      </c>
      <c r="F178" t="s">
        <v>213</v>
      </c>
      <c r="G178" t="s">
        <v>478</v>
      </c>
      <c r="H178" t="s">
        <v>215</v>
      </c>
      <c r="I178" t="s">
        <v>479</v>
      </c>
      <c r="N178" t="s">
        <v>80</v>
      </c>
      <c r="O178" t="s">
        <v>480</v>
      </c>
      <c r="P178" t="s">
        <v>537</v>
      </c>
      <c r="Q178" t="s">
        <v>518</v>
      </c>
      <c r="U178" t="s">
        <v>186</v>
      </c>
      <c r="V178" t="s">
        <v>222</v>
      </c>
      <c r="W178" t="s">
        <v>223</v>
      </c>
    </row>
    <row r="179" spans="1:23" x14ac:dyDescent="0.4">
      <c r="A179">
        <v>1178</v>
      </c>
      <c r="B179" t="s">
        <v>34</v>
      </c>
      <c r="D179" t="s">
        <v>64</v>
      </c>
      <c r="E179">
        <v>0</v>
      </c>
      <c r="F179" t="s">
        <v>25</v>
      </c>
      <c r="G179" t="s">
        <v>64</v>
      </c>
      <c r="H179" t="s">
        <v>52</v>
      </c>
      <c r="I179" t="s">
        <v>27</v>
      </c>
      <c r="O179" t="s">
        <v>538</v>
      </c>
      <c r="P179" t="s">
        <v>539</v>
      </c>
      <c r="Q179" t="s">
        <v>540</v>
      </c>
    </row>
    <row r="180" spans="1:23" x14ac:dyDescent="0.4">
      <c r="A180">
        <v>1179</v>
      </c>
      <c r="B180" t="s">
        <v>34</v>
      </c>
      <c r="D180" t="s">
        <v>64</v>
      </c>
      <c r="E180">
        <v>1</v>
      </c>
      <c r="F180" t="s">
        <v>180</v>
      </c>
      <c r="G180" t="s">
        <v>541</v>
      </c>
      <c r="H180" t="s">
        <v>26</v>
      </c>
      <c r="I180" t="s">
        <v>182</v>
      </c>
      <c r="J180" t="s">
        <v>183</v>
      </c>
      <c r="O180" t="s">
        <v>542</v>
      </c>
      <c r="Q180" t="s">
        <v>540</v>
      </c>
      <c r="R180" t="s">
        <v>185</v>
      </c>
      <c r="U180" t="s">
        <v>186</v>
      </c>
      <c r="V180" t="s">
        <v>187</v>
      </c>
      <c r="W180" t="s">
        <v>543</v>
      </c>
    </row>
    <row r="181" spans="1:23" x14ac:dyDescent="0.4">
      <c r="A181">
        <v>1180</v>
      </c>
      <c r="B181" t="s">
        <v>34</v>
      </c>
      <c r="D181" t="s">
        <v>64</v>
      </c>
      <c r="E181">
        <v>2</v>
      </c>
      <c r="F181" t="s">
        <v>189</v>
      </c>
      <c r="G181" t="s">
        <v>544</v>
      </c>
      <c r="H181" t="s">
        <v>26</v>
      </c>
      <c r="I181" t="s">
        <v>64</v>
      </c>
      <c r="J181" t="s">
        <v>6</v>
      </c>
      <c r="O181" t="s">
        <v>545</v>
      </c>
      <c r="P181" t="s">
        <v>546</v>
      </c>
      <c r="Q181" t="s">
        <v>540</v>
      </c>
      <c r="U181" t="s">
        <v>186</v>
      </c>
      <c r="V181" t="s">
        <v>547</v>
      </c>
    </row>
    <row r="182" spans="1:23" x14ac:dyDescent="0.4">
      <c r="A182">
        <v>1181</v>
      </c>
      <c r="B182" t="s">
        <v>34</v>
      </c>
      <c r="D182" t="s">
        <v>64</v>
      </c>
      <c r="E182">
        <v>3</v>
      </c>
      <c r="F182" t="s">
        <v>189</v>
      </c>
      <c r="G182" t="s">
        <v>548</v>
      </c>
      <c r="H182" t="s">
        <v>26</v>
      </c>
      <c r="I182" t="s">
        <v>548</v>
      </c>
      <c r="J182" t="s">
        <v>191</v>
      </c>
      <c r="O182" t="s">
        <v>549</v>
      </c>
      <c r="P182" t="s">
        <v>550</v>
      </c>
      <c r="Q182" t="s">
        <v>540</v>
      </c>
      <c r="U182" t="s">
        <v>186</v>
      </c>
      <c r="V182" t="s">
        <v>525</v>
      </c>
    </row>
    <row r="183" spans="1:23" x14ac:dyDescent="0.4">
      <c r="A183">
        <v>1182</v>
      </c>
      <c r="B183" t="s">
        <v>34</v>
      </c>
      <c r="D183" t="s">
        <v>64</v>
      </c>
      <c r="E183">
        <v>4</v>
      </c>
      <c r="F183" t="s">
        <v>189</v>
      </c>
      <c r="G183" t="s">
        <v>551</v>
      </c>
      <c r="H183" t="s">
        <v>26</v>
      </c>
      <c r="I183" t="s">
        <v>551</v>
      </c>
      <c r="J183" t="s">
        <v>6</v>
      </c>
      <c r="O183" t="s">
        <v>552</v>
      </c>
      <c r="P183" t="s">
        <v>553</v>
      </c>
      <c r="Q183" t="s">
        <v>540</v>
      </c>
      <c r="U183" t="s">
        <v>186</v>
      </c>
      <c r="V183" t="s">
        <v>290</v>
      </c>
    </row>
    <row r="184" spans="1:23" x14ac:dyDescent="0.4">
      <c r="A184">
        <v>1183</v>
      </c>
      <c r="B184" t="s">
        <v>34</v>
      </c>
      <c r="D184" t="s">
        <v>64</v>
      </c>
      <c r="E184">
        <v>5</v>
      </c>
      <c r="F184" t="s">
        <v>189</v>
      </c>
      <c r="G184" t="s">
        <v>554</v>
      </c>
      <c r="H184" t="s">
        <v>26</v>
      </c>
      <c r="I184" t="s">
        <v>554</v>
      </c>
      <c r="J184" t="s">
        <v>191</v>
      </c>
      <c r="O184" t="s">
        <v>555</v>
      </c>
      <c r="P184" t="s">
        <v>556</v>
      </c>
      <c r="Q184" t="s">
        <v>540</v>
      </c>
      <c r="U184" t="s">
        <v>186</v>
      </c>
      <c r="V184" t="s">
        <v>525</v>
      </c>
    </row>
    <row r="185" spans="1:23" x14ac:dyDescent="0.4">
      <c r="A185">
        <v>1184</v>
      </c>
      <c r="B185" t="s">
        <v>34</v>
      </c>
      <c r="D185" t="s">
        <v>64</v>
      </c>
      <c r="E185">
        <v>6</v>
      </c>
      <c r="F185" t="s">
        <v>189</v>
      </c>
      <c r="G185" t="s">
        <v>557</v>
      </c>
      <c r="H185" t="s">
        <v>26</v>
      </c>
      <c r="I185" t="s">
        <v>557</v>
      </c>
      <c r="J185" t="s">
        <v>6</v>
      </c>
      <c r="O185" t="s">
        <v>558</v>
      </c>
      <c r="P185" t="s">
        <v>559</v>
      </c>
      <c r="Q185" t="s">
        <v>540</v>
      </c>
      <c r="U185" t="s">
        <v>186</v>
      </c>
      <c r="V185" t="s">
        <v>290</v>
      </c>
    </row>
    <row r="186" spans="1:23" x14ac:dyDescent="0.4">
      <c r="A186">
        <v>1185</v>
      </c>
      <c r="B186" t="s">
        <v>34</v>
      </c>
      <c r="D186" t="s">
        <v>64</v>
      </c>
      <c r="E186">
        <v>7</v>
      </c>
      <c r="F186" t="s">
        <v>189</v>
      </c>
      <c r="G186" t="s">
        <v>560</v>
      </c>
      <c r="H186" t="s">
        <v>35</v>
      </c>
      <c r="I186" t="s">
        <v>561</v>
      </c>
      <c r="J186" t="s">
        <v>191</v>
      </c>
      <c r="O186" t="s">
        <v>562</v>
      </c>
      <c r="P186" t="s">
        <v>563</v>
      </c>
      <c r="Q186" t="s">
        <v>540</v>
      </c>
      <c r="U186" t="s">
        <v>186</v>
      </c>
      <c r="V186" t="s">
        <v>564</v>
      </c>
    </row>
    <row r="187" spans="1:23" x14ac:dyDescent="0.4">
      <c r="A187">
        <v>1186</v>
      </c>
      <c r="B187" t="s">
        <v>34</v>
      </c>
      <c r="D187" t="s">
        <v>64</v>
      </c>
      <c r="E187">
        <v>8</v>
      </c>
      <c r="F187" t="s">
        <v>189</v>
      </c>
      <c r="G187" t="s">
        <v>565</v>
      </c>
      <c r="H187" t="s">
        <v>35</v>
      </c>
      <c r="I187" t="s">
        <v>565</v>
      </c>
      <c r="J187" t="s">
        <v>230</v>
      </c>
      <c r="O187" t="s">
        <v>566</v>
      </c>
      <c r="P187" t="s">
        <v>567</v>
      </c>
      <c r="Q187" t="s">
        <v>540</v>
      </c>
      <c r="U187" t="s">
        <v>186</v>
      </c>
      <c r="V187" t="s">
        <v>222</v>
      </c>
    </row>
    <row r="188" spans="1:23" x14ac:dyDescent="0.4">
      <c r="A188">
        <v>1187</v>
      </c>
      <c r="B188" t="s">
        <v>34</v>
      </c>
      <c r="D188" t="s">
        <v>64</v>
      </c>
      <c r="E188">
        <v>9</v>
      </c>
      <c r="F188" t="s">
        <v>189</v>
      </c>
      <c r="G188" t="s">
        <v>475</v>
      </c>
      <c r="H188" t="s">
        <v>35</v>
      </c>
      <c r="I188" t="s">
        <v>475</v>
      </c>
      <c r="J188" t="s">
        <v>200</v>
      </c>
      <c r="O188" t="s">
        <v>568</v>
      </c>
      <c r="P188" t="s">
        <v>569</v>
      </c>
      <c r="Q188" t="s">
        <v>540</v>
      </c>
      <c r="U188" t="s">
        <v>203</v>
      </c>
      <c r="V188" t="s">
        <v>204</v>
      </c>
    </row>
    <row r="189" spans="1:23" x14ac:dyDescent="0.4">
      <c r="A189">
        <v>1188</v>
      </c>
      <c r="B189" t="s">
        <v>34</v>
      </c>
      <c r="D189" t="s">
        <v>64</v>
      </c>
      <c r="E189">
        <v>10</v>
      </c>
      <c r="F189" t="s">
        <v>213</v>
      </c>
      <c r="G189" t="s">
        <v>478</v>
      </c>
      <c r="H189" t="s">
        <v>215</v>
      </c>
      <c r="I189" t="s">
        <v>479</v>
      </c>
      <c r="N189" t="s">
        <v>80</v>
      </c>
      <c r="O189" t="s">
        <v>480</v>
      </c>
      <c r="P189" t="s">
        <v>570</v>
      </c>
      <c r="Q189" t="s">
        <v>540</v>
      </c>
      <c r="U189" t="s">
        <v>186</v>
      </c>
      <c r="V189" t="s">
        <v>222</v>
      </c>
      <c r="W189" t="s">
        <v>223</v>
      </c>
    </row>
    <row r="190" spans="1:23" x14ac:dyDescent="0.4">
      <c r="A190">
        <v>1189</v>
      </c>
      <c r="B190" t="s">
        <v>34</v>
      </c>
      <c r="D190" t="s">
        <v>66</v>
      </c>
      <c r="E190">
        <v>0</v>
      </c>
      <c r="F190" t="s">
        <v>25</v>
      </c>
      <c r="G190" t="s">
        <v>66</v>
      </c>
      <c r="H190" t="s">
        <v>52</v>
      </c>
      <c r="I190" t="s">
        <v>27</v>
      </c>
      <c r="O190" t="s">
        <v>571</v>
      </c>
      <c r="P190" t="s">
        <v>572</v>
      </c>
      <c r="Q190" t="s">
        <v>573</v>
      </c>
    </row>
    <row r="191" spans="1:23" x14ac:dyDescent="0.4">
      <c r="A191">
        <v>1190</v>
      </c>
      <c r="B191" t="s">
        <v>34</v>
      </c>
      <c r="D191" t="s">
        <v>66</v>
      </c>
      <c r="E191">
        <v>1</v>
      </c>
      <c r="F191" t="s">
        <v>180</v>
      </c>
      <c r="G191" t="s">
        <v>574</v>
      </c>
      <c r="H191" t="s">
        <v>26</v>
      </c>
      <c r="I191" t="s">
        <v>182</v>
      </c>
      <c r="J191" t="s">
        <v>183</v>
      </c>
      <c r="O191" t="s">
        <v>575</v>
      </c>
      <c r="Q191" t="s">
        <v>573</v>
      </c>
      <c r="R191" t="s">
        <v>185</v>
      </c>
      <c r="U191" t="s">
        <v>186</v>
      </c>
      <c r="V191" t="s">
        <v>222</v>
      </c>
      <c r="W191" t="s">
        <v>576</v>
      </c>
    </row>
    <row r="192" spans="1:23" x14ac:dyDescent="0.4">
      <c r="A192">
        <v>1191</v>
      </c>
      <c r="B192" t="s">
        <v>34</v>
      </c>
      <c r="D192" t="s">
        <v>66</v>
      </c>
      <c r="E192">
        <v>2</v>
      </c>
      <c r="F192" t="s">
        <v>189</v>
      </c>
      <c r="G192" t="s">
        <v>577</v>
      </c>
      <c r="H192" t="s">
        <v>26</v>
      </c>
      <c r="I192" t="s">
        <v>561</v>
      </c>
      <c r="J192" t="s">
        <v>191</v>
      </c>
      <c r="O192" t="s">
        <v>578</v>
      </c>
      <c r="P192" t="s">
        <v>579</v>
      </c>
      <c r="Q192" t="s">
        <v>573</v>
      </c>
      <c r="U192" t="s">
        <v>186</v>
      </c>
      <c r="V192" t="s">
        <v>564</v>
      </c>
      <c r="W192" t="s">
        <v>580</v>
      </c>
    </row>
    <row r="193" spans="1:23" x14ac:dyDescent="0.4">
      <c r="A193">
        <v>1192</v>
      </c>
      <c r="B193" t="s">
        <v>34</v>
      </c>
      <c r="D193" t="s">
        <v>66</v>
      </c>
      <c r="E193">
        <v>3</v>
      </c>
      <c r="F193" t="s">
        <v>189</v>
      </c>
      <c r="G193" t="s">
        <v>581</v>
      </c>
      <c r="H193" t="s">
        <v>26</v>
      </c>
      <c r="I193" t="s">
        <v>581</v>
      </c>
      <c r="J193" t="s">
        <v>230</v>
      </c>
      <c r="O193" t="s">
        <v>582</v>
      </c>
      <c r="P193" t="s">
        <v>583</v>
      </c>
      <c r="Q193" t="s">
        <v>573</v>
      </c>
      <c r="U193" t="s">
        <v>186</v>
      </c>
      <c r="V193" t="s">
        <v>222</v>
      </c>
      <c r="W193" t="s">
        <v>584</v>
      </c>
    </row>
    <row r="194" spans="1:23" x14ac:dyDescent="0.4">
      <c r="A194">
        <v>1193</v>
      </c>
      <c r="B194" t="s">
        <v>34</v>
      </c>
      <c r="D194" t="s">
        <v>66</v>
      </c>
      <c r="E194">
        <v>4</v>
      </c>
      <c r="F194" t="s">
        <v>189</v>
      </c>
      <c r="G194" t="s">
        <v>585</v>
      </c>
      <c r="H194" t="s">
        <v>26</v>
      </c>
      <c r="I194" t="s">
        <v>585</v>
      </c>
      <c r="J194" t="s">
        <v>6</v>
      </c>
      <c r="O194" t="s">
        <v>586</v>
      </c>
      <c r="P194" t="s">
        <v>587</v>
      </c>
      <c r="Q194" t="s">
        <v>573</v>
      </c>
      <c r="U194" t="s">
        <v>186</v>
      </c>
      <c r="V194" t="s">
        <v>197</v>
      </c>
      <c r="W194" t="s">
        <v>588</v>
      </c>
    </row>
    <row r="195" spans="1:23" x14ac:dyDescent="0.4">
      <c r="A195">
        <v>1194</v>
      </c>
      <c r="B195" t="s">
        <v>34</v>
      </c>
      <c r="D195" t="s">
        <v>66</v>
      </c>
      <c r="E195">
        <v>5</v>
      </c>
      <c r="F195" t="s">
        <v>189</v>
      </c>
      <c r="G195" t="s">
        <v>589</v>
      </c>
      <c r="H195" t="s">
        <v>26</v>
      </c>
      <c r="I195" t="s">
        <v>589</v>
      </c>
      <c r="J195" t="s">
        <v>191</v>
      </c>
      <c r="O195" t="s">
        <v>590</v>
      </c>
      <c r="P195" t="s">
        <v>591</v>
      </c>
      <c r="Q195" t="s">
        <v>573</v>
      </c>
      <c r="U195" t="s">
        <v>186</v>
      </c>
      <c r="V195" t="s">
        <v>592</v>
      </c>
      <c r="W195" t="s">
        <v>593</v>
      </c>
    </row>
    <row r="196" spans="1:23" x14ac:dyDescent="0.4">
      <c r="A196">
        <v>1195</v>
      </c>
      <c r="B196" t="s">
        <v>34</v>
      </c>
      <c r="D196" t="s">
        <v>66</v>
      </c>
      <c r="E196">
        <v>6</v>
      </c>
      <c r="F196" t="s">
        <v>213</v>
      </c>
      <c r="G196" t="s">
        <v>594</v>
      </c>
      <c r="H196" t="s">
        <v>26</v>
      </c>
      <c r="I196" t="s">
        <v>434</v>
      </c>
      <c r="N196" t="s">
        <v>74</v>
      </c>
      <c r="O196" t="s">
        <v>595</v>
      </c>
      <c r="P196" t="s">
        <v>596</v>
      </c>
      <c r="Q196" t="s">
        <v>573</v>
      </c>
      <c r="R196" t="s">
        <v>219</v>
      </c>
      <c r="S196" t="s">
        <v>468</v>
      </c>
      <c r="T196" t="s">
        <v>469</v>
      </c>
      <c r="U196" t="s">
        <v>186</v>
      </c>
      <c r="V196" t="s">
        <v>197</v>
      </c>
      <c r="W196" t="s">
        <v>436</v>
      </c>
    </row>
    <row r="197" spans="1:23" x14ac:dyDescent="0.4">
      <c r="A197">
        <v>1196</v>
      </c>
      <c r="B197" t="s">
        <v>34</v>
      </c>
      <c r="D197" t="s">
        <v>66</v>
      </c>
      <c r="E197">
        <v>7</v>
      </c>
      <c r="F197" t="s">
        <v>213</v>
      </c>
      <c r="G197" t="s">
        <v>597</v>
      </c>
      <c r="H197" t="s">
        <v>26</v>
      </c>
      <c r="I197" t="s">
        <v>434</v>
      </c>
      <c r="N197" t="s">
        <v>74</v>
      </c>
      <c r="O197" t="s">
        <v>598</v>
      </c>
      <c r="P197" t="s">
        <v>596</v>
      </c>
      <c r="Q197" t="s">
        <v>573</v>
      </c>
      <c r="R197" t="s">
        <v>219</v>
      </c>
      <c r="S197" t="s">
        <v>468</v>
      </c>
      <c r="T197" t="s">
        <v>469</v>
      </c>
      <c r="U197" t="s">
        <v>186</v>
      </c>
      <c r="V197" t="s">
        <v>197</v>
      </c>
      <c r="W197" t="s">
        <v>436</v>
      </c>
    </row>
    <row r="198" spans="1:23" x14ac:dyDescent="0.4">
      <c r="A198">
        <v>1197</v>
      </c>
      <c r="B198" t="s">
        <v>34</v>
      </c>
      <c r="D198" t="s">
        <v>66</v>
      </c>
      <c r="E198">
        <v>8</v>
      </c>
      <c r="F198" t="s">
        <v>213</v>
      </c>
      <c r="G198" t="s">
        <v>599</v>
      </c>
      <c r="H198" t="s">
        <v>26</v>
      </c>
      <c r="I198" t="s">
        <v>434</v>
      </c>
      <c r="N198" t="s">
        <v>74</v>
      </c>
      <c r="O198" t="s">
        <v>600</v>
      </c>
      <c r="P198" t="s">
        <v>596</v>
      </c>
      <c r="Q198" t="s">
        <v>573</v>
      </c>
      <c r="R198" t="s">
        <v>219</v>
      </c>
      <c r="S198" t="s">
        <v>468</v>
      </c>
      <c r="T198" t="s">
        <v>469</v>
      </c>
      <c r="U198" t="s">
        <v>186</v>
      </c>
      <c r="V198" t="s">
        <v>197</v>
      </c>
      <c r="W198" t="s">
        <v>436</v>
      </c>
    </row>
    <row r="199" spans="1:23" x14ac:dyDescent="0.4">
      <c r="A199">
        <v>1198</v>
      </c>
      <c r="B199" t="s">
        <v>34</v>
      </c>
      <c r="D199" t="s">
        <v>66</v>
      </c>
      <c r="E199">
        <v>9</v>
      </c>
      <c r="F199" t="s">
        <v>180</v>
      </c>
      <c r="G199" t="s">
        <v>601</v>
      </c>
      <c r="H199" t="s">
        <v>26</v>
      </c>
      <c r="I199" t="s">
        <v>602</v>
      </c>
      <c r="J199" t="s">
        <v>603</v>
      </c>
      <c r="O199" t="s">
        <v>604</v>
      </c>
      <c r="Q199" t="s">
        <v>573</v>
      </c>
      <c r="U199" t="s">
        <v>186</v>
      </c>
      <c r="V199" t="s">
        <v>222</v>
      </c>
      <c r="W199" t="s">
        <v>605</v>
      </c>
    </row>
    <row r="200" spans="1:23" x14ac:dyDescent="0.4">
      <c r="A200">
        <v>1199</v>
      </c>
      <c r="B200" t="s">
        <v>34</v>
      </c>
      <c r="D200" t="s">
        <v>66</v>
      </c>
      <c r="E200">
        <v>10</v>
      </c>
      <c r="F200" t="s">
        <v>213</v>
      </c>
      <c r="G200" t="s">
        <v>606</v>
      </c>
      <c r="H200" t="s">
        <v>215</v>
      </c>
      <c r="I200" t="s">
        <v>607</v>
      </c>
      <c r="N200" t="s">
        <v>80</v>
      </c>
      <c r="O200" t="s">
        <v>608</v>
      </c>
      <c r="P200" t="s">
        <v>609</v>
      </c>
      <c r="Q200" t="s">
        <v>573</v>
      </c>
      <c r="R200" t="s">
        <v>219</v>
      </c>
      <c r="S200" t="s">
        <v>220</v>
      </c>
      <c r="T200" t="s">
        <v>221</v>
      </c>
      <c r="U200" t="s">
        <v>186</v>
      </c>
      <c r="V200" t="s">
        <v>222</v>
      </c>
      <c r="W200" t="s">
        <v>223</v>
      </c>
    </row>
    <row r="201" spans="1:23" x14ac:dyDescent="0.4">
      <c r="A201">
        <v>1200</v>
      </c>
      <c r="B201" t="s">
        <v>34</v>
      </c>
      <c r="D201" t="s">
        <v>66</v>
      </c>
      <c r="E201">
        <v>11</v>
      </c>
      <c r="F201" t="s">
        <v>189</v>
      </c>
      <c r="G201" t="s">
        <v>610</v>
      </c>
      <c r="H201" t="s">
        <v>26</v>
      </c>
      <c r="I201" t="s">
        <v>475</v>
      </c>
      <c r="J201" t="s">
        <v>200</v>
      </c>
      <c r="O201" t="s">
        <v>611</v>
      </c>
      <c r="P201" t="s">
        <v>612</v>
      </c>
      <c r="Q201" t="s">
        <v>573</v>
      </c>
      <c r="U201" t="s">
        <v>203</v>
      </c>
      <c r="V201" t="s">
        <v>204</v>
      </c>
      <c r="W201" t="s">
        <v>256</v>
      </c>
    </row>
    <row r="202" spans="1:23" x14ac:dyDescent="0.4">
      <c r="A202">
        <v>1201</v>
      </c>
      <c r="B202" t="s">
        <v>34</v>
      </c>
      <c r="D202" t="s">
        <v>66</v>
      </c>
      <c r="E202">
        <v>12</v>
      </c>
      <c r="F202" t="s">
        <v>213</v>
      </c>
      <c r="G202" t="s">
        <v>478</v>
      </c>
      <c r="H202" t="s">
        <v>215</v>
      </c>
      <c r="I202" t="s">
        <v>479</v>
      </c>
      <c r="N202" t="s">
        <v>80</v>
      </c>
      <c r="O202" t="s">
        <v>480</v>
      </c>
      <c r="P202" t="s">
        <v>613</v>
      </c>
      <c r="Q202" t="s">
        <v>573</v>
      </c>
      <c r="U202" t="s">
        <v>186</v>
      </c>
      <c r="V202" t="s">
        <v>222</v>
      </c>
      <c r="W202" t="s">
        <v>223</v>
      </c>
    </row>
    <row r="203" spans="1:23" x14ac:dyDescent="0.4">
      <c r="A203">
        <v>1202</v>
      </c>
      <c r="B203" t="s">
        <v>34</v>
      </c>
      <c r="D203" t="s">
        <v>68</v>
      </c>
      <c r="E203">
        <v>0</v>
      </c>
      <c r="F203" t="s">
        <v>25</v>
      </c>
      <c r="G203" t="s">
        <v>68</v>
      </c>
      <c r="H203" t="s">
        <v>52</v>
      </c>
      <c r="I203" t="s">
        <v>27</v>
      </c>
      <c r="O203" t="s">
        <v>614</v>
      </c>
      <c r="P203" t="s">
        <v>615</v>
      </c>
      <c r="Q203" t="s">
        <v>616</v>
      </c>
    </row>
    <row r="204" spans="1:23" x14ac:dyDescent="0.4">
      <c r="A204">
        <v>1203</v>
      </c>
      <c r="B204" t="s">
        <v>34</v>
      </c>
      <c r="D204" t="s">
        <v>68</v>
      </c>
      <c r="E204">
        <v>1</v>
      </c>
      <c r="F204" t="s">
        <v>180</v>
      </c>
      <c r="G204" t="s">
        <v>617</v>
      </c>
      <c r="H204" t="s">
        <v>26</v>
      </c>
      <c r="I204" t="s">
        <v>182</v>
      </c>
      <c r="J204" t="s">
        <v>183</v>
      </c>
      <c r="O204" t="s">
        <v>618</v>
      </c>
      <c r="Q204" t="s">
        <v>616</v>
      </c>
      <c r="R204" t="s">
        <v>185</v>
      </c>
      <c r="U204" t="s">
        <v>186</v>
      </c>
      <c r="V204" t="s">
        <v>619</v>
      </c>
      <c r="W204" t="s">
        <v>521</v>
      </c>
    </row>
    <row r="205" spans="1:23" x14ac:dyDescent="0.4">
      <c r="A205">
        <v>1204</v>
      </c>
      <c r="B205" t="s">
        <v>34</v>
      </c>
      <c r="D205" t="s">
        <v>68</v>
      </c>
      <c r="E205">
        <v>2</v>
      </c>
      <c r="F205" t="s">
        <v>189</v>
      </c>
      <c r="G205" t="s">
        <v>620</v>
      </c>
      <c r="H205" t="s">
        <v>26</v>
      </c>
      <c r="I205" t="s">
        <v>621</v>
      </c>
      <c r="J205" t="s">
        <v>191</v>
      </c>
      <c r="O205" t="s">
        <v>622</v>
      </c>
      <c r="P205" t="s">
        <v>623</v>
      </c>
      <c r="Q205" t="s">
        <v>616</v>
      </c>
      <c r="U205" t="s">
        <v>186</v>
      </c>
      <c r="V205" t="s">
        <v>525</v>
      </c>
      <c r="W205" t="s">
        <v>624</v>
      </c>
    </row>
    <row r="206" spans="1:23" x14ac:dyDescent="0.4">
      <c r="A206">
        <v>1205</v>
      </c>
      <c r="B206" t="s">
        <v>34</v>
      </c>
      <c r="D206" t="s">
        <v>68</v>
      </c>
      <c r="E206">
        <v>3</v>
      </c>
      <c r="F206" t="s">
        <v>213</v>
      </c>
      <c r="G206" t="s">
        <v>625</v>
      </c>
      <c r="H206" t="s">
        <v>35</v>
      </c>
      <c r="I206" t="s">
        <v>296</v>
      </c>
      <c r="N206" t="s">
        <v>621</v>
      </c>
      <c r="O206" t="s">
        <v>626</v>
      </c>
      <c r="P206" t="s">
        <v>627</v>
      </c>
      <c r="Q206" t="s">
        <v>616</v>
      </c>
      <c r="U206" t="s">
        <v>186</v>
      </c>
      <c r="V206" t="s">
        <v>619</v>
      </c>
    </row>
    <row r="207" spans="1:23" x14ac:dyDescent="0.4">
      <c r="A207">
        <v>1206</v>
      </c>
      <c r="B207" t="s">
        <v>34</v>
      </c>
      <c r="D207" t="s">
        <v>68</v>
      </c>
      <c r="E207">
        <v>4</v>
      </c>
      <c r="F207" t="s">
        <v>189</v>
      </c>
      <c r="G207" t="s">
        <v>628</v>
      </c>
      <c r="H207" t="s">
        <v>35</v>
      </c>
      <c r="I207" t="s">
        <v>14</v>
      </c>
      <c r="J207" t="s">
        <v>230</v>
      </c>
      <c r="O207" t="s">
        <v>629</v>
      </c>
      <c r="P207" t="s">
        <v>630</v>
      </c>
      <c r="Q207" t="s">
        <v>616</v>
      </c>
      <c r="U207" t="s">
        <v>186</v>
      </c>
      <c r="V207" t="s">
        <v>445</v>
      </c>
      <c r="W207" t="s">
        <v>631</v>
      </c>
    </row>
    <row r="208" spans="1:23" x14ac:dyDescent="0.4">
      <c r="A208">
        <v>1207</v>
      </c>
      <c r="B208" t="s">
        <v>34</v>
      </c>
      <c r="D208" t="s">
        <v>68</v>
      </c>
      <c r="E208">
        <v>5</v>
      </c>
      <c r="F208" t="s">
        <v>189</v>
      </c>
      <c r="G208" t="s">
        <v>632</v>
      </c>
      <c r="H208" t="s">
        <v>26</v>
      </c>
      <c r="I208" t="s">
        <v>632</v>
      </c>
      <c r="J208" t="s">
        <v>191</v>
      </c>
      <c r="O208" t="s">
        <v>633</v>
      </c>
      <c r="P208" t="s">
        <v>634</v>
      </c>
      <c r="Q208" t="s">
        <v>616</v>
      </c>
      <c r="U208" t="s">
        <v>186</v>
      </c>
      <c r="V208" t="s">
        <v>635</v>
      </c>
      <c r="W208" t="s">
        <v>636</v>
      </c>
    </row>
    <row r="209" spans="1:23" x14ac:dyDescent="0.4">
      <c r="A209">
        <v>1208</v>
      </c>
      <c r="B209" t="s">
        <v>34</v>
      </c>
      <c r="D209" t="s">
        <v>68</v>
      </c>
      <c r="E209">
        <v>6</v>
      </c>
      <c r="F209" t="s">
        <v>29</v>
      </c>
      <c r="G209" t="s">
        <v>637</v>
      </c>
      <c r="H209" t="s">
        <v>26</v>
      </c>
      <c r="I209" t="s">
        <v>321</v>
      </c>
      <c r="L209" t="s">
        <v>322</v>
      </c>
      <c r="O209" t="s">
        <v>638</v>
      </c>
      <c r="P209" t="s">
        <v>639</v>
      </c>
      <c r="Q209" t="s">
        <v>616</v>
      </c>
      <c r="W209" t="s">
        <v>325</v>
      </c>
    </row>
    <row r="210" spans="1:23" x14ac:dyDescent="0.4">
      <c r="A210">
        <v>1209</v>
      </c>
      <c r="B210" t="s">
        <v>34</v>
      </c>
      <c r="D210" t="s">
        <v>68</v>
      </c>
      <c r="E210">
        <v>12</v>
      </c>
      <c r="F210" t="s">
        <v>213</v>
      </c>
      <c r="G210" t="s">
        <v>640</v>
      </c>
      <c r="H210" t="s">
        <v>52</v>
      </c>
      <c r="I210" t="s">
        <v>641</v>
      </c>
      <c r="N210" t="s">
        <v>80</v>
      </c>
      <c r="O210" t="s">
        <v>642</v>
      </c>
      <c r="P210" t="s">
        <v>643</v>
      </c>
      <c r="Q210" t="s">
        <v>616</v>
      </c>
      <c r="R210" t="s">
        <v>219</v>
      </c>
      <c r="S210" t="s">
        <v>220</v>
      </c>
      <c r="T210" t="s">
        <v>221</v>
      </c>
      <c r="U210" t="s">
        <v>186</v>
      </c>
      <c r="V210" t="s">
        <v>222</v>
      </c>
      <c r="W210" t="s">
        <v>223</v>
      </c>
    </row>
    <row r="211" spans="1:23" x14ac:dyDescent="0.4">
      <c r="A211">
        <v>1210</v>
      </c>
      <c r="B211" t="s">
        <v>34</v>
      </c>
      <c r="D211" t="s">
        <v>68</v>
      </c>
      <c r="E211">
        <v>13</v>
      </c>
      <c r="F211" t="s">
        <v>189</v>
      </c>
      <c r="G211" t="s">
        <v>644</v>
      </c>
      <c r="H211" t="s">
        <v>26</v>
      </c>
      <c r="I211" t="s">
        <v>475</v>
      </c>
      <c r="J211" t="s">
        <v>200</v>
      </c>
      <c r="O211" t="s">
        <v>645</v>
      </c>
      <c r="P211" t="s">
        <v>646</v>
      </c>
      <c r="Q211" t="s">
        <v>616</v>
      </c>
      <c r="U211" t="s">
        <v>203</v>
      </c>
      <c r="V211" t="s">
        <v>204</v>
      </c>
    </row>
    <row r="212" spans="1:23" x14ac:dyDescent="0.4">
      <c r="A212">
        <v>1211</v>
      </c>
      <c r="B212" t="s">
        <v>34</v>
      </c>
      <c r="D212" t="s">
        <v>68</v>
      </c>
      <c r="E212">
        <v>14</v>
      </c>
      <c r="F212" t="s">
        <v>213</v>
      </c>
      <c r="G212" t="s">
        <v>478</v>
      </c>
      <c r="H212" t="s">
        <v>215</v>
      </c>
      <c r="I212" t="s">
        <v>479</v>
      </c>
      <c r="N212" t="s">
        <v>80</v>
      </c>
      <c r="O212" t="s">
        <v>480</v>
      </c>
      <c r="P212" t="s">
        <v>647</v>
      </c>
      <c r="Q212" t="s">
        <v>616</v>
      </c>
      <c r="U212" t="s">
        <v>186</v>
      </c>
      <c r="V212" t="s">
        <v>222</v>
      </c>
      <c r="W212" t="s">
        <v>223</v>
      </c>
    </row>
    <row r="213" spans="1:23" x14ac:dyDescent="0.4">
      <c r="A213">
        <v>1212</v>
      </c>
      <c r="B213" t="s">
        <v>34</v>
      </c>
      <c r="D213" t="s">
        <v>70</v>
      </c>
      <c r="E213">
        <v>0</v>
      </c>
      <c r="F213" t="s">
        <v>25</v>
      </c>
      <c r="G213" t="s">
        <v>70</v>
      </c>
      <c r="H213" t="s">
        <v>52</v>
      </c>
      <c r="I213" t="s">
        <v>27</v>
      </c>
      <c r="O213" t="s">
        <v>648</v>
      </c>
      <c r="P213" t="s">
        <v>649</v>
      </c>
      <c r="Q213" t="s">
        <v>650</v>
      </c>
    </row>
    <row r="214" spans="1:23" x14ac:dyDescent="0.4">
      <c r="A214">
        <v>1213</v>
      </c>
      <c r="B214" t="s">
        <v>34</v>
      </c>
      <c r="D214" t="s">
        <v>70</v>
      </c>
      <c r="E214">
        <v>1</v>
      </c>
      <c r="F214" t="s">
        <v>180</v>
      </c>
      <c r="G214" t="s">
        <v>651</v>
      </c>
      <c r="H214" t="s">
        <v>26</v>
      </c>
      <c r="I214" t="s">
        <v>182</v>
      </c>
      <c r="J214" t="s">
        <v>183</v>
      </c>
      <c r="O214" t="s">
        <v>652</v>
      </c>
      <c r="Q214" t="s">
        <v>650</v>
      </c>
      <c r="R214" t="s">
        <v>185</v>
      </c>
      <c r="U214" t="s">
        <v>186</v>
      </c>
      <c r="V214" t="s">
        <v>619</v>
      </c>
      <c r="W214" t="s">
        <v>653</v>
      </c>
    </row>
    <row r="215" spans="1:23" x14ac:dyDescent="0.4">
      <c r="A215">
        <v>1214</v>
      </c>
      <c r="B215" t="s">
        <v>34</v>
      </c>
      <c r="D215" t="s">
        <v>70</v>
      </c>
      <c r="E215">
        <v>2</v>
      </c>
      <c r="F215" t="s">
        <v>189</v>
      </c>
      <c r="G215" t="s">
        <v>654</v>
      </c>
      <c r="H215" t="s">
        <v>26</v>
      </c>
      <c r="I215" t="s">
        <v>655</v>
      </c>
      <c r="J215" t="s">
        <v>191</v>
      </c>
      <c r="O215" t="s">
        <v>656</v>
      </c>
      <c r="P215" t="s">
        <v>657</v>
      </c>
      <c r="Q215" t="s">
        <v>650</v>
      </c>
      <c r="U215" t="s">
        <v>186</v>
      </c>
      <c r="V215" t="s">
        <v>525</v>
      </c>
      <c r="W215" t="s">
        <v>658</v>
      </c>
    </row>
    <row r="216" spans="1:23" x14ac:dyDescent="0.4">
      <c r="A216">
        <v>1215</v>
      </c>
      <c r="B216" t="s">
        <v>34</v>
      </c>
      <c r="D216" t="s">
        <v>70</v>
      </c>
      <c r="E216">
        <v>3</v>
      </c>
      <c r="F216" t="s">
        <v>213</v>
      </c>
      <c r="G216" t="s">
        <v>659</v>
      </c>
      <c r="H216" t="s">
        <v>35</v>
      </c>
      <c r="I216" t="s">
        <v>310</v>
      </c>
      <c r="N216" t="s">
        <v>171</v>
      </c>
      <c r="O216" t="s">
        <v>660</v>
      </c>
      <c r="P216" t="s">
        <v>661</v>
      </c>
      <c r="Q216" t="s">
        <v>650</v>
      </c>
      <c r="R216" t="s">
        <v>219</v>
      </c>
      <c r="S216" t="s">
        <v>662</v>
      </c>
      <c r="T216" t="s">
        <v>663</v>
      </c>
      <c r="U216" t="s">
        <v>186</v>
      </c>
      <c r="V216" t="s">
        <v>187</v>
      </c>
    </row>
    <row r="217" spans="1:23" x14ac:dyDescent="0.4">
      <c r="A217">
        <v>1216</v>
      </c>
      <c r="B217" t="s">
        <v>34</v>
      </c>
      <c r="D217" t="s">
        <v>70</v>
      </c>
      <c r="E217">
        <v>4</v>
      </c>
      <c r="F217" t="s">
        <v>189</v>
      </c>
      <c r="G217" t="s">
        <v>664</v>
      </c>
      <c r="H217" t="s">
        <v>35</v>
      </c>
      <c r="I217" t="s">
        <v>664</v>
      </c>
      <c r="J217" t="s">
        <v>191</v>
      </c>
      <c r="O217" t="s">
        <v>665</v>
      </c>
      <c r="P217" t="s">
        <v>666</v>
      </c>
      <c r="Q217" t="s">
        <v>650</v>
      </c>
      <c r="U217" t="s">
        <v>186</v>
      </c>
      <c r="V217" t="s">
        <v>222</v>
      </c>
      <c r="W217" t="s">
        <v>667</v>
      </c>
    </row>
    <row r="218" spans="1:23" x14ac:dyDescent="0.4">
      <c r="A218">
        <v>1217</v>
      </c>
      <c r="B218" t="s">
        <v>34</v>
      </c>
      <c r="D218" t="s">
        <v>70</v>
      </c>
      <c r="E218">
        <v>5</v>
      </c>
      <c r="F218" t="s">
        <v>189</v>
      </c>
      <c r="G218" t="s">
        <v>668</v>
      </c>
      <c r="H218" t="s">
        <v>35</v>
      </c>
      <c r="I218" t="s">
        <v>668</v>
      </c>
      <c r="J218" t="s">
        <v>191</v>
      </c>
      <c r="O218" t="s">
        <v>669</v>
      </c>
      <c r="P218" t="s">
        <v>670</v>
      </c>
      <c r="Q218" t="s">
        <v>650</v>
      </c>
      <c r="U218" t="s">
        <v>186</v>
      </c>
      <c r="V218" t="s">
        <v>222</v>
      </c>
      <c r="W218" t="s">
        <v>671</v>
      </c>
    </row>
    <row r="219" spans="1:23" x14ac:dyDescent="0.4">
      <c r="A219">
        <v>1218</v>
      </c>
      <c r="B219" t="s">
        <v>34</v>
      </c>
      <c r="D219" t="s">
        <v>70</v>
      </c>
      <c r="E219">
        <v>6</v>
      </c>
      <c r="F219" t="s">
        <v>189</v>
      </c>
      <c r="G219" t="s">
        <v>672</v>
      </c>
      <c r="H219" t="s">
        <v>35</v>
      </c>
      <c r="I219" t="s">
        <v>673</v>
      </c>
      <c r="J219" t="s">
        <v>191</v>
      </c>
      <c r="O219" t="s">
        <v>674</v>
      </c>
      <c r="P219" t="s">
        <v>675</v>
      </c>
      <c r="Q219" t="s">
        <v>650</v>
      </c>
      <c r="U219" t="s">
        <v>186</v>
      </c>
      <c r="V219" t="s">
        <v>187</v>
      </c>
      <c r="W219" t="s">
        <v>653</v>
      </c>
    </row>
    <row r="220" spans="1:23" x14ac:dyDescent="0.4">
      <c r="A220">
        <v>1219</v>
      </c>
      <c r="B220" t="s">
        <v>34</v>
      </c>
      <c r="D220" t="s">
        <v>70</v>
      </c>
      <c r="E220">
        <v>7</v>
      </c>
      <c r="F220" t="s">
        <v>213</v>
      </c>
      <c r="G220" t="s">
        <v>676</v>
      </c>
      <c r="H220" t="s">
        <v>35</v>
      </c>
      <c r="I220" t="s">
        <v>677</v>
      </c>
      <c r="N220" t="s">
        <v>58</v>
      </c>
      <c r="O220" t="s">
        <v>678</v>
      </c>
      <c r="P220" t="s">
        <v>679</v>
      </c>
      <c r="Q220" t="s">
        <v>650</v>
      </c>
      <c r="R220" t="s">
        <v>219</v>
      </c>
      <c r="S220" t="s">
        <v>306</v>
      </c>
      <c r="T220" t="s">
        <v>307</v>
      </c>
      <c r="U220" t="s">
        <v>186</v>
      </c>
      <c r="V220" t="s">
        <v>197</v>
      </c>
      <c r="W220" t="s">
        <v>308</v>
      </c>
    </row>
    <row r="221" spans="1:23" x14ac:dyDescent="0.4">
      <c r="A221">
        <v>1220</v>
      </c>
      <c r="B221" t="s">
        <v>34</v>
      </c>
      <c r="D221" t="s">
        <v>70</v>
      </c>
      <c r="E221">
        <v>8</v>
      </c>
      <c r="F221" t="s">
        <v>213</v>
      </c>
      <c r="G221" t="s">
        <v>680</v>
      </c>
      <c r="H221" t="s">
        <v>35</v>
      </c>
      <c r="I221" t="s">
        <v>681</v>
      </c>
      <c r="N221" t="s">
        <v>161</v>
      </c>
      <c r="O221" t="s">
        <v>682</v>
      </c>
      <c r="P221" t="s">
        <v>683</v>
      </c>
      <c r="Q221" t="s">
        <v>650</v>
      </c>
      <c r="R221" t="s">
        <v>219</v>
      </c>
      <c r="S221" t="s">
        <v>684</v>
      </c>
      <c r="T221" t="s">
        <v>685</v>
      </c>
      <c r="U221" t="s">
        <v>186</v>
      </c>
      <c r="V221" t="s">
        <v>525</v>
      </c>
      <c r="W221" t="s">
        <v>686</v>
      </c>
    </row>
    <row r="222" spans="1:23" x14ac:dyDescent="0.4">
      <c r="A222">
        <v>1221</v>
      </c>
      <c r="B222" t="s">
        <v>34</v>
      </c>
      <c r="D222" t="s">
        <v>70</v>
      </c>
      <c r="E222">
        <v>9</v>
      </c>
      <c r="F222" t="s">
        <v>189</v>
      </c>
      <c r="G222" t="s">
        <v>687</v>
      </c>
      <c r="H222" t="s">
        <v>35</v>
      </c>
      <c r="I222" t="s">
        <v>687</v>
      </c>
      <c r="J222" t="s">
        <v>191</v>
      </c>
      <c r="O222" t="s">
        <v>688</v>
      </c>
      <c r="P222" t="s">
        <v>689</v>
      </c>
      <c r="Q222" t="s">
        <v>650</v>
      </c>
      <c r="U222" t="s">
        <v>186</v>
      </c>
      <c r="V222" t="s">
        <v>187</v>
      </c>
      <c r="W222" t="s">
        <v>690</v>
      </c>
    </row>
    <row r="223" spans="1:23" x14ac:dyDescent="0.4">
      <c r="A223">
        <v>1222</v>
      </c>
      <c r="B223" t="s">
        <v>34</v>
      </c>
      <c r="D223" t="s">
        <v>70</v>
      </c>
      <c r="E223">
        <v>11</v>
      </c>
      <c r="F223" t="s">
        <v>213</v>
      </c>
      <c r="G223" t="s">
        <v>691</v>
      </c>
      <c r="H223" t="s">
        <v>35</v>
      </c>
      <c r="I223" t="s">
        <v>434</v>
      </c>
      <c r="N223" t="s">
        <v>74</v>
      </c>
      <c r="O223" t="s">
        <v>692</v>
      </c>
      <c r="P223" t="s">
        <v>693</v>
      </c>
      <c r="Q223" t="s">
        <v>650</v>
      </c>
      <c r="R223" t="s">
        <v>219</v>
      </c>
      <c r="S223" t="s">
        <v>468</v>
      </c>
      <c r="T223" t="s">
        <v>469</v>
      </c>
      <c r="U223" t="s">
        <v>186</v>
      </c>
      <c r="V223" t="s">
        <v>197</v>
      </c>
      <c r="W223" t="s">
        <v>694</v>
      </c>
    </row>
    <row r="224" spans="1:23" x14ac:dyDescent="0.4">
      <c r="A224">
        <v>1223</v>
      </c>
      <c r="B224" t="s">
        <v>34</v>
      </c>
      <c r="D224" t="s">
        <v>70</v>
      </c>
      <c r="E224">
        <v>12</v>
      </c>
      <c r="F224" t="s">
        <v>213</v>
      </c>
      <c r="G224" t="s">
        <v>695</v>
      </c>
      <c r="H224" t="s">
        <v>35</v>
      </c>
      <c r="I224" t="s">
        <v>434</v>
      </c>
      <c r="N224" t="s">
        <v>74</v>
      </c>
      <c r="O224" t="s">
        <v>696</v>
      </c>
      <c r="P224" t="s">
        <v>693</v>
      </c>
      <c r="Q224" t="s">
        <v>650</v>
      </c>
      <c r="R224" t="s">
        <v>219</v>
      </c>
      <c r="S224" t="s">
        <v>468</v>
      </c>
      <c r="T224" t="s">
        <v>469</v>
      </c>
      <c r="U224" t="s">
        <v>186</v>
      </c>
      <c r="V224" t="s">
        <v>197</v>
      </c>
      <c r="W224" t="s">
        <v>697</v>
      </c>
    </row>
    <row r="225" spans="1:23" x14ac:dyDescent="0.4">
      <c r="A225">
        <v>1224</v>
      </c>
      <c r="B225" t="s">
        <v>34</v>
      </c>
      <c r="D225" t="s">
        <v>70</v>
      </c>
      <c r="E225">
        <v>13</v>
      </c>
      <c r="F225" t="s">
        <v>189</v>
      </c>
      <c r="G225" t="s">
        <v>698</v>
      </c>
      <c r="H225" t="s">
        <v>35</v>
      </c>
      <c r="I225" t="s">
        <v>698</v>
      </c>
      <c r="J225" t="s">
        <v>234</v>
      </c>
      <c r="O225" t="s">
        <v>699</v>
      </c>
      <c r="P225" t="s">
        <v>700</v>
      </c>
      <c r="Q225" t="s">
        <v>650</v>
      </c>
      <c r="U225" t="s">
        <v>234</v>
      </c>
      <c r="V225" t="s">
        <v>237</v>
      </c>
      <c r="W225" t="s">
        <v>701</v>
      </c>
    </row>
    <row r="226" spans="1:23" x14ac:dyDescent="0.4">
      <c r="A226">
        <v>1225</v>
      </c>
      <c r="B226" t="s">
        <v>34</v>
      </c>
      <c r="D226" t="s">
        <v>70</v>
      </c>
      <c r="E226">
        <v>14</v>
      </c>
      <c r="F226" t="s">
        <v>189</v>
      </c>
      <c r="G226" t="s">
        <v>702</v>
      </c>
      <c r="H226" t="s">
        <v>35</v>
      </c>
      <c r="I226" t="s">
        <v>702</v>
      </c>
      <c r="J226" t="s">
        <v>200</v>
      </c>
      <c r="O226" t="s">
        <v>703</v>
      </c>
      <c r="P226" t="s">
        <v>704</v>
      </c>
      <c r="Q226" t="s">
        <v>650</v>
      </c>
      <c r="U226" t="s">
        <v>203</v>
      </c>
      <c r="V226" t="s">
        <v>204</v>
      </c>
    </row>
    <row r="227" spans="1:23" x14ac:dyDescent="0.4">
      <c r="A227">
        <v>1226</v>
      </c>
      <c r="B227" t="s">
        <v>34</v>
      </c>
      <c r="D227" t="s">
        <v>70</v>
      </c>
      <c r="E227">
        <v>15</v>
      </c>
      <c r="F227" t="s">
        <v>189</v>
      </c>
      <c r="G227" t="s">
        <v>705</v>
      </c>
      <c r="H227" t="s">
        <v>35</v>
      </c>
      <c r="I227" t="s">
        <v>705</v>
      </c>
      <c r="J227" t="s">
        <v>191</v>
      </c>
      <c r="O227" t="s">
        <v>706</v>
      </c>
      <c r="P227" t="s">
        <v>707</v>
      </c>
      <c r="Q227" t="s">
        <v>650</v>
      </c>
      <c r="U227" t="s">
        <v>186</v>
      </c>
      <c r="V227" t="s">
        <v>187</v>
      </c>
      <c r="W227" t="s">
        <v>708</v>
      </c>
    </row>
    <row r="228" spans="1:23" x14ac:dyDescent="0.4">
      <c r="A228">
        <v>1227</v>
      </c>
      <c r="B228" t="s">
        <v>34</v>
      </c>
      <c r="D228" t="s">
        <v>70</v>
      </c>
      <c r="E228">
        <v>16</v>
      </c>
      <c r="F228" t="s">
        <v>189</v>
      </c>
      <c r="G228" t="s">
        <v>709</v>
      </c>
      <c r="H228" t="s">
        <v>35</v>
      </c>
      <c r="I228" t="s">
        <v>709</v>
      </c>
      <c r="J228" t="s">
        <v>191</v>
      </c>
      <c r="O228" t="s">
        <v>710</v>
      </c>
      <c r="P228" t="s">
        <v>711</v>
      </c>
      <c r="Q228" t="s">
        <v>650</v>
      </c>
      <c r="U228" t="s">
        <v>186</v>
      </c>
      <c r="V228" t="s">
        <v>187</v>
      </c>
      <c r="W228" t="s">
        <v>712</v>
      </c>
    </row>
    <row r="229" spans="1:23" x14ac:dyDescent="0.4">
      <c r="A229">
        <v>1228</v>
      </c>
      <c r="B229" t="s">
        <v>34</v>
      </c>
      <c r="D229" t="s">
        <v>70</v>
      </c>
      <c r="E229">
        <v>17</v>
      </c>
      <c r="F229" t="s">
        <v>213</v>
      </c>
      <c r="G229" t="s">
        <v>478</v>
      </c>
      <c r="H229" t="s">
        <v>215</v>
      </c>
      <c r="I229" t="s">
        <v>479</v>
      </c>
      <c r="N229" t="s">
        <v>80</v>
      </c>
      <c r="O229" t="s">
        <v>480</v>
      </c>
      <c r="P229" t="s">
        <v>713</v>
      </c>
      <c r="Q229" t="s">
        <v>650</v>
      </c>
      <c r="U229" t="s">
        <v>186</v>
      </c>
      <c r="V229" t="s">
        <v>222</v>
      </c>
      <c r="W229" t="s">
        <v>223</v>
      </c>
    </row>
    <row r="230" spans="1:23" x14ac:dyDescent="0.4">
      <c r="A230">
        <v>1229</v>
      </c>
      <c r="B230" t="s">
        <v>34</v>
      </c>
      <c r="D230" t="s">
        <v>72</v>
      </c>
      <c r="E230">
        <v>0</v>
      </c>
      <c r="F230" t="s">
        <v>25</v>
      </c>
      <c r="G230" t="s">
        <v>72</v>
      </c>
      <c r="H230" t="s">
        <v>52</v>
      </c>
      <c r="I230" t="s">
        <v>27</v>
      </c>
      <c r="O230" t="s">
        <v>714</v>
      </c>
      <c r="P230" t="s">
        <v>715</v>
      </c>
      <c r="Q230" t="s">
        <v>72</v>
      </c>
    </row>
    <row r="231" spans="1:23" x14ac:dyDescent="0.4">
      <c r="A231">
        <v>1230</v>
      </c>
      <c r="B231" t="s">
        <v>34</v>
      </c>
      <c r="D231" t="s">
        <v>72</v>
      </c>
      <c r="E231">
        <v>1</v>
      </c>
      <c r="F231" t="s">
        <v>180</v>
      </c>
      <c r="G231" t="s">
        <v>716</v>
      </c>
      <c r="H231" t="s">
        <v>26</v>
      </c>
      <c r="I231" t="s">
        <v>182</v>
      </c>
      <c r="J231" t="s">
        <v>183</v>
      </c>
      <c r="O231" t="s">
        <v>717</v>
      </c>
      <c r="Q231" t="s">
        <v>72</v>
      </c>
      <c r="U231" t="s">
        <v>186</v>
      </c>
      <c r="V231" t="s">
        <v>197</v>
      </c>
      <c r="W231" t="s">
        <v>718</v>
      </c>
    </row>
    <row r="232" spans="1:23" x14ac:dyDescent="0.4">
      <c r="A232">
        <v>1231</v>
      </c>
      <c r="B232" t="s">
        <v>34</v>
      </c>
      <c r="D232" t="s">
        <v>72</v>
      </c>
      <c r="E232">
        <v>2</v>
      </c>
      <c r="F232" t="s">
        <v>189</v>
      </c>
      <c r="G232" t="s">
        <v>719</v>
      </c>
      <c r="H232" t="s">
        <v>26</v>
      </c>
      <c r="I232" t="s">
        <v>719</v>
      </c>
      <c r="J232" t="s">
        <v>191</v>
      </c>
      <c r="O232" t="s">
        <v>720</v>
      </c>
      <c r="P232" t="s">
        <v>721</v>
      </c>
      <c r="Q232" t="s">
        <v>72</v>
      </c>
      <c r="U232" t="s">
        <v>186</v>
      </c>
      <c r="V232" t="s">
        <v>187</v>
      </c>
      <c r="W232" t="s">
        <v>722</v>
      </c>
    </row>
    <row r="233" spans="1:23" x14ac:dyDescent="0.4">
      <c r="A233">
        <v>1232</v>
      </c>
      <c r="B233" t="s">
        <v>34</v>
      </c>
      <c r="D233" t="s">
        <v>72</v>
      </c>
      <c r="E233">
        <v>3</v>
      </c>
      <c r="F233" t="s">
        <v>189</v>
      </c>
      <c r="G233" t="s">
        <v>723</v>
      </c>
      <c r="H233" t="s">
        <v>35</v>
      </c>
      <c r="I233" t="s">
        <v>723</v>
      </c>
      <c r="J233" t="s">
        <v>191</v>
      </c>
      <c r="O233" t="s">
        <v>724</v>
      </c>
      <c r="P233" t="s">
        <v>725</v>
      </c>
      <c r="Q233" t="s">
        <v>72</v>
      </c>
      <c r="U233" t="s">
        <v>186</v>
      </c>
      <c r="V233" t="s">
        <v>187</v>
      </c>
      <c r="W233" t="s">
        <v>653</v>
      </c>
    </row>
    <row r="234" spans="1:23" x14ac:dyDescent="0.4">
      <c r="A234">
        <v>1233</v>
      </c>
      <c r="B234" t="s">
        <v>34</v>
      </c>
      <c r="D234" t="s">
        <v>72</v>
      </c>
      <c r="E234">
        <v>4</v>
      </c>
      <c r="F234" t="s">
        <v>213</v>
      </c>
      <c r="G234" t="s">
        <v>206</v>
      </c>
      <c r="H234" t="s">
        <v>26</v>
      </c>
      <c r="I234" t="s">
        <v>310</v>
      </c>
      <c r="N234" t="s">
        <v>173</v>
      </c>
      <c r="O234" t="s">
        <v>726</v>
      </c>
      <c r="P234" t="s">
        <v>727</v>
      </c>
      <c r="Q234" t="s">
        <v>72</v>
      </c>
      <c r="R234" t="s">
        <v>219</v>
      </c>
      <c r="S234" t="s">
        <v>728</v>
      </c>
      <c r="T234" t="s">
        <v>729</v>
      </c>
      <c r="U234" t="s">
        <v>186</v>
      </c>
      <c r="V234" t="s">
        <v>187</v>
      </c>
    </row>
    <row r="235" spans="1:23" x14ac:dyDescent="0.4">
      <c r="A235">
        <v>1234</v>
      </c>
      <c r="B235" t="s">
        <v>34</v>
      </c>
      <c r="D235" t="s">
        <v>72</v>
      </c>
      <c r="E235">
        <v>5</v>
      </c>
      <c r="F235" t="s">
        <v>189</v>
      </c>
      <c r="G235" t="s">
        <v>730</v>
      </c>
      <c r="H235" t="s">
        <v>26</v>
      </c>
      <c r="I235" t="s">
        <v>730</v>
      </c>
      <c r="J235" t="s">
        <v>6</v>
      </c>
      <c r="O235" t="s">
        <v>731</v>
      </c>
      <c r="P235" t="s">
        <v>732</v>
      </c>
      <c r="Q235" t="s">
        <v>72</v>
      </c>
      <c r="U235" t="s">
        <v>186</v>
      </c>
      <c r="V235" t="s">
        <v>187</v>
      </c>
    </row>
    <row r="236" spans="1:23" x14ac:dyDescent="0.4">
      <c r="A236">
        <v>1235</v>
      </c>
      <c r="B236" t="s">
        <v>34</v>
      </c>
      <c r="D236" t="s">
        <v>72</v>
      </c>
      <c r="E236">
        <v>6</v>
      </c>
      <c r="F236" t="s">
        <v>189</v>
      </c>
      <c r="G236" t="s">
        <v>733</v>
      </c>
      <c r="H236" t="s">
        <v>26</v>
      </c>
      <c r="I236" t="s">
        <v>733</v>
      </c>
      <c r="J236" t="s">
        <v>230</v>
      </c>
      <c r="O236" t="s">
        <v>734</v>
      </c>
      <c r="P236" t="s">
        <v>735</v>
      </c>
      <c r="Q236" t="s">
        <v>72</v>
      </c>
      <c r="U236" t="s">
        <v>186</v>
      </c>
      <c r="V236" t="s">
        <v>187</v>
      </c>
    </row>
    <row r="237" spans="1:23" x14ac:dyDescent="0.4">
      <c r="A237">
        <v>1236</v>
      </c>
      <c r="B237" t="s">
        <v>34</v>
      </c>
      <c r="D237" t="s">
        <v>72</v>
      </c>
      <c r="E237">
        <v>7</v>
      </c>
      <c r="F237" t="s">
        <v>189</v>
      </c>
      <c r="G237" t="s">
        <v>673</v>
      </c>
      <c r="H237" t="s">
        <v>35</v>
      </c>
      <c r="I237" t="s">
        <v>673</v>
      </c>
      <c r="J237" t="s">
        <v>191</v>
      </c>
      <c r="O237" t="s">
        <v>736</v>
      </c>
      <c r="P237" t="s">
        <v>737</v>
      </c>
      <c r="Q237" t="s">
        <v>72</v>
      </c>
      <c r="U237" t="s">
        <v>186</v>
      </c>
      <c r="V237" t="s">
        <v>222</v>
      </c>
      <c r="W237" t="s">
        <v>653</v>
      </c>
    </row>
    <row r="238" spans="1:23" x14ac:dyDescent="0.4">
      <c r="A238">
        <v>1237</v>
      </c>
      <c r="B238" t="s">
        <v>34</v>
      </c>
      <c r="D238" t="s">
        <v>72</v>
      </c>
      <c r="E238">
        <v>8</v>
      </c>
      <c r="F238" t="s">
        <v>213</v>
      </c>
      <c r="G238" t="s">
        <v>738</v>
      </c>
      <c r="H238" t="s">
        <v>26</v>
      </c>
      <c r="I238" t="s">
        <v>739</v>
      </c>
      <c r="N238" t="s">
        <v>130</v>
      </c>
      <c r="O238" t="s">
        <v>740</v>
      </c>
      <c r="P238" t="s">
        <v>741</v>
      </c>
      <c r="Q238" t="s">
        <v>72</v>
      </c>
      <c r="R238" t="s">
        <v>219</v>
      </c>
      <c r="S238" t="s">
        <v>742</v>
      </c>
      <c r="T238" t="s">
        <v>743</v>
      </c>
      <c r="U238" t="s">
        <v>186</v>
      </c>
      <c r="V238" t="s">
        <v>197</v>
      </c>
      <c r="W238" t="s">
        <v>744</v>
      </c>
    </row>
    <row r="239" spans="1:23" x14ac:dyDescent="0.4">
      <c r="A239">
        <v>1238</v>
      </c>
      <c r="B239" t="s">
        <v>34</v>
      </c>
      <c r="D239" t="s">
        <v>72</v>
      </c>
      <c r="E239">
        <v>9</v>
      </c>
      <c r="F239" t="s">
        <v>213</v>
      </c>
      <c r="G239" t="s">
        <v>651</v>
      </c>
      <c r="H239" t="s">
        <v>26</v>
      </c>
      <c r="I239" t="s">
        <v>303</v>
      </c>
      <c r="N239" t="s">
        <v>745</v>
      </c>
      <c r="O239" t="s">
        <v>746</v>
      </c>
      <c r="P239" t="s">
        <v>747</v>
      </c>
      <c r="Q239" t="s">
        <v>72</v>
      </c>
      <c r="R239" t="s">
        <v>219</v>
      </c>
      <c r="S239" t="s">
        <v>748</v>
      </c>
      <c r="T239" t="s">
        <v>749</v>
      </c>
      <c r="U239" t="s">
        <v>186</v>
      </c>
      <c r="V239" t="s">
        <v>619</v>
      </c>
      <c r="W239" t="s">
        <v>653</v>
      </c>
    </row>
    <row r="240" spans="1:23" x14ac:dyDescent="0.4">
      <c r="A240">
        <v>1239</v>
      </c>
      <c r="B240" t="s">
        <v>34</v>
      </c>
      <c r="D240" t="s">
        <v>72</v>
      </c>
      <c r="E240">
        <v>10</v>
      </c>
      <c r="F240" t="s">
        <v>189</v>
      </c>
      <c r="G240" t="s">
        <v>709</v>
      </c>
      <c r="H240" t="s">
        <v>35</v>
      </c>
      <c r="I240" t="s">
        <v>709</v>
      </c>
      <c r="J240" t="s">
        <v>191</v>
      </c>
      <c r="O240" t="s">
        <v>750</v>
      </c>
      <c r="P240" t="s">
        <v>751</v>
      </c>
      <c r="Q240" t="s">
        <v>72</v>
      </c>
      <c r="U240" t="s">
        <v>186</v>
      </c>
      <c r="V240" t="s">
        <v>187</v>
      </c>
      <c r="W240" t="s">
        <v>752</v>
      </c>
    </row>
    <row r="241" spans="1:23" x14ac:dyDescent="0.4">
      <c r="A241">
        <v>1240</v>
      </c>
      <c r="B241" t="s">
        <v>34</v>
      </c>
      <c r="D241" t="s">
        <v>72</v>
      </c>
      <c r="E241">
        <v>11</v>
      </c>
      <c r="F241" t="s">
        <v>189</v>
      </c>
      <c r="G241" t="s">
        <v>705</v>
      </c>
      <c r="H241" t="s">
        <v>35</v>
      </c>
      <c r="I241" t="s">
        <v>705</v>
      </c>
      <c r="J241" t="s">
        <v>191</v>
      </c>
      <c r="O241" t="s">
        <v>753</v>
      </c>
      <c r="P241" t="s">
        <v>754</v>
      </c>
      <c r="Q241" t="s">
        <v>72</v>
      </c>
      <c r="U241" t="s">
        <v>186</v>
      </c>
      <c r="V241" t="s">
        <v>187</v>
      </c>
      <c r="W241" t="s">
        <v>708</v>
      </c>
    </row>
    <row r="242" spans="1:23" x14ac:dyDescent="0.4">
      <c r="A242">
        <v>1241</v>
      </c>
      <c r="B242" t="s">
        <v>34</v>
      </c>
      <c r="D242" t="s">
        <v>72</v>
      </c>
      <c r="E242">
        <v>12</v>
      </c>
      <c r="F242" t="s">
        <v>189</v>
      </c>
      <c r="G242" t="s">
        <v>755</v>
      </c>
      <c r="H242" t="s">
        <v>35</v>
      </c>
      <c r="I242" t="s">
        <v>755</v>
      </c>
      <c r="J242" t="s">
        <v>230</v>
      </c>
      <c r="O242" t="s">
        <v>756</v>
      </c>
      <c r="P242" t="s">
        <v>757</v>
      </c>
      <c r="Q242" t="s">
        <v>72</v>
      </c>
      <c r="U242" t="s">
        <v>186</v>
      </c>
      <c r="V242" t="s">
        <v>197</v>
      </c>
      <c r="W242" t="s">
        <v>758</v>
      </c>
    </row>
    <row r="243" spans="1:23" x14ac:dyDescent="0.4">
      <c r="A243">
        <v>1242</v>
      </c>
      <c r="B243" t="s">
        <v>34</v>
      </c>
      <c r="D243" t="s">
        <v>72</v>
      </c>
      <c r="E243">
        <v>13</v>
      </c>
      <c r="F243" t="s">
        <v>213</v>
      </c>
      <c r="G243" t="s">
        <v>376</v>
      </c>
      <c r="H243" t="s">
        <v>35</v>
      </c>
      <c r="I243" t="s">
        <v>242</v>
      </c>
      <c r="N243" t="s">
        <v>58</v>
      </c>
      <c r="O243" t="s">
        <v>759</v>
      </c>
      <c r="P243" t="s">
        <v>760</v>
      </c>
      <c r="Q243" t="s">
        <v>72</v>
      </c>
      <c r="R243" t="s">
        <v>219</v>
      </c>
      <c r="S243" t="s">
        <v>306</v>
      </c>
      <c r="T243" t="s">
        <v>307</v>
      </c>
      <c r="U243" t="s">
        <v>186</v>
      </c>
      <c r="V243" t="s">
        <v>197</v>
      </c>
      <c r="W243" t="s">
        <v>308</v>
      </c>
    </row>
    <row r="244" spans="1:23" x14ac:dyDescent="0.4">
      <c r="A244">
        <v>1243</v>
      </c>
      <c r="B244" t="s">
        <v>34</v>
      </c>
      <c r="D244" t="s">
        <v>72</v>
      </c>
      <c r="E244">
        <v>14</v>
      </c>
      <c r="F244" t="s">
        <v>189</v>
      </c>
      <c r="G244" t="s">
        <v>628</v>
      </c>
      <c r="H244" t="s">
        <v>26</v>
      </c>
      <c r="I244" t="s">
        <v>14</v>
      </c>
      <c r="J244" t="s">
        <v>230</v>
      </c>
      <c r="O244" t="s">
        <v>761</v>
      </c>
      <c r="P244" t="s">
        <v>762</v>
      </c>
      <c r="Q244" t="s">
        <v>72</v>
      </c>
      <c r="U244" t="s">
        <v>186</v>
      </c>
      <c r="V244" t="s">
        <v>445</v>
      </c>
      <c r="W244" t="s">
        <v>763</v>
      </c>
    </row>
    <row r="245" spans="1:23" x14ac:dyDescent="0.4">
      <c r="A245">
        <v>1244</v>
      </c>
      <c r="B245" t="s">
        <v>34</v>
      </c>
      <c r="D245" t="s">
        <v>72</v>
      </c>
      <c r="E245">
        <v>15</v>
      </c>
      <c r="F245" t="s">
        <v>189</v>
      </c>
      <c r="G245" t="s">
        <v>764</v>
      </c>
      <c r="H245" t="s">
        <v>26</v>
      </c>
      <c r="I245" t="s">
        <v>765</v>
      </c>
      <c r="J245" t="s">
        <v>6</v>
      </c>
      <c r="O245" t="s">
        <v>766</v>
      </c>
      <c r="P245" t="s">
        <v>767</v>
      </c>
      <c r="Q245" t="s">
        <v>72</v>
      </c>
      <c r="U245" t="s">
        <v>186</v>
      </c>
      <c r="V245" t="s">
        <v>187</v>
      </c>
    </row>
    <row r="246" spans="1:23" x14ac:dyDescent="0.4">
      <c r="A246">
        <v>1245</v>
      </c>
      <c r="B246" t="s">
        <v>34</v>
      </c>
      <c r="D246" t="s">
        <v>72</v>
      </c>
      <c r="E246">
        <v>16</v>
      </c>
      <c r="F246" t="s">
        <v>189</v>
      </c>
      <c r="G246" t="s">
        <v>768</v>
      </c>
      <c r="H246" t="s">
        <v>26</v>
      </c>
      <c r="I246" t="s">
        <v>768</v>
      </c>
      <c r="J246" t="s">
        <v>234</v>
      </c>
      <c r="O246" t="s">
        <v>769</v>
      </c>
      <c r="P246" t="s">
        <v>770</v>
      </c>
      <c r="Q246" t="s">
        <v>72</v>
      </c>
      <c r="U246" t="s">
        <v>234</v>
      </c>
      <c r="V246" t="s">
        <v>237</v>
      </c>
      <c r="W246" t="s">
        <v>771</v>
      </c>
    </row>
    <row r="247" spans="1:23" x14ac:dyDescent="0.4">
      <c r="A247">
        <v>1246</v>
      </c>
      <c r="B247" t="s">
        <v>34</v>
      </c>
      <c r="D247" t="s">
        <v>72</v>
      </c>
      <c r="E247">
        <v>17</v>
      </c>
      <c r="F247" t="s">
        <v>189</v>
      </c>
      <c r="G247" t="s">
        <v>772</v>
      </c>
      <c r="H247" t="s">
        <v>26</v>
      </c>
      <c r="I247" t="s">
        <v>772</v>
      </c>
      <c r="J247" t="s">
        <v>234</v>
      </c>
      <c r="O247" t="s">
        <v>773</v>
      </c>
      <c r="P247" t="s">
        <v>774</v>
      </c>
      <c r="Q247" t="s">
        <v>72</v>
      </c>
      <c r="U247" t="s">
        <v>234</v>
      </c>
      <c r="V247" t="s">
        <v>237</v>
      </c>
    </row>
    <row r="248" spans="1:23" x14ac:dyDescent="0.4">
      <c r="A248">
        <v>1247</v>
      </c>
      <c r="B248" t="s">
        <v>34</v>
      </c>
      <c r="D248" t="s">
        <v>72</v>
      </c>
      <c r="E248">
        <v>18</v>
      </c>
      <c r="F248" t="s">
        <v>189</v>
      </c>
      <c r="G248" t="s">
        <v>775</v>
      </c>
      <c r="H248" t="s">
        <v>26</v>
      </c>
      <c r="I248" t="s">
        <v>775</v>
      </c>
      <c r="J248" t="s">
        <v>234</v>
      </c>
      <c r="O248" t="s">
        <v>776</v>
      </c>
      <c r="P248" t="s">
        <v>777</v>
      </c>
      <c r="Q248" t="s">
        <v>72</v>
      </c>
      <c r="U248" t="s">
        <v>234</v>
      </c>
      <c r="V248" t="s">
        <v>237</v>
      </c>
      <c r="W248" t="s">
        <v>778</v>
      </c>
    </row>
    <row r="249" spans="1:23" x14ac:dyDescent="0.4">
      <c r="A249">
        <v>1248</v>
      </c>
      <c r="B249" t="s">
        <v>34</v>
      </c>
      <c r="D249" t="s">
        <v>72</v>
      </c>
      <c r="E249">
        <v>19</v>
      </c>
      <c r="F249" t="s">
        <v>29</v>
      </c>
      <c r="G249" t="s">
        <v>779</v>
      </c>
      <c r="H249" t="s">
        <v>26</v>
      </c>
      <c r="I249" t="s">
        <v>779</v>
      </c>
      <c r="L249" t="s">
        <v>780</v>
      </c>
      <c r="O249" t="s">
        <v>781</v>
      </c>
      <c r="P249" t="s">
        <v>782</v>
      </c>
      <c r="Q249" t="s">
        <v>72</v>
      </c>
      <c r="W249" t="s">
        <v>783</v>
      </c>
    </row>
    <row r="250" spans="1:23" x14ac:dyDescent="0.4">
      <c r="A250">
        <v>1249</v>
      </c>
      <c r="B250" t="s">
        <v>34</v>
      </c>
      <c r="D250" t="s">
        <v>72</v>
      </c>
      <c r="E250">
        <v>21</v>
      </c>
      <c r="F250" t="s">
        <v>189</v>
      </c>
      <c r="G250" t="s">
        <v>784</v>
      </c>
      <c r="H250" t="s">
        <v>26</v>
      </c>
      <c r="I250" t="s">
        <v>784</v>
      </c>
      <c r="J250" t="s">
        <v>359</v>
      </c>
      <c r="O250" t="s">
        <v>785</v>
      </c>
      <c r="P250" t="s">
        <v>786</v>
      </c>
      <c r="Q250" t="s">
        <v>72</v>
      </c>
      <c r="U250" t="s">
        <v>362</v>
      </c>
      <c r="V250" t="s">
        <v>787</v>
      </c>
      <c r="W250" t="s">
        <v>788</v>
      </c>
    </row>
    <row r="251" spans="1:23" x14ac:dyDescent="0.4">
      <c r="A251">
        <v>1250</v>
      </c>
      <c r="B251" t="s">
        <v>34</v>
      </c>
      <c r="D251" t="s">
        <v>72</v>
      </c>
      <c r="E251">
        <v>22</v>
      </c>
      <c r="F251" t="s">
        <v>189</v>
      </c>
      <c r="G251" t="s">
        <v>789</v>
      </c>
      <c r="H251" t="s">
        <v>26</v>
      </c>
      <c r="I251" t="s">
        <v>789</v>
      </c>
      <c r="J251" t="s">
        <v>359</v>
      </c>
      <c r="O251" t="s">
        <v>790</v>
      </c>
      <c r="P251" t="s">
        <v>791</v>
      </c>
      <c r="Q251" t="s">
        <v>72</v>
      </c>
      <c r="U251" t="s">
        <v>362</v>
      </c>
      <c r="V251" t="s">
        <v>787</v>
      </c>
      <c r="W251" t="s">
        <v>792</v>
      </c>
    </row>
    <row r="252" spans="1:23" x14ac:dyDescent="0.4">
      <c r="A252">
        <v>1251</v>
      </c>
      <c r="B252" t="s">
        <v>34</v>
      </c>
      <c r="D252" t="s">
        <v>72</v>
      </c>
      <c r="E252">
        <v>23</v>
      </c>
      <c r="F252" t="s">
        <v>189</v>
      </c>
      <c r="G252" t="s">
        <v>793</v>
      </c>
      <c r="H252" t="s">
        <v>26</v>
      </c>
      <c r="I252" t="s">
        <v>794</v>
      </c>
      <c r="J252" t="s">
        <v>341</v>
      </c>
      <c r="O252" t="s">
        <v>795</v>
      </c>
      <c r="P252" t="s">
        <v>796</v>
      </c>
      <c r="Q252" t="s">
        <v>72</v>
      </c>
      <c r="U252" t="s">
        <v>344</v>
      </c>
      <c r="V252" t="s">
        <v>345</v>
      </c>
      <c r="W252" t="s">
        <v>797</v>
      </c>
    </row>
    <row r="253" spans="1:23" x14ac:dyDescent="0.4">
      <c r="A253">
        <v>1252</v>
      </c>
      <c r="B253" t="s">
        <v>34</v>
      </c>
      <c r="D253" t="s">
        <v>72</v>
      </c>
      <c r="E253">
        <v>24</v>
      </c>
      <c r="F253" t="s">
        <v>189</v>
      </c>
      <c r="G253" t="s">
        <v>798</v>
      </c>
      <c r="H253" t="s">
        <v>35</v>
      </c>
      <c r="I253" t="s">
        <v>798</v>
      </c>
      <c r="J253" t="s">
        <v>341</v>
      </c>
      <c r="O253" t="s">
        <v>799</v>
      </c>
      <c r="P253" t="s">
        <v>800</v>
      </c>
      <c r="Q253" t="s">
        <v>72</v>
      </c>
      <c r="U253" t="s">
        <v>344</v>
      </c>
      <c r="V253" t="s">
        <v>345</v>
      </c>
      <c r="W253" t="s">
        <v>801</v>
      </c>
    </row>
    <row r="254" spans="1:23" x14ac:dyDescent="0.4">
      <c r="A254">
        <v>1253</v>
      </c>
      <c r="B254" t="s">
        <v>34</v>
      </c>
      <c r="D254" t="s">
        <v>72</v>
      </c>
      <c r="E254">
        <v>25</v>
      </c>
      <c r="F254" t="s">
        <v>189</v>
      </c>
      <c r="G254" t="s">
        <v>802</v>
      </c>
      <c r="H254" t="s">
        <v>26</v>
      </c>
      <c r="I254" t="s">
        <v>803</v>
      </c>
      <c r="J254" t="s">
        <v>341</v>
      </c>
      <c r="O254" t="s">
        <v>804</v>
      </c>
      <c r="P254" t="s">
        <v>805</v>
      </c>
      <c r="Q254" t="s">
        <v>72</v>
      </c>
      <c r="U254" t="s">
        <v>344</v>
      </c>
      <c r="V254" t="s">
        <v>345</v>
      </c>
      <c r="W254" t="s">
        <v>806</v>
      </c>
    </row>
    <row r="255" spans="1:23" x14ac:dyDescent="0.4">
      <c r="A255">
        <v>1254</v>
      </c>
      <c r="B255" t="s">
        <v>34</v>
      </c>
      <c r="D255" t="s">
        <v>72</v>
      </c>
      <c r="E255">
        <v>26</v>
      </c>
      <c r="F255" t="s">
        <v>189</v>
      </c>
      <c r="G255" t="s">
        <v>807</v>
      </c>
      <c r="H255" t="s">
        <v>26</v>
      </c>
      <c r="I255" t="s">
        <v>807</v>
      </c>
      <c r="J255" t="s">
        <v>341</v>
      </c>
      <c r="O255" t="s">
        <v>808</v>
      </c>
      <c r="P255" t="s">
        <v>809</v>
      </c>
      <c r="Q255" t="s">
        <v>72</v>
      </c>
      <c r="U255" t="s">
        <v>344</v>
      </c>
      <c r="V255" t="s">
        <v>345</v>
      </c>
      <c r="W255" t="s">
        <v>810</v>
      </c>
    </row>
    <row r="256" spans="1:23" x14ac:dyDescent="0.4">
      <c r="A256">
        <v>1255</v>
      </c>
      <c r="B256" t="s">
        <v>34</v>
      </c>
      <c r="D256" t="s">
        <v>72</v>
      </c>
      <c r="E256">
        <v>27</v>
      </c>
      <c r="F256" t="s">
        <v>189</v>
      </c>
      <c r="G256" t="s">
        <v>811</v>
      </c>
      <c r="H256" t="s">
        <v>35</v>
      </c>
      <c r="I256" t="s">
        <v>811</v>
      </c>
      <c r="J256" t="s">
        <v>341</v>
      </c>
      <c r="O256" t="s">
        <v>812</v>
      </c>
      <c r="P256" t="s">
        <v>813</v>
      </c>
      <c r="Q256" t="s">
        <v>72</v>
      </c>
      <c r="U256" t="s">
        <v>344</v>
      </c>
      <c r="V256" t="s">
        <v>345</v>
      </c>
      <c r="W256" t="s">
        <v>814</v>
      </c>
    </row>
    <row r="257" spans="1:23" x14ac:dyDescent="0.4">
      <c r="A257">
        <v>1256</v>
      </c>
      <c r="B257" t="s">
        <v>34</v>
      </c>
      <c r="D257" t="s">
        <v>72</v>
      </c>
      <c r="E257">
        <v>28</v>
      </c>
      <c r="F257" t="s">
        <v>189</v>
      </c>
      <c r="G257" t="s">
        <v>815</v>
      </c>
      <c r="H257" t="s">
        <v>35</v>
      </c>
      <c r="I257" t="s">
        <v>794</v>
      </c>
      <c r="J257" t="s">
        <v>341</v>
      </c>
      <c r="O257" t="s">
        <v>816</v>
      </c>
      <c r="P257" t="s">
        <v>796</v>
      </c>
      <c r="Q257" t="s">
        <v>72</v>
      </c>
      <c r="U257" t="s">
        <v>344</v>
      </c>
      <c r="V257" t="s">
        <v>345</v>
      </c>
      <c r="W257" t="s">
        <v>817</v>
      </c>
    </row>
    <row r="258" spans="1:23" x14ac:dyDescent="0.4">
      <c r="A258">
        <v>1257</v>
      </c>
      <c r="B258" t="s">
        <v>34</v>
      </c>
      <c r="D258" t="s">
        <v>72</v>
      </c>
      <c r="E258">
        <v>29</v>
      </c>
      <c r="F258" t="s">
        <v>189</v>
      </c>
      <c r="G258" t="s">
        <v>818</v>
      </c>
      <c r="H258" t="s">
        <v>35</v>
      </c>
      <c r="I258" t="s">
        <v>818</v>
      </c>
      <c r="J258" t="s">
        <v>341</v>
      </c>
      <c r="O258" t="s">
        <v>819</v>
      </c>
      <c r="P258" t="s">
        <v>820</v>
      </c>
      <c r="Q258" t="s">
        <v>72</v>
      </c>
      <c r="U258" t="s">
        <v>344</v>
      </c>
      <c r="V258" t="s">
        <v>345</v>
      </c>
      <c r="W258" t="s">
        <v>821</v>
      </c>
    </row>
    <row r="259" spans="1:23" x14ac:dyDescent="0.4">
      <c r="A259">
        <v>1258</v>
      </c>
      <c r="B259" t="s">
        <v>34</v>
      </c>
      <c r="D259" t="s">
        <v>72</v>
      </c>
      <c r="E259">
        <v>31</v>
      </c>
      <c r="F259" t="s">
        <v>213</v>
      </c>
      <c r="G259" t="s">
        <v>822</v>
      </c>
      <c r="H259" t="s">
        <v>35</v>
      </c>
      <c r="I259" t="s">
        <v>434</v>
      </c>
      <c r="N259" t="s">
        <v>74</v>
      </c>
      <c r="O259" t="s">
        <v>823</v>
      </c>
      <c r="P259" t="s">
        <v>824</v>
      </c>
      <c r="Q259" t="s">
        <v>72</v>
      </c>
      <c r="R259" t="s">
        <v>219</v>
      </c>
      <c r="S259" t="s">
        <v>468</v>
      </c>
      <c r="T259" t="s">
        <v>469</v>
      </c>
      <c r="U259" t="s">
        <v>186</v>
      </c>
      <c r="V259" t="s">
        <v>197</v>
      </c>
      <c r="W259" t="s">
        <v>436</v>
      </c>
    </row>
    <row r="260" spans="1:23" x14ac:dyDescent="0.4">
      <c r="A260">
        <v>1259</v>
      </c>
      <c r="B260" t="s">
        <v>34</v>
      </c>
      <c r="D260" t="s">
        <v>72</v>
      </c>
      <c r="E260">
        <v>32</v>
      </c>
      <c r="F260" t="s">
        <v>213</v>
      </c>
      <c r="G260" t="s">
        <v>825</v>
      </c>
      <c r="H260" t="s">
        <v>35</v>
      </c>
      <c r="I260" t="s">
        <v>434</v>
      </c>
      <c r="N260" t="s">
        <v>74</v>
      </c>
      <c r="O260" t="s">
        <v>826</v>
      </c>
      <c r="P260" t="s">
        <v>824</v>
      </c>
      <c r="Q260" t="s">
        <v>72</v>
      </c>
      <c r="R260" t="s">
        <v>219</v>
      </c>
      <c r="S260" t="s">
        <v>468</v>
      </c>
      <c r="T260" t="s">
        <v>469</v>
      </c>
      <c r="U260" t="s">
        <v>186</v>
      </c>
      <c r="V260" t="s">
        <v>197</v>
      </c>
      <c r="W260" t="s">
        <v>436</v>
      </c>
    </row>
    <row r="261" spans="1:23" x14ac:dyDescent="0.4">
      <c r="A261">
        <v>1260</v>
      </c>
      <c r="B261" t="s">
        <v>34</v>
      </c>
      <c r="D261" t="s">
        <v>72</v>
      </c>
      <c r="E261">
        <v>33</v>
      </c>
      <c r="F261" t="s">
        <v>213</v>
      </c>
      <c r="G261" t="s">
        <v>827</v>
      </c>
      <c r="H261" t="s">
        <v>35</v>
      </c>
      <c r="I261" t="s">
        <v>434</v>
      </c>
      <c r="N261" t="s">
        <v>74</v>
      </c>
      <c r="O261" t="s">
        <v>828</v>
      </c>
      <c r="P261" t="s">
        <v>824</v>
      </c>
      <c r="Q261" t="s">
        <v>72</v>
      </c>
      <c r="R261" t="s">
        <v>219</v>
      </c>
      <c r="S261" t="s">
        <v>468</v>
      </c>
      <c r="T261" t="s">
        <v>469</v>
      </c>
      <c r="U261" t="s">
        <v>186</v>
      </c>
      <c r="V261" t="s">
        <v>197</v>
      </c>
      <c r="W261" t="s">
        <v>436</v>
      </c>
    </row>
    <row r="262" spans="1:23" x14ac:dyDescent="0.4">
      <c r="A262">
        <v>1261</v>
      </c>
      <c r="B262" t="s">
        <v>34</v>
      </c>
      <c r="D262" t="s">
        <v>72</v>
      </c>
      <c r="E262">
        <v>34</v>
      </c>
      <c r="F262" t="s">
        <v>29</v>
      </c>
      <c r="G262" t="s">
        <v>369</v>
      </c>
      <c r="H262" t="s">
        <v>26</v>
      </c>
      <c r="I262" t="s">
        <v>370</v>
      </c>
      <c r="L262" t="s">
        <v>369</v>
      </c>
      <c r="O262" t="s">
        <v>829</v>
      </c>
      <c r="P262" t="s">
        <v>830</v>
      </c>
      <c r="Q262" t="s">
        <v>72</v>
      </c>
      <c r="W262" t="s">
        <v>325</v>
      </c>
    </row>
    <row r="263" spans="1:23" x14ac:dyDescent="0.4">
      <c r="A263">
        <v>1262</v>
      </c>
      <c r="B263" t="s">
        <v>34</v>
      </c>
      <c r="D263" t="s">
        <v>72</v>
      </c>
      <c r="E263">
        <v>43</v>
      </c>
      <c r="F263" t="s">
        <v>213</v>
      </c>
      <c r="G263" t="s">
        <v>478</v>
      </c>
      <c r="H263" t="s">
        <v>215</v>
      </c>
      <c r="I263" t="s">
        <v>479</v>
      </c>
      <c r="N263" t="s">
        <v>80</v>
      </c>
      <c r="O263" t="s">
        <v>480</v>
      </c>
      <c r="P263" t="s">
        <v>831</v>
      </c>
      <c r="Q263" t="s">
        <v>72</v>
      </c>
      <c r="U263" t="s">
        <v>186</v>
      </c>
      <c r="V263" t="s">
        <v>222</v>
      </c>
      <c r="W263" t="s">
        <v>223</v>
      </c>
    </row>
    <row r="264" spans="1:23" x14ac:dyDescent="0.4">
      <c r="A264">
        <v>1263</v>
      </c>
      <c r="B264" t="s">
        <v>34</v>
      </c>
      <c r="D264" t="s">
        <v>80</v>
      </c>
      <c r="E264">
        <v>0</v>
      </c>
      <c r="F264" t="s">
        <v>25</v>
      </c>
      <c r="G264" t="s">
        <v>80</v>
      </c>
      <c r="H264" t="s">
        <v>52</v>
      </c>
      <c r="I264" t="s">
        <v>27</v>
      </c>
      <c r="O264" t="s">
        <v>832</v>
      </c>
      <c r="P264" t="s">
        <v>833</v>
      </c>
      <c r="Q264" t="s">
        <v>834</v>
      </c>
    </row>
    <row r="265" spans="1:23" x14ac:dyDescent="0.4">
      <c r="A265">
        <v>1264</v>
      </c>
      <c r="B265" t="s">
        <v>34</v>
      </c>
      <c r="D265" t="s">
        <v>80</v>
      </c>
      <c r="E265">
        <v>1</v>
      </c>
      <c r="F265" t="s">
        <v>180</v>
      </c>
      <c r="G265" t="s">
        <v>835</v>
      </c>
      <c r="H265" t="s">
        <v>26</v>
      </c>
      <c r="I265" t="s">
        <v>182</v>
      </c>
      <c r="J265" t="s">
        <v>183</v>
      </c>
      <c r="O265" t="s">
        <v>836</v>
      </c>
      <c r="Q265" t="s">
        <v>834</v>
      </c>
      <c r="R265" t="s">
        <v>185</v>
      </c>
      <c r="U265" t="s">
        <v>186</v>
      </c>
      <c r="V265" t="s">
        <v>222</v>
      </c>
      <c r="W265" t="s">
        <v>837</v>
      </c>
    </row>
    <row r="266" spans="1:23" x14ac:dyDescent="0.4">
      <c r="A266">
        <v>1265</v>
      </c>
      <c r="B266" t="s">
        <v>34</v>
      </c>
      <c r="D266" t="s">
        <v>80</v>
      </c>
      <c r="E266">
        <v>2</v>
      </c>
      <c r="F266" t="s">
        <v>189</v>
      </c>
      <c r="G266" t="s">
        <v>838</v>
      </c>
      <c r="H266" t="s">
        <v>26</v>
      </c>
      <c r="I266" t="s">
        <v>80</v>
      </c>
      <c r="J266" t="s">
        <v>6</v>
      </c>
      <c r="O266" t="s">
        <v>839</v>
      </c>
      <c r="P266" t="s">
        <v>840</v>
      </c>
      <c r="Q266" t="s">
        <v>834</v>
      </c>
      <c r="U266" t="s">
        <v>186</v>
      </c>
      <c r="V266" t="s">
        <v>222</v>
      </c>
      <c r="W266" t="s">
        <v>841</v>
      </c>
    </row>
    <row r="267" spans="1:23" x14ac:dyDescent="0.4">
      <c r="A267">
        <v>1266</v>
      </c>
      <c r="B267" t="s">
        <v>34</v>
      </c>
      <c r="D267" t="s">
        <v>80</v>
      </c>
      <c r="E267">
        <v>3</v>
      </c>
      <c r="F267" t="s">
        <v>180</v>
      </c>
      <c r="G267" t="s">
        <v>842</v>
      </c>
      <c r="H267" t="s">
        <v>26</v>
      </c>
      <c r="I267" t="s">
        <v>842</v>
      </c>
      <c r="J267" t="s">
        <v>191</v>
      </c>
      <c r="O267" t="s">
        <v>843</v>
      </c>
      <c r="P267" t="s">
        <v>844</v>
      </c>
      <c r="Q267" t="s">
        <v>834</v>
      </c>
      <c r="U267" t="s">
        <v>186</v>
      </c>
      <c r="V267" t="s">
        <v>845</v>
      </c>
      <c r="W267" t="s">
        <v>846</v>
      </c>
    </row>
    <row r="268" spans="1:23" x14ac:dyDescent="0.4">
      <c r="A268">
        <v>1267</v>
      </c>
      <c r="B268" t="s">
        <v>34</v>
      </c>
      <c r="D268" t="s">
        <v>80</v>
      </c>
      <c r="E268">
        <v>4</v>
      </c>
      <c r="F268" t="s">
        <v>189</v>
      </c>
      <c r="G268" t="s">
        <v>847</v>
      </c>
      <c r="H268" t="s">
        <v>26</v>
      </c>
      <c r="I268" t="s">
        <v>848</v>
      </c>
      <c r="J268" t="s">
        <v>6</v>
      </c>
      <c r="O268" t="s">
        <v>849</v>
      </c>
      <c r="P268" t="s">
        <v>850</v>
      </c>
      <c r="Q268" t="s">
        <v>834</v>
      </c>
      <c r="U268" t="s">
        <v>186</v>
      </c>
      <c r="V268" t="s">
        <v>187</v>
      </c>
      <c r="W268" t="s">
        <v>223</v>
      </c>
    </row>
    <row r="269" spans="1:23" x14ac:dyDescent="0.4">
      <c r="A269">
        <v>1268</v>
      </c>
      <c r="B269" t="s">
        <v>34</v>
      </c>
      <c r="D269" t="s">
        <v>82</v>
      </c>
      <c r="E269">
        <v>0</v>
      </c>
      <c r="F269" t="s">
        <v>25</v>
      </c>
      <c r="G269" t="s">
        <v>82</v>
      </c>
      <c r="H269" t="s">
        <v>52</v>
      </c>
      <c r="I269" t="s">
        <v>27</v>
      </c>
      <c r="O269" t="s">
        <v>851</v>
      </c>
      <c r="P269" t="s">
        <v>852</v>
      </c>
      <c r="Q269" t="s">
        <v>853</v>
      </c>
    </row>
    <row r="270" spans="1:23" x14ac:dyDescent="0.4">
      <c r="A270">
        <v>1269</v>
      </c>
      <c r="B270" t="s">
        <v>34</v>
      </c>
      <c r="D270" t="s">
        <v>82</v>
      </c>
      <c r="E270">
        <v>1</v>
      </c>
      <c r="F270" t="s">
        <v>213</v>
      </c>
      <c r="G270" t="s">
        <v>854</v>
      </c>
      <c r="H270" t="s">
        <v>215</v>
      </c>
      <c r="I270" t="s">
        <v>296</v>
      </c>
      <c r="N270" t="s">
        <v>80</v>
      </c>
      <c r="O270" t="s">
        <v>855</v>
      </c>
      <c r="P270" t="s">
        <v>856</v>
      </c>
      <c r="Q270" t="s">
        <v>853</v>
      </c>
      <c r="R270" t="s">
        <v>857</v>
      </c>
      <c r="S270" t="s">
        <v>220</v>
      </c>
      <c r="T270" t="s">
        <v>221</v>
      </c>
      <c r="U270" t="s">
        <v>186</v>
      </c>
      <c r="V270" t="s">
        <v>222</v>
      </c>
      <c r="W270" t="s">
        <v>223</v>
      </c>
    </row>
    <row r="271" spans="1:23" x14ac:dyDescent="0.4">
      <c r="A271">
        <v>1270</v>
      </c>
      <c r="B271" t="s">
        <v>34</v>
      </c>
      <c r="D271" t="s">
        <v>82</v>
      </c>
      <c r="E271">
        <v>2</v>
      </c>
      <c r="F271" t="s">
        <v>213</v>
      </c>
      <c r="G271" t="s">
        <v>858</v>
      </c>
      <c r="H271" t="s">
        <v>215</v>
      </c>
      <c r="I271" t="s">
        <v>859</v>
      </c>
      <c r="N271" t="s">
        <v>80</v>
      </c>
      <c r="O271" t="s">
        <v>860</v>
      </c>
      <c r="P271" t="s">
        <v>861</v>
      </c>
      <c r="Q271" t="s">
        <v>853</v>
      </c>
      <c r="R271" t="s">
        <v>857</v>
      </c>
      <c r="S271" t="s">
        <v>220</v>
      </c>
      <c r="T271" t="s">
        <v>221</v>
      </c>
      <c r="U271" t="s">
        <v>186</v>
      </c>
      <c r="V271" t="s">
        <v>222</v>
      </c>
      <c r="W271" t="s">
        <v>223</v>
      </c>
    </row>
    <row r="272" spans="1:23" x14ac:dyDescent="0.4">
      <c r="A272">
        <v>1271</v>
      </c>
      <c r="B272" t="s">
        <v>34</v>
      </c>
      <c r="D272" t="s">
        <v>84</v>
      </c>
      <c r="E272">
        <v>0</v>
      </c>
      <c r="F272" t="s">
        <v>25</v>
      </c>
      <c r="G272" t="s">
        <v>84</v>
      </c>
      <c r="H272" t="s">
        <v>52</v>
      </c>
      <c r="I272" t="s">
        <v>27</v>
      </c>
      <c r="O272" t="s">
        <v>862</v>
      </c>
      <c r="P272" t="s">
        <v>863</v>
      </c>
      <c r="Q272" t="s">
        <v>864</v>
      </c>
    </row>
    <row r="273" spans="1:23" x14ac:dyDescent="0.4">
      <c r="A273">
        <v>1272</v>
      </c>
      <c r="B273" t="s">
        <v>34</v>
      </c>
      <c r="D273" t="s">
        <v>84</v>
      </c>
      <c r="E273">
        <v>1</v>
      </c>
      <c r="F273" t="s">
        <v>180</v>
      </c>
      <c r="G273" t="s">
        <v>865</v>
      </c>
      <c r="H273" t="s">
        <v>26</v>
      </c>
      <c r="I273" t="s">
        <v>182</v>
      </c>
      <c r="J273" t="s">
        <v>183</v>
      </c>
      <c r="O273" t="s">
        <v>866</v>
      </c>
      <c r="Q273" t="s">
        <v>864</v>
      </c>
      <c r="R273" t="s">
        <v>185</v>
      </c>
      <c r="U273" t="s">
        <v>186</v>
      </c>
      <c r="V273" t="s">
        <v>187</v>
      </c>
      <c r="W273" t="s">
        <v>521</v>
      </c>
    </row>
    <row r="274" spans="1:23" x14ac:dyDescent="0.4">
      <c r="A274">
        <v>1273</v>
      </c>
      <c r="B274" t="s">
        <v>34</v>
      </c>
      <c r="D274" t="s">
        <v>84</v>
      </c>
      <c r="E274">
        <v>2</v>
      </c>
      <c r="F274" t="s">
        <v>189</v>
      </c>
      <c r="G274" t="s">
        <v>867</v>
      </c>
      <c r="H274" t="s">
        <v>26</v>
      </c>
      <c r="I274" t="s">
        <v>868</v>
      </c>
      <c r="J274" t="s">
        <v>6</v>
      </c>
      <c r="O274" t="s">
        <v>869</v>
      </c>
      <c r="P274" t="s">
        <v>870</v>
      </c>
      <c r="Q274" t="s">
        <v>864</v>
      </c>
      <c r="U274" t="s">
        <v>186</v>
      </c>
      <c r="V274" t="s">
        <v>290</v>
      </c>
    </row>
    <row r="275" spans="1:23" x14ac:dyDescent="0.4">
      <c r="A275">
        <v>1274</v>
      </c>
      <c r="B275" t="s">
        <v>34</v>
      </c>
      <c r="D275" t="s">
        <v>84</v>
      </c>
      <c r="E275">
        <v>3</v>
      </c>
      <c r="F275" t="s">
        <v>189</v>
      </c>
      <c r="G275" t="s">
        <v>871</v>
      </c>
      <c r="H275" t="s">
        <v>35</v>
      </c>
      <c r="I275" t="s">
        <v>14</v>
      </c>
      <c r="J275" t="s">
        <v>230</v>
      </c>
      <c r="O275" t="s">
        <v>872</v>
      </c>
      <c r="P275" t="s">
        <v>873</v>
      </c>
      <c r="Q275" t="s">
        <v>864</v>
      </c>
      <c r="U275" t="s">
        <v>186</v>
      </c>
      <c r="V275" t="s">
        <v>445</v>
      </c>
      <c r="W275" t="s">
        <v>763</v>
      </c>
    </row>
    <row r="276" spans="1:23" x14ac:dyDescent="0.4">
      <c r="A276">
        <v>1275</v>
      </c>
      <c r="B276" t="s">
        <v>34</v>
      </c>
      <c r="D276" t="s">
        <v>84</v>
      </c>
      <c r="E276">
        <v>4</v>
      </c>
      <c r="F276" t="s">
        <v>189</v>
      </c>
      <c r="G276" t="s">
        <v>874</v>
      </c>
      <c r="H276" t="s">
        <v>35</v>
      </c>
      <c r="I276" t="s">
        <v>875</v>
      </c>
      <c r="J276" t="s">
        <v>191</v>
      </c>
      <c r="O276" t="s">
        <v>876</v>
      </c>
      <c r="P276" t="s">
        <v>877</v>
      </c>
      <c r="Q276" t="s">
        <v>864</v>
      </c>
      <c r="U276" t="s">
        <v>186</v>
      </c>
      <c r="V276" t="s">
        <v>592</v>
      </c>
    </row>
    <row r="277" spans="1:23" x14ac:dyDescent="0.4">
      <c r="A277">
        <v>1276</v>
      </c>
      <c r="B277" t="s">
        <v>34</v>
      </c>
      <c r="D277" t="s">
        <v>84</v>
      </c>
      <c r="E277">
        <v>5</v>
      </c>
      <c r="F277" t="s">
        <v>189</v>
      </c>
      <c r="G277" t="s">
        <v>878</v>
      </c>
      <c r="H277" t="s">
        <v>35</v>
      </c>
      <c r="I277" t="s">
        <v>878</v>
      </c>
      <c r="J277" t="s">
        <v>200</v>
      </c>
      <c r="O277" t="s">
        <v>879</v>
      </c>
      <c r="P277" t="s">
        <v>880</v>
      </c>
      <c r="Q277" t="s">
        <v>864</v>
      </c>
      <c r="U277" t="s">
        <v>203</v>
      </c>
      <c r="V277" t="s">
        <v>204</v>
      </c>
    </row>
    <row r="278" spans="1:23" x14ac:dyDescent="0.4">
      <c r="A278">
        <v>1277</v>
      </c>
      <c r="B278" t="s">
        <v>34</v>
      </c>
      <c r="D278" t="s">
        <v>84</v>
      </c>
      <c r="E278">
        <v>6</v>
      </c>
      <c r="F278" t="s">
        <v>189</v>
      </c>
      <c r="G278" t="s">
        <v>475</v>
      </c>
      <c r="H278" t="s">
        <v>35</v>
      </c>
      <c r="I278" t="s">
        <v>475</v>
      </c>
      <c r="J278" t="s">
        <v>200</v>
      </c>
      <c r="O278" t="s">
        <v>881</v>
      </c>
      <c r="P278" t="s">
        <v>882</v>
      </c>
      <c r="Q278" t="s">
        <v>864</v>
      </c>
      <c r="U278" t="s">
        <v>203</v>
      </c>
      <c r="V278" t="s">
        <v>204</v>
      </c>
    </row>
    <row r="279" spans="1:23" x14ac:dyDescent="0.4">
      <c r="A279">
        <v>1278</v>
      </c>
      <c r="B279" t="s">
        <v>34</v>
      </c>
      <c r="D279" t="s">
        <v>86</v>
      </c>
      <c r="E279">
        <v>0</v>
      </c>
      <c r="F279" t="s">
        <v>25</v>
      </c>
      <c r="G279" t="s">
        <v>86</v>
      </c>
      <c r="H279" t="s">
        <v>52</v>
      </c>
      <c r="I279" t="s">
        <v>27</v>
      </c>
      <c r="O279" t="s">
        <v>883</v>
      </c>
      <c r="P279" t="s">
        <v>884</v>
      </c>
      <c r="Q279" t="s">
        <v>885</v>
      </c>
    </row>
    <row r="280" spans="1:23" x14ac:dyDescent="0.4">
      <c r="A280">
        <v>1279</v>
      </c>
      <c r="B280" t="s">
        <v>34</v>
      </c>
      <c r="D280" t="s">
        <v>86</v>
      </c>
      <c r="E280">
        <v>1</v>
      </c>
      <c r="F280" t="s">
        <v>180</v>
      </c>
      <c r="G280" t="s">
        <v>886</v>
      </c>
      <c r="H280" t="s">
        <v>26</v>
      </c>
      <c r="I280" t="s">
        <v>182</v>
      </c>
      <c r="J280" t="s">
        <v>183</v>
      </c>
      <c r="O280" t="s">
        <v>887</v>
      </c>
      <c r="Q280" t="s">
        <v>885</v>
      </c>
      <c r="R280" t="s">
        <v>185</v>
      </c>
      <c r="U280" t="s">
        <v>186</v>
      </c>
      <c r="V280" t="s">
        <v>187</v>
      </c>
      <c r="W280" t="s">
        <v>521</v>
      </c>
    </row>
    <row r="281" spans="1:23" x14ac:dyDescent="0.4">
      <c r="A281">
        <v>1280</v>
      </c>
      <c r="B281" t="s">
        <v>34</v>
      </c>
      <c r="D281" t="s">
        <v>86</v>
      </c>
      <c r="E281">
        <v>2</v>
      </c>
      <c r="F281" t="s">
        <v>213</v>
      </c>
      <c r="G281" t="s">
        <v>865</v>
      </c>
      <c r="H281" t="s">
        <v>26</v>
      </c>
      <c r="I281" t="s">
        <v>242</v>
      </c>
      <c r="N281" t="s">
        <v>84</v>
      </c>
      <c r="O281" t="s">
        <v>888</v>
      </c>
      <c r="P281" t="s">
        <v>889</v>
      </c>
      <c r="Q281" t="s">
        <v>885</v>
      </c>
      <c r="R281" t="s">
        <v>219</v>
      </c>
      <c r="S281" t="s">
        <v>890</v>
      </c>
      <c r="T281" t="s">
        <v>891</v>
      </c>
      <c r="U281" t="s">
        <v>186</v>
      </c>
      <c r="V281" t="s">
        <v>187</v>
      </c>
    </row>
    <row r="282" spans="1:23" x14ac:dyDescent="0.4">
      <c r="A282">
        <v>1281</v>
      </c>
      <c r="B282" t="s">
        <v>34</v>
      </c>
      <c r="D282" t="s">
        <v>86</v>
      </c>
      <c r="E282">
        <v>3</v>
      </c>
      <c r="F282" t="s">
        <v>189</v>
      </c>
      <c r="G282" t="s">
        <v>892</v>
      </c>
      <c r="H282" t="s">
        <v>26</v>
      </c>
      <c r="I282" t="s">
        <v>893</v>
      </c>
      <c r="J282" t="s">
        <v>230</v>
      </c>
      <c r="O282" t="s">
        <v>894</v>
      </c>
      <c r="P282" t="s">
        <v>895</v>
      </c>
      <c r="Q282" t="s">
        <v>885</v>
      </c>
      <c r="U282" t="s">
        <v>186</v>
      </c>
      <c r="V282" t="s">
        <v>290</v>
      </c>
    </row>
    <row r="283" spans="1:23" x14ac:dyDescent="0.4">
      <c r="A283">
        <v>1282</v>
      </c>
      <c r="B283" t="s">
        <v>34</v>
      </c>
      <c r="D283" t="s">
        <v>86</v>
      </c>
      <c r="E283">
        <v>4</v>
      </c>
      <c r="F283" t="s">
        <v>189</v>
      </c>
      <c r="G283" t="s">
        <v>896</v>
      </c>
      <c r="H283" t="s">
        <v>35</v>
      </c>
      <c r="I283" t="s">
        <v>14</v>
      </c>
      <c r="J283" t="s">
        <v>230</v>
      </c>
      <c r="O283" t="s">
        <v>897</v>
      </c>
      <c r="P283" t="s">
        <v>898</v>
      </c>
      <c r="Q283" t="s">
        <v>885</v>
      </c>
      <c r="U283" t="s">
        <v>186</v>
      </c>
      <c r="V283" t="s">
        <v>445</v>
      </c>
      <c r="W283" t="s">
        <v>763</v>
      </c>
    </row>
    <row r="284" spans="1:23" x14ac:dyDescent="0.4">
      <c r="A284">
        <v>1283</v>
      </c>
      <c r="B284" t="s">
        <v>34</v>
      </c>
      <c r="D284" t="s">
        <v>86</v>
      </c>
      <c r="E284">
        <v>5</v>
      </c>
      <c r="F284" t="s">
        <v>213</v>
      </c>
      <c r="G284" t="s">
        <v>899</v>
      </c>
      <c r="H284" t="s">
        <v>26</v>
      </c>
      <c r="I284" t="s">
        <v>296</v>
      </c>
      <c r="N284" t="s">
        <v>86</v>
      </c>
      <c r="O284" t="s">
        <v>900</v>
      </c>
      <c r="P284" t="s">
        <v>901</v>
      </c>
      <c r="Q284" t="s">
        <v>885</v>
      </c>
      <c r="R284" t="s">
        <v>219</v>
      </c>
      <c r="S284" t="s">
        <v>902</v>
      </c>
      <c r="T284" t="s">
        <v>903</v>
      </c>
      <c r="U284" t="s">
        <v>186</v>
      </c>
      <c r="V284" t="s">
        <v>187</v>
      </c>
    </row>
    <row r="285" spans="1:23" x14ac:dyDescent="0.4">
      <c r="A285">
        <v>1284</v>
      </c>
      <c r="B285" t="s">
        <v>34</v>
      </c>
      <c r="D285" t="s">
        <v>86</v>
      </c>
      <c r="E285">
        <v>6</v>
      </c>
      <c r="F285" t="s">
        <v>189</v>
      </c>
      <c r="G285" t="s">
        <v>904</v>
      </c>
      <c r="H285" t="s">
        <v>35</v>
      </c>
      <c r="I285" t="s">
        <v>905</v>
      </c>
      <c r="J285" t="s">
        <v>230</v>
      </c>
      <c r="O285" t="s">
        <v>906</v>
      </c>
      <c r="P285" t="s">
        <v>907</v>
      </c>
      <c r="Q285" t="s">
        <v>885</v>
      </c>
      <c r="U285" t="s">
        <v>186</v>
      </c>
      <c r="V285" t="s">
        <v>908</v>
      </c>
    </row>
    <row r="286" spans="1:23" x14ac:dyDescent="0.4">
      <c r="A286">
        <v>1285</v>
      </c>
      <c r="B286" t="s">
        <v>44</v>
      </c>
      <c r="D286" t="s">
        <v>157</v>
      </c>
      <c r="E286">
        <v>0</v>
      </c>
      <c r="F286" t="s">
        <v>25</v>
      </c>
      <c r="G286" t="s">
        <v>157</v>
      </c>
      <c r="H286" t="s">
        <v>52</v>
      </c>
      <c r="I286" t="s">
        <v>27</v>
      </c>
      <c r="O286" t="s">
        <v>909</v>
      </c>
      <c r="P286" t="s">
        <v>910</v>
      </c>
      <c r="Q286" t="s">
        <v>911</v>
      </c>
    </row>
    <row r="287" spans="1:23" x14ac:dyDescent="0.4">
      <c r="A287">
        <v>1286</v>
      </c>
      <c r="B287" t="s">
        <v>44</v>
      </c>
      <c r="D287" t="s">
        <v>157</v>
      </c>
      <c r="E287">
        <v>1</v>
      </c>
      <c r="F287" t="s">
        <v>180</v>
      </c>
      <c r="G287" t="s">
        <v>912</v>
      </c>
      <c r="H287" t="s">
        <v>26</v>
      </c>
      <c r="I287" t="s">
        <v>182</v>
      </c>
      <c r="J287" t="s">
        <v>183</v>
      </c>
      <c r="O287" t="s">
        <v>913</v>
      </c>
      <c r="Q287" t="s">
        <v>911</v>
      </c>
      <c r="R287" t="s">
        <v>185</v>
      </c>
      <c r="U287" t="s">
        <v>186</v>
      </c>
      <c r="V287" t="s">
        <v>187</v>
      </c>
      <c r="W287" t="s">
        <v>521</v>
      </c>
    </row>
    <row r="288" spans="1:23" x14ac:dyDescent="0.4">
      <c r="A288">
        <v>1287</v>
      </c>
      <c r="B288" t="s">
        <v>44</v>
      </c>
      <c r="D288" t="s">
        <v>157</v>
      </c>
      <c r="E288">
        <v>2</v>
      </c>
      <c r="F288" t="s">
        <v>189</v>
      </c>
      <c r="G288" t="s">
        <v>914</v>
      </c>
      <c r="H288" t="s">
        <v>26</v>
      </c>
      <c r="I288" t="s">
        <v>157</v>
      </c>
      <c r="J288" t="s">
        <v>6</v>
      </c>
      <c r="O288" t="s">
        <v>915</v>
      </c>
      <c r="P288" t="s">
        <v>916</v>
      </c>
      <c r="Q288" t="s">
        <v>911</v>
      </c>
      <c r="U288" t="s">
        <v>186</v>
      </c>
      <c r="V288" t="s">
        <v>187</v>
      </c>
    </row>
    <row r="289" spans="1:23" x14ac:dyDescent="0.4">
      <c r="A289">
        <v>1288</v>
      </c>
      <c r="B289" t="s">
        <v>44</v>
      </c>
      <c r="D289" t="s">
        <v>157</v>
      </c>
      <c r="E289">
        <v>3</v>
      </c>
      <c r="F289" t="s">
        <v>189</v>
      </c>
      <c r="G289" t="s">
        <v>917</v>
      </c>
      <c r="H289" t="s">
        <v>35</v>
      </c>
      <c r="I289" t="s">
        <v>292</v>
      </c>
      <c r="J289" t="s">
        <v>230</v>
      </c>
      <c r="O289" t="s">
        <v>918</v>
      </c>
      <c r="P289" t="s">
        <v>919</v>
      </c>
      <c r="Q289" t="s">
        <v>911</v>
      </c>
      <c r="U289" t="s">
        <v>186</v>
      </c>
      <c r="V289" t="s">
        <v>920</v>
      </c>
    </row>
    <row r="290" spans="1:23" x14ac:dyDescent="0.4">
      <c r="A290">
        <v>1289</v>
      </c>
      <c r="B290" t="s">
        <v>44</v>
      </c>
      <c r="D290" t="s">
        <v>157</v>
      </c>
      <c r="E290">
        <v>4</v>
      </c>
      <c r="F290" t="s">
        <v>189</v>
      </c>
      <c r="G290" t="s">
        <v>475</v>
      </c>
      <c r="H290" t="s">
        <v>35</v>
      </c>
      <c r="I290" t="s">
        <v>475</v>
      </c>
      <c r="J290" t="s">
        <v>200</v>
      </c>
      <c r="O290" t="s">
        <v>921</v>
      </c>
      <c r="P290" t="s">
        <v>922</v>
      </c>
      <c r="Q290" t="s">
        <v>911</v>
      </c>
      <c r="U290" t="s">
        <v>203</v>
      </c>
      <c r="V290" t="s">
        <v>204</v>
      </c>
    </row>
    <row r="291" spans="1:23" x14ac:dyDescent="0.4">
      <c r="A291">
        <v>1290</v>
      </c>
      <c r="B291" t="s">
        <v>44</v>
      </c>
      <c r="D291" t="s">
        <v>159</v>
      </c>
      <c r="E291">
        <v>0</v>
      </c>
      <c r="F291" t="s">
        <v>25</v>
      </c>
      <c r="G291" t="s">
        <v>159</v>
      </c>
      <c r="H291" t="s">
        <v>52</v>
      </c>
      <c r="I291" t="s">
        <v>27</v>
      </c>
      <c r="O291" t="s">
        <v>923</v>
      </c>
      <c r="P291" t="s">
        <v>924</v>
      </c>
      <c r="Q291" t="s">
        <v>925</v>
      </c>
    </row>
    <row r="292" spans="1:23" x14ac:dyDescent="0.4">
      <c r="A292">
        <v>1291</v>
      </c>
      <c r="B292" t="s">
        <v>44</v>
      </c>
      <c r="D292" t="s">
        <v>159</v>
      </c>
      <c r="E292">
        <v>1</v>
      </c>
      <c r="F292" t="s">
        <v>180</v>
      </c>
      <c r="G292" t="s">
        <v>926</v>
      </c>
      <c r="H292" t="s">
        <v>26</v>
      </c>
      <c r="I292" t="s">
        <v>182</v>
      </c>
      <c r="J292" t="s">
        <v>183</v>
      </c>
      <c r="O292" t="s">
        <v>927</v>
      </c>
      <c r="Q292" t="s">
        <v>925</v>
      </c>
      <c r="R292" t="s">
        <v>185</v>
      </c>
      <c r="U292" t="s">
        <v>186</v>
      </c>
      <c r="V292" t="s">
        <v>928</v>
      </c>
    </row>
    <row r="293" spans="1:23" x14ac:dyDescent="0.4">
      <c r="A293">
        <v>1292</v>
      </c>
      <c r="B293" t="s">
        <v>44</v>
      </c>
      <c r="D293" t="s">
        <v>159</v>
      </c>
      <c r="E293">
        <v>2</v>
      </c>
      <c r="F293" t="s">
        <v>189</v>
      </c>
      <c r="G293" t="s">
        <v>929</v>
      </c>
      <c r="H293" t="s">
        <v>26</v>
      </c>
      <c r="I293" t="s">
        <v>159</v>
      </c>
      <c r="J293" t="s">
        <v>6</v>
      </c>
      <c r="O293" t="s">
        <v>930</v>
      </c>
      <c r="P293" t="s">
        <v>931</v>
      </c>
      <c r="Q293" t="s">
        <v>925</v>
      </c>
      <c r="U293" t="s">
        <v>186</v>
      </c>
      <c r="V293" t="s">
        <v>920</v>
      </c>
    </row>
    <row r="294" spans="1:23" x14ac:dyDescent="0.4">
      <c r="A294">
        <v>1293</v>
      </c>
      <c r="B294" t="s">
        <v>44</v>
      </c>
      <c r="D294" t="s">
        <v>159</v>
      </c>
      <c r="E294">
        <v>3</v>
      </c>
      <c r="F294" t="s">
        <v>189</v>
      </c>
      <c r="G294" t="s">
        <v>932</v>
      </c>
      <c r="H294" t="s">
        <v>35</v>
      </c>
      <c r="I294" t="s">
        <v>932</v>
      </c>
      <c r="J294" t="s">
        <v>359</v>
      </c>
      <c r="O294" t="s">
        <v>933</v>
      </c>
      <c r="P294" t="s">
        <v>934</v>
      </c>
      <c r="Q294" t="s">
        <v>925</v>
      </c>
      <c r="U294" t="s">
        <v>362</v>
      </c>
      <c r="V294" t="s">
        <v>935</v>
      </c>
    </row>
    <row r="295" spans="1:23" x14ac:dyDescent="0.4">
      <c r="A295">
        <v>1294</v>
      </c>
      <c r="B295" t="s">
        <v>44</v>
      </c>
      <c r="D295" t="s">
        <v>159</v>
      </c>
      <c r="E295">
        <v>4</v>
      </c>
      <c r="F295" t="s">
        <v>189</v>
      </c>
      <c r="G295" t="s">
        <v>475</v>
      </c>
      <c r="H295" t="s">
        <v>35</v>
      </c>
      <c r="I295" t="s">
        <v>475</v>
      </c>
      <c r="J295" t="s">
        <v>200</v>
      </c>
      <c r="O295" t="s">
        <v>936</v>
      </c>
      <c r="P295" t="s">
        <v>937</v>
      </c>
      <c r="Q295" t="s">
        <v>925</v>
      </c>
      <c r="U295" t="s">
        <v>203</v>
      </c>
      <c r="V295" t="s">
        <v>204</v>
      </c>
    </row>
    <row r="296" spans="1:23" x14ac:dyDescent="0.4">
      <c r="A296">
        <v>1295</v>
      </c>
      <c r="B296" t="s">
        <v>44</v>
      </c>
      <c r="D296" t="s">
        <v>161</v>
      </c>
      <c r="E296">
        <v>0</v>
      </c>
      <c r="F296" t="s">
        <v>25</v>
      </c>
      <c r="G296" t="s">
        <v>161</v>
      </c>
      <c r="H296" t="s">
        <v>52</v>
      </c>
      <c r="I296" t="s">
        <v>27</v>
      </c>
      <c r="O296" t="s">
        <v>938</v>
      </c>
      <c r="P296" t="s">
        <v>939</v>
      </c>
      <c r="Q296" t="s">
        <v>940</v>
      </c>
    </row>
    <row r="297" spans="1:23" x14ac:dyDescent="0.4">
      <c r="A297">
        <v>1296</v>
      </c>
      <c r="B297" t="s">
        <v>44</v>
      </c>
      <c r="D297" t="s">
        <v>161</v>
      </c>
      <c r="E297">
        <v>1</v>
      </c>
      <c r="F297" t="s">
        <v>180</v>
      </c>
      <c r="G297" t="s">
        <v>941</v>
      </c>
      <c r="H297" t="s">
        <v>26</v>
      </c>
      <c r="I297" t="s">
        <v>182</v>
      </c>
      <c r="J297" t="s">
        <v>183</v>
      </c>
      <c r="O297" t="s">
        <v>942</v>
      </c>
      <c r="Q297" t="s">
        <v>940</v>
      </c>
      <c r="R297" t="s">
        <v>185</v>
      </c>
      <c r="U297" t="s">
        <v>186</v>
      </c>
      <c r="V297" t="s">
        <v>525</v>
      </c>
    </row>
    <row r="298" spans="1:23" x14ac:dyDescent="0.4">
      <c r="A298">
        <v>1297</v>
      </c>
      <c r="B298" t="s">
        <v>44</v>
      </c>
      <c r="D298" t="s">
        <v>161</v>
      </c>
      <c r="E298">
        <v>2</v>
      </c>
      <c r="F298" t="s">
        <v>189</v>
      </c>
      <c r="G298" t="s">
        <v>943</v>
      </c>
      <c r="H298" t="s">
        <v>26</v>
      </c>
      <c r="I298" t="s">
        <v>944</v>
      </c>
      <c r="J298" t="s">
        <v>6</v>
      </c>
      <c r="O298" t="s">
        <v>945</v>
      </c>
      <c r="P298" t="s">
        <v>946</v>
      </c>
      <c r="Q298" t="s">
        <v>940</v>
      </c>
      <c r="U298" t="s">
        <v>186</v>
      </c>
      <c r="V298" t="s">
        <v>525</v>
      </c>
    </row>
    <row r="299" spans="1:23" x14ac:dyDescent="0.4">
      <c r="A299">
        <v>1298</v>
      </c>
      <c r="B299" t="s">
        <v>44</v>
      </c>
      <c r="D299" t="s">
        <v>161</v>
      </c>
      <c r="E299">
        <v>3</v>
      </c>
      <c r="F299" t="s">
        <v>189</v>
      </c>
      <c r="G299" t="s">
        <v>947</v>
      </c>
      <c r="H299" t="s">
        <v>26</v>
      </c>
      <c r="I299" t="s">
        <v>292</v>
      </c>
      <c r="J299" t="s">
        <v>230</v>
      </c>
      <c r="O299" t="s">
        <v>948</v>
      </c>
      <c r="P299" t="s">
        <v>949</v>
      </c>
      <c r="Q299" t="s">
        <v>940</v>
      </c>
      <c r="U299" t="s">
        <v>186</v>
      </c>
      <c r="V299" t="s">
        <v>950</v>
      </c>
    </row>
    <row r="300" spans="1:23" x14ac:dyDescent="0.4">
      <c r="A300">
        <v>1299</v>
      </c>
      <c r="B300" t="s">
        <v>44</v>
      </c>
      <c r="D300" t="s">
        <v>161</v>
      </c>
      <c r="E300">
        <v>4</v>
      </c>
      <c r="F300" t="s">
        <v>189</v>
      </c>
      <c r="G300" t="s">
        <v>475</v>
      </c>
      <c r="H300" t="s">
        <v>35</v>
      </c>
      <c r="I300" t="s">
        <v>475</v>
      </c>
      <c r="J300" t="s">
        <v>200</v>
      </c>
      <c r="O300" t="s">
        <v>951</v>
      </c>
      <c r="P300" t="s">
        <v>952</v>
      </c>
      <c r="Q300" t="s">
        <v>940</v>
      </c>
      <c r="U300" t="s">
        <v>203</v>
      </c>
      <c r="V300" t="s">
        <v>204</v>
      </c>
    </row>
    <row r="301" spans="1:23" x14ac:dyDescent="0.4">
      <c r="A301">
        <v>1300</v>
      </c>
      <c r="B301" t="s">
        <v>44</v>
      </c>
      <c r="D301" t="s">
        <v>163</v>
      </c>
      <c r="E301">
        <v>0</v>
      </c>
      <c r="F301" t="s">
        <v>25</v>
      </c>
      <c r="G301" t="s">
        <v>163</v>
      </c>
      <c r="H301" t="s">
        <v>52</v>
      </c>
      <c r="I301" t="s">
        <v>27</v>
      </c>
      <c r="O301" t="s">
        <v>953</v>
      </c>
      <c r="P301" t="s">
        <v>954</v>
      </c>
      <c r="Q301" t="s">
        <v>955</v>
      </c>
    </row>
    <row r="302" spans="1:23" x14ac:dyDescent="0.4">
      <c r="A302">
        <v>1301</v>
      </c>
      <c r="B302" t="s">
        <v>44</v>
      </c>
      <c r="D302" t="s">
        <v>163</v>
      </c>
      <c r="E302">
        <v>1</v>
      </c>
      <c r="F302" t="s">
        <v>180</v>
      </c>
      <c r="G302" t="s">
        <v>309</v>
      </c>
      <c r="H302" t="s">
        <v>26</v>
      </c>
      <c r="I302" t="s">
        <v>182</v>
      </c>
      <c r="J302" t="s">
        <v>183</v>
      </c>
      <c r="O302" t="s">
        <v>956</v>
      </c>
      <c r="Q302" t="s">
        <v>955</v>
      </c>
      <c r="R302" t="s">
        <v>185</v>
      </c>
      <c r="U302" t="s">
        <v>186</v>
      </c>
      <c r="V302" t="s">
        <v>187</v>
      </c>
      <c r="W302" t="s">
        <v>281</v>
      </c>
    </row>
    <row r="303" spans="1:23" x14ac:dyDescent="0.4">
      <c r="A303">
        <v>1302</v>
      </c>
      <c r="B303" t="s">
        <v>44</v>
      </c>
      <c r="D303" t="s">
        <v>163</v>
      </c>
      <c r="E303">
        <v>2</v>
      </c>
      <c r="F303" t="s">
        <v>189</v>
      </c>
      <c r="G303" t="s">
        <v>957</v>
      </c>
      <c r="H303" t="s">
        <v>26</v>
      </c>
      <c r="I303" t="s">
        <v>163</v>
      </c>
      <c r="J303" t="s">
        <v>191</v>
      </c>
      <c r="O303" t="s">
        <v>958</v>
      </c>
      <c r="P303" t="s">
        <v>959</v>
      </c>
      <c r="Q303" t="s">
        <v>955</v>
      </c>
      <c r="U303" t="s">
        <v>186</v>
      </c>
      <c r="V303" t="s">
        <v>197</v>
      </c>
    </row>
    <row r="304" spans="1:23" x14ac:dyDescent="0.4">
      <c r="A304">
        <v>1303</v>
      </c>
      <c r="B304" t="s">
        <v>44</v>
      </c>
      <c r="D304" t="s">
        <v>163</v>
      </c>
      <c r="E304">
        <v>3</v>
      </c>
      <c r="F304" t="s">
        <v>189</v>
      </c>
      <c r="G304" t="s">
        <v>960</v>
      </c>
      <c r="H304" t="s">
        <v>26</v>
      </c>
      <c r="I304" t="s">
        <v>163</v>
      </c>
      <c r="J304" t="s">
        <v>6</v>
      </c>
      <c r="O304" t="s">
        <v>961</v>
      </c>
      <c r="P304" t="s">
        <v>962</v>
      </c>
      <c r="Q304" t="s">
        <v>955</v>
      </c>
      <c r="U304" t="s">
        <v>186</v>
      </c>
      <c r="V304" t="s">
        <v>525</v>
      </c>
    </row>
    <row r="305" spans="1:23" x14ac:dyDescent="0.4">
      <c r="A305">
        <v>1304</v>
      </c>
      <c r="B305" t="s">
        <v>44</v>
      </c>
      <c r="D305" t="s">
        <v>163</v>
      </c>
      <c r="E305">
        <v>4</v>
      </c>
      <c r="F305" t="s">
        <v>213</v>
      </c>
      <c r="G305" t="s">
        <v>963</v>
      </c>
      <c r="H305" t="s">
        <v>35</v>
      </c>
      <c r="I305" t="s">
        <v>296</v>
      </c>
      <c r="N305" t="s">
        <v>163</v>
      </c>
      <c r="O305" t="s">
        <v>964</v>
      </c>
      <c r="P305" t="s">
        <v>965</v>
      </c>
      <c r="Q305" t="s">
        <v>955</v>
      </c>
      <c r="R305" t="s">
        <v>219</v>
      </c>
      <c r="S305" t="s">
        <v>313</v>
      </c>
      <c r="T305" t="s">
        <v>314</v>
      </c>
      <c r="U305" t="s">
        <v>186</v>
      </c>
      <c r="V305" t="s">
        <v>187</v>
      </c>
    </row>
    <row r="306" spans="1:23" x14ac:dyDescent="0.4">
      <c r="A306">
        <v>1305</v>
      </c>
      <c r="B306" t="s">
        <v>44</v>
      </c>
      <c r="D306" t="s">
        <v>165</v>
      </c>
      <c r="E306">
        <v>0</v>
      </c>
      <c r="F306" t="s">
        <v>25</v>
      </c>
      <c r="G306" t="s">
        <v>165</v>
      </c>
      <c r="H306" t="s">
        <v>52</v>
      </c>
      <c r="I306" t="s">
        <v>27</v>
      </c>
      <c r="O306" t="s">
        <v>966</v>
      </c>
      <c r="P306" t="s">
        <v>967</v>
      </c>
      <c r="Q306" t="s">
        <v>968</v>
      </c>
    </row>
    <row r="307" spans="1:23" x14ac:dyDescent="0.4">
      <c r="A307">
        <v>1306</v>
      </c>
      <c r="B307" t="s">
        <v>44</v>
      </c>
      <c r="D307" t="s">
        <v>165</v>
      </c>
      <c r="E307">
        <v>1</v>
      </c>
      <c r="F307" t="s">
        <v>180</v>
      </c>
      <c r="G307" t="s">
        <v>396</v>
      </c>
      <c r="H307" t="s">
        <v>26</v>
      </c>
      <c r="I307" t="s">
        <v>182</v>
      </c>
      <c r="J307" t="s">
        <v>183</v>
      </c>
      <c r="O307" t="s">
        <v>969</v>
      </c>
      <c r="Q307" t="s">
        <v>968</v>
      </c>
      <c r="R307" t="s">
        <v>185</v>
      </c>
      <c r="U307" t="s">
        <v>186</v>
      </c>
      <c r="V307" t="s">
        <v>187</v>
      </c>
      <c r="W307" t="s">
        <v>521</v>
      </c>
    </row>
    <row r="308" spans="1:23" x14ac:dyDescent="0.4">
      <c r="A308">
        <v>1307</v>
      </c>
      <c r="B308" t="s">
        <v>44</v>
      </c>
      <c r="D308" t="s">
        <v>165</v>
      </c>
      <c r="E308">
        <v>2</v>
      </c>
      <c r="F308" t="s">
        <v>189</v>
      </c>
      <c r="G308" t="s">
        <v>970</v>
      </c>
      <c r="H308" t="s">
        <v>26</v>
      </c>
      <c r="I308" t="s">
        <v>191</v>
      </c>
      <c r="J308" t="s">
        <v>191</v>
      </c>
      <c r="O308" t="s">
        <v>971</v>
      </c>
      <c r="P308" t="s">
        <v>972</v>
      </c>
      <c r="Q308" t="s">
        <v>968</v>
      </c>
      <c r="U308" t="s">
        <v>186</v>
      </c>
      <c r="V308" t="s">
        <v>197</v>
      </c>
    </row>
    <row r="309" spans="1:23" x14ac:dyDescent="0.4">
      <c r="A309">
        <v>1308</v>
      </c>
      <c r="B309" t="s">
        <v>44</v>
      </c>
      <c r="D309" t="s">
        <v>165</v>
      </c>
      <c r="E309">
        <v>3</v>
      </c>
      <c r="F309" t="s">
        <v>189</v>
      </c>
      <c r="G309" t="s">
        <v>973</v>
      </c>
      <c r="H309" t="s">
        <v>26</v>
      </c>
      <c r="I309" t="s">
        <v>6</v>
      </c>
      <c r="J309" t="s">
        <v>6</v>
      </c>
      <c r="O309" t="s">
        <v>974</v>
      </c>
      <c r="P309" t="s">
        <v>975</v>
      </c>
      <c r="Q309" t="s">
        <v>968</v>
      </c>
      <c r="U309" t="s">
        <v>186</v>
      </c>
      <c r="V309" t="s">
        <v>525</v>
      </c>
    </row>
    <row r="310" spans="1:23" x14ac:dyDescent="0.4">
      <c r="A310">
        <v>1309</v>
      </c>
      <c r="B310" t="s">
        <v>44</v>
      </c>
      <c r="D310" t="s">
        <v>165</v>
      </c>
      <c r="E310">
        <v>4</v>
      </c>
      <c r="F310" t="s">
        <v>213</v>
      </c>
      <c r="G310" t="s">
        <v>976</v>
      </c>
      <c r="H310" t="s">
        <v>35</v>
      </c>
      <c r="I310" t="s">
        <v>296</v>
      </c>
      <c r="N310" t="s">
        <v>165</v>
      </c>
      <c r="O310" t="s">
        <v>977</v>
      </c>
      <c r="P310" t="s">
        <v>978</v>
      </c>
      <c r="Q310" t="s">
        <v>968</v>
      </c>
      <c r="R310" t="s">
        <v>219</v>
      </c>
      <c r="S310" t="s">
        <v>400</v>
      </c>
      <c r="T310" t="s">
        <v>401</v>
      </c>
      <c r="U310" t="s">
        <v>186</v>
      </c>
      <c r="V310" t="s">
        <v>187</v>
      </c>
    </row>
    <row r="311" spans="1:23" x14ac:dyDescent="0.4">
      <c r="A311">
        <v>1310</v>
      </c>
      <c r="B311" t="s">
        <v>44</v>
      </c>
      <c r="D311" t="s">
        <v>167</v>
      </c>
      <c r="E311">
        <v>0</v>
      </c>
      <c r="F311" t="s">
        <v>25</v>
      </c>
      <c r="G311" t="s">
        <v>167</v>
      </c>
      <c r="H311" t="s">
        <v>52</v>
      </c>
      <c r="I311" t="s">
        <v>27</v>
      </c>
      <c r="O311" t="s">
        <v>979</v>
      </c>
      <c r="P311" t="s">
        <v>980</v>
      </c>
      <c r="Q311" t="s">
        <v>981</v>
      </c>
    </row>
    <row r="312" spans="1:23" x14ac:dyDescent="0.4">
      <c r="A312">
        <v>1311</v>
      </c>
      <c r="B312" t="s">
        <v>44</v>
      </c>
      <c r="D312" t="s">
        <v>167</v>
      </c>
      <c r="E312">
        <v>1</v>
      </c>
      <c r="F312" t="s">
        <v>180</v>
      </c>
      <c r="G312" t="s">
        <v>982</v>
      </c>
      <c r="H312" t="s">
        <v>26</v>
      </c>
      <c r="I312" t="s">
        <v>182</v>
      </c>
      <c r="J312" t="s">
        <v>183</v>
      </c>
      <c r="O312" t="s">
        <v>983</v>
      </c>
      <c r="Q312" t="s">
        <v>981</v>
      </c>
      <c r="R312" t="s">
        <v>185</v>
      </c>
      <c r="U312" t="s">
        <v>186</v>
      </c>
      <c r="V312" t="s">
        <v>525</v>
      </c>
      <c r="W312" t="s">
        <v>521</v>
      </c>
    </row>
    <row r="313" spans="1:23" x14ac:dyDescent="0.4">
      <c r="A313">
        <v>1312</v>
      </c>
      <c r="B313" t="s">
        <v>44</v>
      </c>
      <c r="D313" t="s">
        <v>167</v>
      </c>
      <c r="E313">
        <v>2</v>
      </c>
      <c r="F313" t="s">
        <v>189</v>
      </c>
      <c r="G313" t="s">
        <v>984</v>
      </c>
      <c r="H313" t="s">
        <v>26</v>
      </c>
      <c r="I313" t="s">
        <v>167</v>
      </c>
      <c r="J313" t="s">
        <v>6</v>
      </c>
      <c r="O313" t="s">
        <v>985</v>
      </c>
      <c r="P313" t="s">
        <v>986</v>
      </c>
      <c r="Q313" t="s">
        <v>981</v>
      </c>
      <c r="U313" t="s">
        <v>186</v>
      </c>
      <c r="V313" t="s">
        <v>290</v>
      </c>
    </row>
    <row r="314" spans="1:23" x14ac:dyDescent="0.4">
      <c r="A314">
        <v>1313</v>
      </c>
      <c r="B314" t="s">
        <v>44</v>
      </c>
      <c r="D314" t="s">
        <v>167</v>
      </c>
      <c r="E314">
        <v>3</v>
      </c>
      <c r="F314" t="s">
        <v>189</v>
      </c>
      <c r="G314" t="s">
        <v>987</v>
      </c>
      <c r="H314" t="s">
        <v>26</v>
      </c>
      <c r="I314" t="s">
        <v>988</v>
      </c>
      <c r="J314" t="s">
        <v>191</v>
      </c>
      <c r="O314" t="s">
        <v>989</v>
      </c>
      <c r="P314" t="s">
        <v>990</v>
      </c>
      <c r="Q314" t="s">
        <v>981</v>
      </c>
      <c r="U314" t="s">
        <v>186</v>
      </c>
      <c r="V314" t="s">
        <v>991</v>
      </c>
      <c r="W314" t="s">
        <v>521</v>
      </c>
    </row>
    <row r="315" spans="1:23" x14ac:dyDescent="0.4">
      <c r="A315">
        <v>1314</v>
      </c>
      <c r="B315" t="s">
        <v>44</v>
      </c>
      <c r="D315" t="s">
        <v>167</v>
      </c>
      <c r="E315">
        <v>4</v>
      </c>
      <c r="F315" t="s">
        <v>189</v>
      </c>
      <c r="G315" t="s">
        <v>992</v>
      </c>
      <c r="H315" t="s">
        <v>26</v>
      </c>
      <c r="I315" t="s">
        <v>14</v>
      </c>
      <c r="J315" t="s">
        <v>230</v>
      </c>
      <c r="O315" t="s">
        <v>993</v>
      </c>
      <c r="P315" t="s">
        <v>994</v>
      </c>
      <c r="Q315" t="s">
        <v>981</v>
      </c>
      <c r="U315" t="s">
        <v>186</v>
      </c>
      <c r="V315" t="s">
        <v>445</v>
      </c>
      <c r="W315" t="s">
        <v>763</v>
      </c>
    </row>
    <row r="316" spans="1:23" x14ac:dyDescent="0.4">
      <c r="A316">
        <v>1315</v>
      </c>
      <c r="B316" t="s">
        <v>44</v>
      </c>
      <c r="D316" t="s">
        <v>167</v>
      </c>
      <c r="E316">
        <v>5</v>
      </c>
      <c r="F316" t="s">
        <v>189</v>
      </c>
      <c r="G316" t="s">
        <v>475</v>
      </c>
      <c r="H316" t="s">
        <v>35</v>
      </c>
      <c r="I316" t="s">
        <v>475</v>
      </c>
      <c r="J316" t="s">
        <v>200</v>
      </c>
      <c r="O316" t="s">
        <v>995</v>
      </c>
      <c r="P316" t="s">
        <v>996</v>
      </c>
      <c r="Q316" t="s">
        <v>981</v>
      </c>
      <c r="U316" t="s">
        <v>203</v>
      </c>
      <c r="V316" t="s">
        <v>204</v>
      </c>
    </row>
    <row r="317" spans="1:23" x14ac:dyDescent="0.4">
      <c r="A317">
        <v>1316</v>
      </c>
      <c r="B317" t="s">
        <v>44</v>
      </c>
      <c r="D317" t="s">
        <v>169</v>
      </c>
      <c r="E317">
        <v>0</v>
      </c>
      <c r="F317" t="s">
        <v>25</v>
      </c>
      <c r="G317" t="s">
        <v>169</v>
      </c>
      <c r="H317" t="s">
        <v>52</v>
      </c>
      <c r="I317" t="s">
        <v>27</v>
      </c>
      <c r="O317" t="s">
        <v>997</v>
      </c>
      <c r="P317" t="s">
        <v>998</v>
      </c>
      <c r="Q317" t="s">
        <v>999</v>
      </c>
    </row>
    <row r="318" spans="1:23" x14ac:dyDescent="0.4">
      <c r="A318">
        <v>1317</v>
      </c>
      <c r="B318" t="s">
        <v>44</v>
      </c>
      <c r="D318" t="s">
        <v>169</v>
      </c>
      <c r="E318">
        <v>1</v>
      </c>
      <c r="F318" t="s">
        <v>180</v>
      </c>
      <c r="G318" t="s">
        <v>1000</v>
      </c>
      <c r="H318" t="s">
        <v>26</v>
      </c>
      <c r="I318" t="s">
        <v>182</v>
      </c>
      <c r="J318" t="s">
        <v>183</v>
      </c>
      <c r="O318" t="s">
        <v>1001</v>
      </c>
      <c r="Q318" t="s">
        <v>999</v>
      </c>
      <c r="R318" t="s">
        <v>185</v>
      </c>
      <c r="U318" t="s">
        <v>186</v>
      </c>
      <c r="V318" t="s">
        <v>187</v>
      </c>
      <c r="W318" t="s">
        <v>521</v>
      </c>
    </row>
    <row r="319" spans="1:23" x14ac:dyDescent="0.4">
      <c r="A319">
        <v>1318</v>
      </c>
      <c r="B319" t="s">
        <v>44</v>
      </c>
      <c r="D319" t="s">
        <v>169</v>
      </c>
      <c r="E319">
        <v>2</v>
      </c>
      <c r="F319" t="s">
        <v>189</v>
      </c>
      <c r="G319" t="s">
        <v>1002</v>
      </c>
      <c r="H319" t="s">
        <v>26</v>
      </c>
      <c r="I319" t="s">
        <v>1002</v>
      </c>
      <c r="J319" t="s">
        <v>6</v>
      </c>
      <c r="O319" t="s">
        <v>1003</v>
      </c>
      <c r="P319" t="s">
        <v>1004</v>
      </c>
      <c r="Q319" t="s">
        <v>999</v>
      </c>
      <c r="U319" t="s">
        <v>186</v>
      </c>
      <c r="V319" t="s">
        <v>187</v>
      </c>
    </row>
    <row r="320" spans="1:23" x14ac:dyDescent="0.4">
      <c r="A320">
        <v>1319</v>
      </c>
      <c r="B320" t="s">
        <v>44</v>
      </c>
      <c r="D320" t="s">
        <v>169</v>
      </c>
      <c r="E320">
        <v>3</v>
      </c>
      <c r="F320" t="s">
        <v>189</v>
      </c>
      <c r="G320" t="s">
        <v>475</v>
      </c>
      <c r="H320" t="s">
        <v>35</v>
      </c>
      <c r="I320" t="s">
        <v>475</v>
      </c>
      <c r="J320" t="s">
        <v>200</v>
      </c>
      <c r="O320" t="s">
        <v>1005</v>
      </c>
      <c r="P320" t="s">
        <v>1006</v>
      </c>
      <c r="Q320" t="s">
        <v>999</v>
      </c>
      <c r="U320" t="s">
        <v>203</v>
      </c>
      <c r="V320" t="s">
        <v>204</v>
      </c>
    </row>
    <row r="321" spans="1:23" x14ac:dyDescent="0.4">
      <c r="A321">
        <v>1320</v>
      </c>
      <c r="B321" t="s">
        <v>44</v>
      </c>
      <c r="D321" t="s">
        <v>171</v>
      </c>
      <c r="E321">
        <v>0</v>
      </c>
      <c r="F321" t="s">
        <v>25</v>
      </c>
      <c r="G321" t="s">
        <v>171</v>
      </c>
      <c r="H321" t="s">
        <v>52</v>
      </c>
      <c r="I321" t="s">
        <v>27</v>
      </c>
      <c r="O321" t="s">
        <v>1007</v>
      </c>
      <c r="P321" t="s">
        <v>1008</v>
      </c>
      <c r="Q321" t="s">
        <v>1009</v>
      </c>
    </row>
    <row r="322" spans="1:23" x14ac:dyDescent="0.4">
      <c r="A322">
        <v>1321</v>
      </c>
      <c r="B322" t="s">
        <v>44</v>
      </c>
      <c r="D322" t="s">
        <v>171</v>
      </c>
      <c r="E322">
        <v>1</v>
      </c>
      <c r="F322" t="s">
        <v>180</v>
      </c>
      <c r="G322" t="s">
        <v>659</v>
      </c>
      <c r="H322" t="s">
        <v>26</v>
      </c>
      <c r="I322" t="s">
        <v>182</v>
      </c>
      <c r="J322" t="s">
        <v>183</v>
      </c>
      <c r="O322" t="s">
        <v>1010</v>
      </c>
      <c r="Q322" t="s">
        <v>1009</v>
      </c>
      <c r="R322" t="s">
        <v>185</v>
      </c>
      <c r="U322" t="s">
        <v>186</v>
      </c>
      <c r="V322" t="s">
        <v>187</v>
      </c>
      <c r="W322" t="s">
        <v>653</v>
      </c>
    </row>
    <row r="323" spans="1:23" x14ac:dyDescent="0.4">
      <c r="A323">
        <v>1322</v>
      </c>
      <c r="B323" t="s">
        <v>44</v>
      </c>
      <c r="D323" t="s">
        <v>171</v>
      </c>
      <c r="E323">
        <v>2</v>
      </c>
      <c r="F323" t="s">
        <v>189</v>
      </c>
      <c r="G323" t="s">
        <v>1011</v>
      </c>
      <c r="H323" t="s">
        <v>26</v>
      </c>
      <c r="I323" t="s">
        <v>1012</v>
      </c>
      <c r="J323" t="s">
        <v>191</v>
      </c>
      <c r="O323" t="s">
        <v>1013</v>
      </c>
      <c r="P323" t="s">
        <v>1014</v>
      </c>
      <c r="Q323" t="s">
        <v>1009</v>
      </c>
      <c r="U323" t="s">
        <v>186</v>
      </c>
      <c r="V323" t="s">
        <v>525</v>
      </c>
    </row>
    <row r="324" spans="1:23" x14ac:dyDescent="0.4">
      <c r="A324">
        <v>1323</v>
      </c>
      <c r="B324" t="s">
        <v>44</v>
      </c>
      <c r="D324" t="s">
        <v>171</v>
      </c>
      <c r="E324">
        <v>3</v>
      </c>
      <c r="F324" t="s">
        <v>189</v>
      </c>
      <c r="G324" t="s">
        <v>1015</v>
      </c>
      <c r="H324" t="s">
        <v>26</v>
      </c>
      <c r="I324" t="s">
        <v>1015</v>
      </c>
      <c r="J324" t="s">
        <v>6</v>
      </c>
      <c r="O324" t="s">
        <v>1016</v>
      </c>
      <c r="P324" t="s">
        <v>1017</v>
      </c>
      <c r="Q324" t="s">
        <v>1009</v>
      </c>
      <c r="U324" t="s">
        <v>186</v>
      </c>
      <c r="V324" t="s">
        <v>197</v>
      </c>
    </row>
    <row r="325" spans="1:23" x14ac:dyDescent="0.4">
      <c r="A325">
        <v>1324</v>
      </c>
      <c r="B325" t="s">
        <v>44</v>
      </c>
      <c r="D325" t="s">
        <v>171</v>
      </c>
      <c r="E325">
        <v>4</v>
      </c>
      <c r="F325" t="s">
        <v>189</v>
      </c>
      <c r="G325" t="s">
        <v>1018</v>
      </c>
      <c r="H325" t="s">
        <v>26</v>
      </c>
      <c r="I325" t="s">
        <v>14</v>
      </c>
      <c r="J325" t="s">
        <v>230</v>
      </c>
      <c r="O325" t="s">
        <v>1019</v>
      </c>
      <c r="P325" t="s">
        <v>1020</v>
      </c>
      <c r="Q325" t="s">
        <v>1009</v>
      </c>
      <c r="U325" t="s">
        <v>186</v>
      </c>
      <c r="V325" t="s">
        <v>445</v>
      </c>
      <c r="W325" t="s">
        <v>763</v>
      </c>
    </row>
    <row r="326" spans="1:23" x14ac:dyDescent="0.4">
      <c r="A326">
        <v>1325</v>
      </c>
      <c r="B326" t="s">
        <v>44</v>
      </c>
      <c r="D326" t="s">
        <v>171</v>
      </c>
      <c r="E326">
        <v>5</v>
      </c>
      <c r="F326" t="s">
        <v>213</v>
      </c>
      <c r="G326" t="s">
        <v>1021</v>
      </c>
      <c r="H326" t="s">
        <v>35</v>
      </c>
      <c r="I326" t="s">
        <v>296</v>
      </c>
      <c r="N326" t="s">
        <v>171</v>
      </c>
      <c r="O326" t="s">
        <v>1022</v>
      </c>
      <c r="P326" t="s">
        <v>1023</v>
      </c>
      <c r="Q326" t="s">
        <v>1009</v>
      </c>
      <c r="R326" t="s">
        <v>219</v>
      </c>
      <c r="S326" t="s">
        <v>662</v>
      </c>
      <c r="T326" t="s">
        <v>663</v>
      </c>
      <c r="U326" t="s">
        <v>186</v>
      </c>
      <c r="V326" t="s">
        <v>187</v>
      </c>
    </row>
    <row r="327" spans="1:23" x14ac:dyDescent="0.4">
      <c r="A327">
        <v>1326</v>
      </c>
      <c r="B327" t="s">
        <v>44</v>
      </c>
      <c r="D327" t="s">
        <v>171</v>
      </c>
      <c r="E327">
        <v>6</v>
      </c>
      <c r="F327" t="s">
        <v>213</v>
      </c>
      <c r="G327" t="s">
        <v>478</v>
      </c>
      <c r="H327" t="s">
        <v>215</v>
      </c>
      <c r="I327" t="s">
        <v>479</v>
      </c>
      <c r="N327" t="s">
        <v>80</v>
      </c>
      <c r="O327" t="s">
        <v>480</v>
      </c>
      <c r="P327" t="s">
        <v>1024</v>
      </c>
      <c r="Q327" t="s">
        <v>1009</v>
      </c>
      <c r="U327" t="s">
        <v>186</v>
      </c>
      <c r="V327" t="s">
        <v>222</v>
      </c>
      <c r="W327" t="s">
        <v>223</v>
      </c>
    </row>
    <row r="328" spans="1:23" x14ac:dyDescent="0.4">
      <c r="A328">
        <v>1327</v>
      </c>
      <c r="B328" t="s">
        <v>44</v>
      </c>
      <c r="D328" t="s">
        <v>173</v>
      </c>
      <c r="E328">
        <v>0</v>
      </c>
      <c r="F328" t="s">
        <v>25</v>
      </c>
      <c r="G328" t="s">
        <v>173</v>
      </c>
      <c r="H328" t="s">
        <v>52</v>
      </c>
      <c r="I328" t="s">
        <v>27</v>
      </c>
      <c r="O328" t="s">
        <v>1025</v>
      </c>
      <c r="P328" t="s">
        <v>1026</v>
      </c>
      <c r="Q328" t="s">
        <v>173</v>
      </c>
    </row>
    <row r="329" spans="1:23" x14ac:dyDescent="0.4">
      <c r="A329">
        <v>1328</v>
      </c>
      <c r="B329" t="s">
        <v>44</v>
      </c>
      <c r="D329" t="s">
        <v>173</v>
      </c>
      <c r="E329">
        <v>1</v>
      </c>
      <c r="F329" t="s">
        <v>180</v>
      </c>
      <c r="G329" t="s">
        <v>206</v>
      </c>
      <c r="H329" t="s">
        <v>26</v>
      </c>
      <c r="I329" t="s">
        <v>182</v>
      </c>
      <c r="J329" t="s">
        <v>183</v>
      </c>
      <c r="O329" t="s">
        <v>1027</v>
      </c>
      <c r="Q329" t="s">
        <v>173</v>
      </c>
      <c r="R329" t="s">
        <v>185</v>
      </c>
      <c r="U329" t="s">
        <v>186</v>
      </c>
      <c r="V329" t="s">
        <v>187</v>
      </c>
      <c r="W329" t="s">
        <v>521</v>
      </c>
    </row>
    <row r="330" spans="1:23" x14ac:dyDescent="0.4">
      <c r="A330">
        <v>1329</v>
      </c>
      <c r="B330" t="s">
        <v>44</v>
      </c>
      <c r="D330" t="s">
        <v>173</v>
      </c>
      <c r="E330">
        <v>2</v>
      </c>
      <c r="F330" t="s">
        <v>189</v>
      </c>
      <c r="G330" t="s">
        <v>210</v>
      </c>
      <c r="H330" t="s">
        <v>26</v>
      </c>
      <c r="I330" t="s">
        <v>1028</v>
      </c>
      <c r="J330" t="s">
        <v>6</v>
      </c>
      <c r="O330" t="s">
        <v>1029</v>
      </c>
      <c r="P330" t="s">
        <v>1030</v>
      </c>
      <c r="Q330" t="s">
        <v>173</v>
      </c>
      <c r="U330" t="s">
        <v>186</v>
      </c>
      <c r="V330" t="s">
        <v>525</v>
      </c>
    </row>
    <row r="331" spans="1:23" x14ac:dyDescent="0.4">
      <c r="A331">
        <v>1330</v>
      </c>
      <c r="B331" t="s">
        <v>44</v>
      </c>
      <c r="D331" t="s">
        <v>173</v>
      </c>
      <c r="E331">
        <v>3</v>
      </c>
      <c r="F331" t="s">
        <v>213</v>
      </c>
      <c r="G331" t="s">
        <v>1031</v>
      </c>
      <c r="H331" t="s">
        <v>35</v>
      </c>
      <c r="I331" t="s">
        <v>296</v>
      </c>
      <c r="N331" t="s">
        <v>173</v>
      </c>
      <c r="O331" t="s">
        <v>1032</v>
      </c>
      <c r="P331" t="s">
        <v>1033</v>
      </c>
      <c r="Q331" t="s">
        <v>173</v>
      </c>
      <c r="R331" t="s">
        <v>219</v>
      </c>
      <c r="S331" t="s">
        <v>1034</v>
      </c>
      <c r="T331" t="s">
        <v>729</v>
      </c>
      <c r="U331" t="s">
        <v>186</v>
      </c>
      <c r="V331" t="s">
        <v>187</v>
      </c>
    </row>
    <row r="332" spans="1:23" x14ac:dyDescent="0.4">
      <c r="A332">
        <v>1331</v>
      </c>
      <c r="B332" t="s">
        <v>44</v>
      </c>
      <c r="D332" t="s">
        <v>175</v>
      </c>
      <c r="E332">
        <v>0</v>
      </c>
      <c r="F332" t="s">
        <v>25</v>
      </c>
      <c r="G332" t="s">
        <v>175</v>
      </c>
      <c r="H332" t="s">
        <v>52</v>
      </c>
      <c r="I332" t="s">
        <v>27</v>
      </c>
      <c r="O332" t="s">
        <v>1035</v>
      </c>
      <c r="P332" t="s">
        <v>1036</v>
      </c>
      <c r="Q332" t="s">
        <v>1037</v>
      </c>
    </row>
    <row r="333" spans="1:23" x14ac:dyDescent="0.4">
      <c r="A333">
        <v>1332</v>
      </c>
      <c r="B333" t="s">
        <v>44</v>
      </c>
      <c r="D333" t="s">
        <v>175</v>
      </c>
      <c r="E333">
        <v>1</v>
      </c>
      <c r="F333" t="s">
        <v>180</v>
      </c>
      <c r="G333" t="s">
        <v>1038</v>
      </c>
      <c r="H333" t="s">
        <v>26</v>
      </c>
      <c r="I333" t="s">
        <v>182</v>
      </c>
      <c r="J333" t="s">
        <v>183</v>
      </c>
      <c r="O333" t="s">
        <v>1039</v>
      </c>
      <c r="Q333" t="s">
        <v>1037</v>
      </c>
      <c r="R333" t="s">
        <v>185</v>
      </c>
      <c r="U333" t="s">
        <v>186</v>
      </c>
      <c r="V333" t="s">
        <v>222</v>
      </c>
      <c r="W333" t="s">
        <v>521</v>
      </c>
    </row>
    <row r="334" spans="1:23" x14ac:dyDescent="0.4">
      <c r="A334">
        <v>1333</v>
      </c>
      <c r="B334" t="s">
        <v>44</v>
      </c>
      <c r="D334" t="s">
        <v>175</v>
      </c>
      <c r="E334">
        <v>2</v>
      </c>
      <c r="F334" t="s">
        <v>189</v>
      </c>
      <c r="G334" t="s">
        <v>1040</v>
      </c>
      <c r="H334" t="s">
        <v>26</v>
      </c>
      <c r="I334" t="s">
        <v>1041</v>
      </c>
      <c r="J334" t="s">
        <v>6</v>
      </c>
      <c r="O334" t="s">
        <v>1042</v>
      </c>
      <c r="P334" t="s">
        <v>1043</v>
      </c>
      <c r="Q334" t="s">
        <v>1037</v>
      </c>
      <c r="U334" t="s">
        <v>186</v>
      </c>
      <c r="V334" t="s">
        <v>197</v>
      </c>
    </row>
    <row r="335" spans="1:23" x14ac:dyDescent="0.4">
      <c r="A335">
        <v>1334</v>
      </c>
      <c r="B335" t="s">
        <v>44</v>
      </c>
      <c r="D335" t="s">
        <v>175</v>
      </c>
      <c r="E335">
        <v>3</v>
      </c>
      <c r="F335" t="s">
        <v>213</v>
      </c>
      <c r="G335" t="s">
        <v>574</v>
      </c>
      <c r="H335" t="s">
        <v>26</v>
      </c>
      <c r="I335" t="s">
        <v>1044</v>
      </c>
      <c r="N335" t="s">
        <v>66</v>
      </c>
      <c r="O335" t="s">
        <v>1045</v>
      </c>
      <c r="P335" t="s">
        <v>1046</v>
      </c>
      <c r="Q335" t="s">
        <v>1037</v>
      </c>
      <c r="R335" t="s">
        <v>219</v>
      </c>
      <c r="S335" t="s">
        <v>1047</v>
      </c>
      <c r="T335" t="s">
        <v>1048</v>
      </c>
      <c r="U335" t="s">
        <v>186</v>
      </c>
      <c r="V335" t="s">
        <v>222</v>
      </c>
    </row>
    <row r="336" spans="1:23" x14ac:dyDescent="0.4">
      <c r="A336">
        <v>1335</v>
      </c>
      <c r="B336" t="s">
        <v>44</v>
      </c>
      <c r="D336" t="s">
        <v>175</v>
      </c>
      <c r="E336">
        <v>4</v>
      </c>
      <c r="F336" t="s">
        <v>189</v>
      </c>
      <c r="G336" t="s">
        <v>1049</v>
      </c>
      <c r="H336" t="s">
        <v>26</v>
      </c>
      <c r="I336" t="s">
        <v>14</v>
      </c>
      <c r="J336" t="s">
        <v>230</v>
      </c>
      <c r="O336" t="s">
        <v>1050</v>
      </c>
      <c r="P336" t="s">
        <v>1051</v>
      </c>
      <c r="Q336" t="s">
        <v>1037</v>
      </c>
      <c r="U336" t="s">
        <v>186</v>
      </c>
      <c r="V336" t="s">
        <v>197</v>
      </c>
      <c r="W336" t="s">
        <v>763</v>
      </c>
    </row>
    <row r="337" spans="1:23" x14ac:dyDescent="0.4">
      <c r="A337">
        <v>1336</v>
      </c>
      <c r="B337" t="s">
        <v>44</v>
      </c>
      <c r="D337" t="s">
        <v>175</v>
      </c>
      <c r="E337">
        <v>5</v>
      </c>
      <c r="F337" t="s">
        <v>189</v>
      </c>
      <c r="G337" t="s">
        <v>1052</v>
      </c>
      <c r="H337" t="s">
        <v>26</v>
      </c>
      <c r="I337" t="s">
        <v>14</v>
      </c>
      <c r="J337" t="s">
        <v>230</v>
      </c>
      <c r="O337" t="s">
        <v>1053</v>
      </c>
      <c r="P337" t="s">
        <v>1051</v>
      </c>
      <c r="Q337" t="s">
        <v>1037</v>
      </c>
      <c r="U337" t="s">
        <v>186</v>
      </c>
      <c r="V337" t="s">
        <v>445</v>
      </c>
      <c r="W337" t="s">
        <v>763</v>
      </c>
    </row>
    <row r="338" spans="1:23" x14ac:dyDescent="0.4">
      <c r="A338">
        <v>1337</v>
      </c>
      <c r="B338" t="s">
        <v>44</v>
      </c>
      <c r="D338" t="s">
        <v>175</v>
      </c>
      <c r="E338">
        <v>6</v>
      </c>
      <c r="F338" t="s">
        <v>189</v>
      </c>
      <c r="G338" t="s">
        <v>1054</v>
      </c>
      <c r="H338" t="s">
        <v>26</v>
      </c>
      <c r="I338" t="s">
        <v>1041</v>
      </c>
      <c r="J338" t="s">
        <v>353</v>
      </c>
      <c r="O338" t="s">
        <v>1055</v>
      </c>
      <c r="P338" t="s">
        <v>1056</v>
      </c>
      <c r="Q338" t="s">
        <v>1037</v>
      </c>
      <c r="U338" t="s">
        <v>344</v>
      </c>
      <c r="V338" t="s">
        <v>1057</v>
      </c>
    </row>
    <row r="339" spans="1:23" x14ac:dyDescent="0.4">
      <c r="A339">
        <v>1338</v>
      </c>
      <c r="B339" t="s">
        <v>44</v>
      </c>
      <c r="D339" t="s">
        <v>175</v>
      </c>
      <c r="E339">
        <v>7</v>
      </c>
      <c r="F339" t="s">
        <v>213</v>
      </c>
      <c r="G339" t="s">
        <v>478</v>
      </c>
      <c r="H339" t="s">
        <v>215</v>
      </c>
      <c r="I339" t="s">
        <v>479</v>
      </c>
      <c r="N339" t="s">
        <v>80</v>
      </c>
      <c r="O339" t="s">
        <v>480</v>
      </c>
      <c r="P339" t="s">
        <v>1058</v>
      </c>
      <c r="Q339" t="s">
        <v>1037</v>
      </c>
      <c r="U339" t="s">
        <v>186</v>
      </c>
      <c r="V339" t="s">
        <v>222</v>
      </c>
      <c r="W339" t="s">
        <v>223</v>
      </c>
    </row>
    <row r="340" spans="1:23" x14ac:dyDescent="0.4">
      <c r="A340">
        <v>1339</v>
      </c>
      <c r="B340" t="s">
        <v>38</v>
      </c>
      <c r="D340" t="s">
        <v>89</v>
      </c>
      <c r="E340">
        <v>0</v>
      </c>
      <c r="F340" t="s">
        <v>25</v>
      </c>
      <c r="G340" t="s">
        <v>89</v>
      </c>
      <c r="H340" t="s">
        <v>52</v>
      </c>
      <c r="I340" t="s">
        <v>27</v>
      </c>
      <c r="O340" t="s">
        <v>1102</v>
      </c>
      <c r="P340" t="s">
        <v>1103</v>
      </c>
      <c r="Q340" t="s">
        <v>1104</v>
      </c>
    </row>
    <row r="341" spans="1:23" x14ac:dyDescent="0.4">
      <c r="A341">
        <v>1340</v>
      </c>
      <c r="B341" t="s">
        <v>38</v>
      </c>
      <c r="D341" t="s">
        <v>89</v>
      </c>
      <c r="E341">
        <v>0</v>
      </c>
      <c r="F341" t="s">
        <v>180</v>
      </c>
      <c r="H341" t="s">
        <v>26</v>
      </c>
      <c r="I341" t="s">
        <v>182</v>
      </c>
      <c r="J341" t="s">
        <v>183</v>
      </c>
      <c r="Q341" t="s">
        <v>1104</v>
      </c>
      <c r="W341" t="s">
        <v>521</v>
      </c>
    </row>
    <row r="342" spans="1:23" x14ac:dyDescent="0.4">
      <c r="A342">
        <v>1341</v>
      </c>
      <c r="B342" t="s">
        <v>38</v>
      </c>
      <c r="D342" t="s">
        <v>89</v>
      </c>
      <c r="E342">
        <v>1</v>
      </c>
      <c r="F342" t="s">
        <v>213</v>
      </c>
      <c r="G342" t="s">
        <v>434</v>
      </c>
      <c r="H342" t="s">
        <v>26</v>
      </c>
      <c r="I342" t="s">
        <v>434</v>
      </c>
      <c r="N342" t="s">
        <v>74</v>
      </c>
      <c r="O342" t="s">
        <v>1105</v>
      </c>
      <c r="P342" t="s">
        <v>1106</v>
      </c>
      <c r="Q342" t="s">
        <v>1104</v>
      </c>
      <c r="R342" t="s">
        <v>857</v>
      </c>
      <c r="S342" t="s">
        <v>468</v>
      </c>
      <c r="T342" t="s">
        <v>469</v>
      </c>
      <c r="U342" t="s">
        <v>186</v>
      </c>
      <c r="V342" t="s">
        <v>197</v>
      </c>
      <c r="W342" t="s">
        <v>436</v>
      </c>
    </row>
    <row r="343" spans="1:23" x14ac:dyDescent="0.4">
      <c r="A343">
        <v>1342</v>
      </c>
      <c r="B343" t="s">
        <v>38</v>
      </c>
      <c r="D343" t="s">
        <v>89</v>
      </c>
      <c r="E343">
        <v>2</v>
      </c>
      <c r="F343" t="s">
        <v>213</v>
      </c>
      <c r="G343" t="s">
        <v>60</v>
      </c>
      <c r="H343" t="s">
        <v>26</v>
      </c>
      <c r="I343" t="s">
        <v>242</v>
      </c>
      <c r="N343" t="s">
        <v>60</v>
      </c>
      <c r="O343" t="s">
        <v>1107</v>
      </c>
      <c r="P343" t="s">
        <v>1108</v>
      </c>
      <c r="Q343" t="s">
        <v>1104</v>
      </c>
      <c r="R343" t="s">
        <v>219</v>
      </c>
      <c r="S343" t="s">
        <v>1109</v>
      </c>
      <c r="T343" t="s">
        <v>1110</v>
      </c>
      <c r="U343" t="s">
        <v>186</v>
      </c>
      <c r="V343" t="s">
        <v>490</v>
      </c>
      <c r="W343" t="s">
        <v>1111</v>
      </c>
    </row>
    <row r="344" spans="1:23" x14ac:dyDescent="0.4">
      <c r="A344">
        <v>1343</v>
      </c>
      <c r="B344" t="s">
        <v>38</v>
      </c>
      <c r="D344" t="s">
        <v>89</v>
      </c>
      <c r="E344">
        <v>3</v>
      </c>
      <c r="F344" t="s">
        <v>189</v>
      </c>
      <c r="G344" t="s">
        <v>1112</v>
      </c>
      <c r="H344" t="s">
        <v>26</v>
      </c>
      <c r="I344" t="s">
        <v>1112</v>
      </c>
      <c r="J344" t="s">
        <v>234</v>
      </c>
      <c r="O344" t="s">
        <v>1113</v>
      </c>
      <c r="P344" t="s">
        <v>1114</v>
      </c>
      <c r="Q344" t="s">
        <v>1104</v>
      </c>
      <c r="U344" t="s">
        <v>234</v>
      </c>
      <c r="V344" t="s">
        <v>237</v>
      </c>
      <c r="W344" t="s">
        <v>1115</v>
      </c>
    </row>
    <row r="345" spans="1:23" x14ac:dyDescent="0.4">
      <c r="A345">
        <v>1344</v>
      </c>
      <c r="B345" t="s">
        <v>38</v>
      </c>
      <c r="D345" t="s">
        <v>89</v>
      </c>
      <c r="E345">
        <v>4</v>
      </c>
      <c r="F345" t="s">
        <v>29</v>
      </c>
      <c r="G345" t="s">
        <v>1116</v>
      </c>
      <c r="H345" t="s">
        <v>26</v>
      </c>
      <c r="I345" t="s">
        <v>1117</v>
      </c>
      <c r="L345" t="s">
        <v>1118</v>
      </c>
      <c r="O345" t="s">
        <v>1119</v>
      </c>
      <c r="P345" t="s">
        <v>1120</v>
      </c>
      <c r="Q345" t="s">
        <v>1104</v>
      </c>
      <c r="W345" t="s">
        <v>1121</v>
      </c>
    </row>
    <row r="346" spans="1:23" x14ac:dyDescent="0.4">
      <c r="A346">
        <v>1345</v>
      </c>
      <c r="B346" t="s">
        <v>38</v>
      </c>
      <c r="D346" t="s">
        <v>89</v>
      </c>
      <c r="E346">
        <v>5</v>
      </c>
      <c r="F346" t="s">
        <v>29</v>
      </c>
      <c r="G346" t="s">
        <v>1122</v>
      </c>
      <c r="H346" t="s">
        <v>26</v>
      </c>
      <c r="I346" t="s">
        <v>1117</v>
      </c>
      <c r="L346" t="s">
        <v>1118</v>
      </c>
      <c r="O346" t="s">
        <v>1123</v>
      </c>
      <c r="P346" t="s">
        <v>1120</v>
      </c>
      <c r="Q346" t="s">
        <v>1104</v>
      </c>
      <c r="W346" t="s">
        <v>1124</v>
      </c>
    </row>
    <row r="347" spans="1:23" x14ac:dyDescent="0.4">
      <c r="A347">
        <v>1346</v>
      </c>
      <c r="B347" t="s">
        <v>38</v>
      </c>
      <c r="D347" t="s">
        <v>89</v>
      </c>
      <c r="E347">
        <v>6</v>
      </c>
      <c r="F347" t="s">
        <v>213</v>
      </c>
      <c r="G347" t="s">
        <v>478</v>
      </c>
      <c r="H347" t="s">
        <v>215</v>
      </c>
      <c r="I347" t="s">
        <v>479</v>
      </c>
      <c r="N347" t="s">
        <v>80</v>
      </c>
      <c r="O347" t="s">
        <v>480</v>
      </c>
      <c r="P347" t="s">
        <v>1125</v>
      </c>
      <c r="Q347" t="s">
        <v>1104</v>
      </c>
      <c r="U347" t="s">
        <v>186</v>
      </c>
      <c r="V347" t="s">
        <v>222</v>
      </c>
      <c r="W347" t="s">
        <v>223</v>
      </c>
    </row>
    <row r="348" spans="1:23" x14ac:dyDescent="0.4">
      <c r="A348">
        <v>1347</v>
      </c>
      <c r="B348" t="s">
        <v>38</v>
      </c>
      <c r="D348" t="s">
        <v>91</v>
      </c>
      <c r="E348">
        <v>0</v>
      </c>
      <c r="F348" t="s">
        <v>25</v>
      </c>
      <c r="G348" t="s">
        <v>91</v>
      </c>
      <c r="H348" t="s">
        <v>52</v>
      </c>
      <c r="I348" t="s">
        <v>27</v>
      </c>
      <c r="O348" t="s">
        <v>1126</v>
      </c>
      <c r="P348" t="s">
        <v>1127</v>
      </c>
      <c r="Q348" t="s">
        <v>1128</v>
      </c>
    </row>
    <row r="349" spans="1:23" x14ac:dyDescent="0.4">
      <c r="A349">
        <v>1348</v>
      </c>
      <c r="B349" t="s">
        <v>38</v>
      </c>
      <c r="D349" t="s">
        <v>91</v>
      </c>
      <c r="E349">
        <v>1</v>
      </c>
      <c r="F349" t="s">
        <v>180</v>
      </c>
      <c r="G349" t="s">
        <v>1129</v>
      </c>
      <c r="H349" t="s">
        <v>26</v>
      </c>
      <c r="I349" t="s">
        <v>182</v>
      </c>
      <c r="J349" t="s">
        <v>183</v>
      </c>
      <c r="O349" t="s">
        <v>1130</v>
      </c>
      <c r="Q349" t="s">
        <v>1128</v>
      </c>
      <c r="R349" t="s">
        <v>185</v>
      </c>
      <c r="U349" t="s">
        <v>186</v>
      </c>
      <c r="V349" t="s">
        <v>197</v>
      </c>
      <c r="W349" t="s">
        <v>1131</v>
      </c>
    </row>
    <row r="350" spans="1:23" x14ac:dyDescent="0.4">
      <c r="A350">
        <v>1349</v>
      </c>
      <c r="B350" t="s">
        <v>38</v>
      </c>
      <c r="D350" t="s">
        <v>91</v>
      </c>
      <c r="E350">
        <v>2</v>
      </c>
      <c r="F350" t="s">
        <v>189</v>
      </c>
      <c r="G350" t="s">
        <v>1132</v>
      </c>
      <c r="H350" t="s">
        <v>26</v>
      </c>
      <c r="I350" t="s">
        <v>1133</v>
      </c>
      <c r="J350" t="s">
        <v>191</v>
      </c>
      <c r="O350" t="s">
        <v>1134</v>
      </c>
      <c r="P350" t="s">
        <v>1135</v>
      </c>
      <c r="Q350" t="s">
        <v>1128</v>
      </c>
      <c r="U350" t="s">
        <v>186</v>
      </c>
      <c r="V350" t="s">
        <v>197</v>
      </c>
      <c r="W350" t="s">
        <v>1136</v>
      </c>
    </row>
    <row r="351" spans="1:23" x14ac:dyDescent="0.4">
      <c r="A351">
        <v>1350</v>
      </c>
      <c r="B351" t="s">
        <v>38</v>
      </c>
      <c r="D351" t="s">
        <v>91</v>
      </c>
      <c r="E351">
        <v>3</v>
      </c>
      <c r="F351" t="s">
        <v>213</v>
      </c>
      <c r="G351" t="s">
        <v>434</v>
      </c>
      <c r="H351" t="s">
        <v>26</v>
      </c>
      <c r="I351" t="s">
        <v>434</v>
      </c>
      <c r="N351" t="s">
        <v>74</v>
      </c>
      <c r="O351" t="s">
        <v>1137</v>
      </c>
      <c r="P351" t="s">
        <v>1138</v>
      </c>
      <c r="Q351" t="s">
        <v>1128</v>
      </c>
      <c r="R351" t="s">
        <v>219</v>
      </c>
      <c r="S351" t="s">
        <v>468</v>
      </c>
      <c r="T351" t="s">
        <v>469</v>
      </c>
      <c r="U351" t="s">
        <v>186</v>
      </c>
      <c r="V351" t="s">
        <v>197</v>
      </c>
      <c r="W351" t="s">
        <v>436</v>
      </c>
    </row>
    <row r="352" spans="1:23" x14ac:dyDescent="0.4">
      <c r="A352">
        <v>1351</v>
      </c>
      <c r="B352" t="s">
        <v>38</v>
      </c>
      <c r="D352" t="s">
        <v>91</v>
      </c>
      <c r="E352">
        <v>4</v>
      </c>
      <c r="F352" t="s">
        <v>213</v>
      </c>
      <c r="G352" t="s">
        <v>60</v>
      </c>
      <c r="H352" t="s">
        <v>26</v>
      </c>
      <c r="I352" t="s">
        <v>242</v>
      </c>
      <c r="N352" t="s">
        <v>60</v>
      </c>
      <c r="O352" t="s">
        <v>1139</v>
      </c>
      <c r="P352" t="s">
        <v>1140</v>
      </c>
      <c r="Q352" t="s">
        <v>1128</v>
      </c>
      <c r="R352" t="s">
        <v>219</v>
      </c>
      <c r="S352" t="s">
        <v>1109</v>
      </c>
      <c r="T352" t="s">
        <v>1110</v>
      </c>
      <c r="U352" t="s">
        <v>186</v>
      </c>
      <c r="V352" t="s">
        <v>490</v>
      </c>
      <c r="W352" t="s">
        <v>1111</v>
      </c>
    </row>
    <row r="353" spans="1:23" x14ac:dyDescent="0.4">
      <c r="A353">
        <v>1352</v>
      </c>
      <c r="B353" t="s">
        <v>38</v>
      </c>
      <c r="D353" t="s">
        <v>91</v>
      </c>
      <c r="E353">
        <v>5</v>
      </c>
      <c r="F353" t="s">
        <v>189</v>
      </c>
      <c r="G353" t="s">
        <v>1141</v>
      </c>
      <c r="H353" t="s">
        <v>26</v>
      </c>
      <c r="I353" t="s">
        <v>1142</v>
      </c>
      <c r="J353" t="s">
        <v>234</v>
      </c>
      <c r="O353" t="s">
        <v>1143</v>
      </c>
      <c r="P353" t="s">
        <v>1144</v>
      </c>
      <c r="Q353" t="s">
        <v>1128</v>
      </c>
      <c r="U353" t="s">
        <v>234</v>
      </c>
      <c r="V353" t="s">
        <v>237</v>
      </c>
      <c r="W353" t="s">
        <v>1145</v>
      </c>
    </row>
    <row r="354" spans="1:23" x14ac:dyDescent="0.4">
      <c r="A354">
        <v>1353</v>
      </c>
      <c r="B354" t="s">
        <v>38</v>
      </c>
      <c r="D354" t="s">
        <v>91</v>
      </c>
      <c r="E354">
        <v>6</v>
      </c>
      <c r="F354" t="s">
        <v>189</v>
      </c>
      <c r="G354" t="s">
        <v>1146</v>
      </c>
      <c r="H354" t="s">
        <v>26</v>
      </c>
      <c r="I354" t="s">
        <v>1133</v>
      </c>
      <c r="J354" t="s">
        <v>191</v>
      </c>
      <c r="O354" t="s">
        <v>1147</v>
      </c>
      <c r="P354" t="s">
        <v>1135</v>
      </c>
      <c r="Q354" t="s">
        <v>1128</v>
      </c>
      <c r="U354" t="s">
        <v>186</v>
      </c>
      <c r="V354" t="s">
        <v>197</v>
      </c>
      <c r="W354" t="s">
        <v>1148</v>
      </c>
    </row>
    <row r="355" spans="1:23" x14ac:dyDescent="0.4">
      <c r="A355">
        <v>1354</v>
      </c>
      <c r="B355" t="s">
        <v>38</v>
      </c>
      <c r="D355" t="s">
        <v>91</v>
      </c>
      <c r="E355">
        <v>7</v>
      </c>
      <c r="F355" t="s">
        <v>213</v>
      </c>
      <c r="G355" t="s">
        <v>912</v>
      </c>
      <c r="H355" t="s">
        <v>35</v>
      </c>
      <c r="I355" t="s">
        <v>157</v>
      </c>
      <c r="N355" t="s">
        <v>157</v>
      </c>
      <c r="O355" t="s">
        <v>1149</v>
      </c>
      <c r="P355" t="s">
        <v>1150</v>
      </c>
      <c r="Q355" t="s">
        <v>1128</v>
      </c>
      <c r="R355" t="s">
        <v>219</v>
      </c>
      <c r="S355" t="s">
        <v>1151</v>
      </c>
      <c r="T355" t="s">
        <v>1152</v>
      </c>
      <c r="U355" t="s">
        <v>186</v>
      </c>
      <c r="V355" t="s">
        <v>187</v>
      </c>
    </row>
    <row r="356" spans="1:23" x14ac:dyDescent="0.4">
      <c r="A356">
        <v>1355</v>
      </c>
      <c r="B356" t="s">
        <v>38</v>
      </c>
      <c r="D356" t="s">
        <v>91</v>
      </c>
      <c r="E356">
        <v>8</v>
      </c>
      <c r="F356" t="s">
        <v>189</v>
      </c>
      <c r="G356" t="s">
        <v>1153</v>
      </c>
      <c r="H356" t="s">
        <v>26</v>
      </c>
      <c r="I356" t="s">
        <v>14</v>
      </c>
      <c r="J356" t="s">
        <v>230</v>
      </c>
      <c r="O356" t="s">
        <v>1154</v>
      </c>
      <c r="P356" t="s">
        <v>1155</v>
      </c>
      <c r="Q356" t="s">
        <v>1128</v>
      </c>
      <c r="U356" t="s">
        <v>186</v>
      </c>
      <c r="V356" t="s">
        <v>445</v>
      </c>
      <c r="W356" t="s">
        <v>763</v>
      </c>
    </row>
    <row r="357" spans="1:23" x14ac:dyDescent="0.4">
      <c r="A357">
        <v>1356</v>
      </c>
      <c r="B357" t="s">
        <v>38</v>
      </c>
      <c r="D357" t="s">
        <v>91</v>
      </c>
      <c r="E357">
        <v>9</v>
      </c>
      <c r="F357" t="s">
        <v>189</v>
      </c>
      <c r="G357" t="s">
        <v>1156</v>
      </c>
      <c r="H357" t="s">
        <v>26</v>
      </c>
      <c r="I357" t="s">
        <v>14</v>
      </c>
      <c r="J357" t="s">
        <v>230</v>
      </c>
      <c r="O357" t="s">
        <v>1157</v>
      </c>
      <c r="P357" t="s">
        <v>1155</v>
      </c>
      <c r="Q357" t="s">
        <v>1128</v>
      </c>
      <c r="U357" t="s">
        <v>186</v>
      </c>
      <c r="V357" t="s">
        <v>445</v>
      </c>
      <c r="W357" t="s">
        <v>1158</v>
      </c>
    </row>
    <row r="358" spans="1:23" x14ac:dyDescent="0.4">
      <c r="A358">
        <v>1357</v>
      </c>
      <c r="B358" t="s">
        <v>38</v>
      </c>
      <c r="D358" t="s">
        <v>91</v>
      </c>
      <c r="E358">
        <v>10</v>
      </c>
      <c r="F358" t="s">
        <v>213</v>
      </c>
      <c r="G358" t="s">
        <v>1159</v>
      </c>
      <c r="H358" t="s">
        <v>26</v>
      </c>
      <c r="I358" t="s">
        <v>739</v>
      </c>
      <c r="N358" t="s">
        <v>76</v>
      </c>
      <c r="O358" t="s">
        <v>1160</v>
      </c>
      <c r="P358" t="s">
        <v>1161</v>
      </c>
      <c r="Q358" t="s">
        <v>1128</v>
      </c>
      <c r="R358" t="s">
        <v>219</v>
      </c>
      <c r="S358" t="s">
        <v>1162</v>
      </c>
      <c r="T358" t="s">
        <v>1163</v>
      </c>
      <c r="U358" t="s">
        <v>186</v>
      </c>
      <c r="V358" t="s">
        <v>222</v>
      </c>
      <c r="W358" t="s">
        <v>1164</v>
      </c>
    </row>
    <row r="359" spans="1:23" x14ac:dyDescent="0.4">
      <c r="A359">
        <v>1358</v>
      </c>
      <c r="B359" t="s">
        <v>38</v>
      </c>
      <c r="D359" t="s">
        <v>91</v>
      </c>
      <c r="E359">
        <v>11</v>
      </c>
      <c r="F359" t="s">
        <v>189</v>
      </c>
      <c r="G359" t="s">
        <v>1165</v>
      </c>
      <c r="H359" t="s">
        <v>35</v>
      </c>
      <c r="I359" t="s">
        <v>1165</v>
      </c>
      <c r="J359" t="s">
        <v>191</v>
      </c>
      <c r="O359" t="s">
        <v>1166</v>
      </c>
      <c r="P359" t="s">
        <v>1167</v>
      </c>
      <c r="Q359" t="s">
        <v>1128</v>
      </c>
      <c r="U359" t="s">
        <v>186</v>
      </c>
      <c r="V359" t="s">
        <v>197</v>
      </c>
    </row>
    <row r="360" spans="1:23" x14ac:dyDescent="0.4">
      <c r="A360">
        <v>1359</v>
      </c>
      <c r="B360" t="s">
        <v>38</v>
      </c>
      <c r="D360" t="s">
        <v>91</v>
      </c>
      <c r="E360">
        <v>12</v>
      </c>
      <c r="F360" t="s">
        <v>213</v>
      </c>
      <c r="G360" t="s">
        <v>1000</v>
      </c>
      <c r="H360" t="s">
        <v>35</v>
      </c>
      <c r="I360" t="s">
        <v>242</v>
      </c>
      <c r="N360" t="s">
        <v>169</v>
      </c>
      <c r="O360" t="s">
        <v>1168</v>
      </c>
      <c r="P360" t="s">
        <v>1169</v>
      </c>
      <c r="Q360" t="s">
        <v>1128</v>
      </c>
      <c r="R360" t="s">
        <v>219</v>
      </c>
      <c r="S360" t="s">
        <v>1170</v>
      </c>
      <c r="T360" t="s">
        <v>1171</v>
      </c>
      <c r="U360" t="s">
        <v>186</v>
      </c>
      <c r="V360" t="s">
        <v>187</v>
      </c>
    </row>
    <row r="361" spans="1:23" x14ac:dyDescent="0.4">
      <c r="A361">
        <v>1360</v>
      </c>
      <c r="B361" t="s">
        <v>38</v>
      </c>
      <c r="D361" t="s">
        <v>91</v>
      </c>
      <c r="E361">
        <v>13</v>
      </c>
      <c r="F361" t="s">
        <v>189</v>
      </c>
      <c r="G361" t="s">
        <v>1172</v>
      </c>
      <c r="H361" t="s">
        <v>35</v>
      </c>
      <c r="I361" t="s">
        <v>1172</v>
      </c>
      <c r="J361" t="s">
        <v>234</v>
      </c>
      <c r="O361" t="s">
        <v>1173</v>
      </c>
      <c r="P361" t="s">
        <v>1174</v>
      </c>
      <c r="Q361" t="s">
        <v>1128</v>
      </c>
      <c r="U361" t="s">
        <v>234</v>
      </c>
      <c r="V361" t="s">
        <v>237</v>
      </c>
    </row>
    <row r="362" spans="1:23" x14ac:dyDescent="0.4">
      <c r="A362">
        <v>1361</v>
      </c>
      <c r="B362" t="s">
        <v>38</v>
      </c>
      <c r="D362" t="s">
        <v>91</v>
      </c>
      <c r="E362">
        <v>14</v>
      </c>
      <c r="F362" t="s">
        <v>29</v>
      </c>
      <c r="G362" t="s">
        <v>1175</v>
      </c>
      <c r="H362" t="s">
        <v>35</v>
      </c>
      <c r="I362" t="s">
        <v>1175</v>
      </c>
      <c r="L362" t="s">
        <v>780</v>
      </c>
      <c r="O362" t="s">
        <v>1176</v>
      </c>
      <c r="P362" t="s">
        <v>1177</v>
      </c>
      <c r="Q362" t="s">
        <v>1128</v>
      </c>
      <c r="W362" t="s">
        <v>783</v>
      </c>
    </row>
    <row r="363" spans="1:23" x14ac:dyDescent="0.4">
      <c r="A363">
        <v>1362</v>
      </c>
      <c r="B363" t="s">
        <v>38</v>
      </c>
      <c r="D363" t="s">
        <v>91</v>
      </c>
      <c r="E363">
        <v>15</v>
      </c>
      <c r="F363" t="s">
        <v>189</v>
      </c>
      <c r="G363" t="s">
        <v>1178</v>
      </c>
      <c r="H363" t="s">
        <v>35</v>
      </c>
      <c r="I363" t="s">
        <v>1178</v>
      </c>
      <c r="J363" t="s">
        <v>341</v>
      </c>
      <c r="O363" t="s">
        <v>1179</v>
      </c>
      <c r="P363" t="s">
        <v>1180</v>
      </c>
      <c r="Q363" t="s">
        <v>1128</v>
      </c>
      <c r="U363" t="s">
        <v>344</v>
      </c>
      <c r="V363" t="s">
        <v>1181</v>
      </c>
    </row>
    <row r="364" spans="1:23" x14ac:dyDescent="0.4">
      <c r="A364">
        <v>1363</v>
      </c>
      <c r="B364" t="s">
        <v>38</v>
      </c>
      <c r="D364" t="s">
        <v>91</v>
      </c>
      <c r="E364">
        <v>16</v>
      </c>
      <c r="F364" t="s">
        <v>29</v>
      </c>
      <c r="G364" t="s">
        <v>1182</v>
      </c>
      <c r="H364" t="s">
        <v>26</v>
      </c>
      <c r="I364" t="s">
        <v>1183</v>
      </c>
      <c r="L364" t="s">
        <v>1118</v>
      </c>
      <c r="O364" t="s">
        <v>1184</v>
      </c>
      <c r="P364" t="s">
        <v>1185</v>
      </c>
      <c r="Q364" t="s">
        <v>1128</v>
      </c>
      <c r="W364" t="s">
        <v>1186</v>
      </c>
    </row>
    <row r="365" spans="1:23" x14ac:dyDescent="0.4">
      <c r="A365">
        <v>1364</v>
      </c>
      <c r="B365" t="s">
        <v>38</v>
      </c>
      <c r="D365" t="s">
        <v>91</v>
      </c>
      <c r="E365">
        <v>17</v>
      </c>
      <c r="F365" t="s">
        <v>213</v>
      </c>
      <c r="G365" t="s">
        <v>507</v>
      </c>
      <c r="H365" t="s">
        <v>35</v>
      </c>
      <c r="I365" t="s">
        <v>78</v>
      </c>
      <c r="N365" t="s">
        <v>78</v>
      </c>
      <c r="O365" t="s">
        <v>1187</v>
      </c>
      <c r="P365" t="s">
        <v>1188</v>
      </c>
      <c r="Q365" t="s">
        <v>1128</v>
      </c>
      <c r="R365" t="s">
        <v>219</v>
      </c>
      <c r="S365" t="s">
        <v>1189</v>
      </c>
      <c r="T365" t="s">
        <v>1190</v>
      </c>
      <c r="U365" t="s">
        <v>186</v>
      </c>
      <c r="V365" t="s">
        <v>187</v>
      </c>
    </row>
    <row r="366" spans="1:23" x14ac:dyDescent="0.4">
      <c r="A366">
        <v>1365</v>
      </c>
      <c r="B366" t="s">
        <v>38</v>
      </c>
      <c r="D366" t="s">
        <v>91</v>
      </c>
      <c r="E366">
        <v>18</v>
      </c>
      <c r="F366" t="s">
        <v>189</v>
      </c>
      <c r="G366" t="s">
        <v>1191</v>
      </c>
      <c r="H366" t="s">
        <v>26</v>
      </c>
      <c r="I366" t="s">
        <v>1192</v>
      </c>
      <c r="J366" t="s">
        <v>200</v>
      </c>
      <c r="O366" t="s">
        <v>1193</v>
      </c>
      <c r="P366" t="s">
        <v>1194</v>
      </c>
      <c r="Q366" t="s">
        <v>1128</v>
      </c>
      <c r="U366" t="s">
        <v>186</v>
      </c>
      <c r="V366" t="s">
        <v>204</v>
      </c>
      <c r="W366" t="s">
        <v>1195</v>
      </c>
    </row>
    <row r="367" spans="1:23" x14ac:dyDescent="0.4">
      <c r="A367">
        <v>1366</v>
      </c>
      <c r="B367" t="s">
        <v>38</v>
      </c>
      <c r="D367" t="s">
        <v>91</v>
      </c>
      <c r="E367">
        <v>19</v>
      </c>
      <c r="F367" t="s">
        <v>189</v>
      </c>
      <c r="G367" t="s">
        <v>1196</v>
      </c>
      <c r="H367" t="s">
        <v>26</v>
      </c>
      <c r="I367" t="s">
        <v>1197</v>
      </c>
      <c r="J367" t="s">
        <v>200</v>
      </c>
      <c r="O367" t="s">
        <v>1198</v>
      </c>
      <c r="P367" t="s">
        <v>1199</v>
      </c>
      <c r="Q367" t="s">
        <v>1128</v>
      </c>
      <c r="U367" t="s">
        <v>186</v>
      </c>
      <c r="V367" t="s">
        <v>204</v>
      </c>
      <c r="W367" t="s">
        <v>1200</v>
      </c>
    </row>
    <row r="368" spans="1:23" x14ac:dyDescent="0.4">
      <c r="A368">
        <v>1367</v>
      </c>
      <c r="B368" t="s">
        <v>38</v>
      </c>
      <c r="D368" t="s">
        <v>91</v>
      </c>
      <c r="E368">
        <v>20</v>
      </c>
      <c r="F368" t="s">
        <v>213</v>
      </c>
      <c r="G368" t="s">
        <v>1201</v>
      </c>
      <c r="H368" t="s">
        <v>35</v>
      </c>
      <c r="I368" t="s">
        <v>1197</v>
      </c>
      <c r="N368" t="s">
        <v>91</v>
      </c>
      <c r="O368" t="s">
        <v>1202</v>
      </c>
      <c r="P368" t="s">
        <v>1203</v>
      </c>
      <c r="Q368" t="s">
        <v>1128</v>
      </c>
      <c r="U368" t="s">
        <v>186</v>
      </c>
      <c r="V368" t="s">
        <v>197</v>
      </c>
      <c r="W368" t="s">
        <v>1204</v>
      </c>
    </row>
    <row r="369" spans="1:23" x14ac:dyDescent="0.4">
      <c r="A369">
        <v>1368</v>
      </c>
      <c r="B369" t="s">
        <v>38</v>
      </c>
      <c r="D369" t="s">
        <v>91</v>
      </c>
      <c r="E369">
        <v>21</v>
      </c>
      <c r="F369" t="s">
        <v>189</v>
      </c>
      <c r="G369" t="s">
        <v>1205</v>
      </c>
      <c r="H369" t="s">
        <v>35</v>
      </c>
      <c r="I369" t="s">
        <v>1205</v>
      </c>
      <c r="J369" t="s">
        <v>200</v>
      </c>
      <c r="O369" t="s">
        <v>1206</v>
      </c>
      <c r="P369" t="s">
        <v>1207</v>
      </c>
      <c r="Q369" t="s">
        <v>1128</v>
      </c>
      <c r="U369" t="s">
        <v>203</v>
      </c>
      <c r="V369" t="s">
        <v>204</v>
      </c>
    </row>
    <row r="370" spans="1:23" x14ac:dyDescent="0.4">
      <c r="A370">
        <v>1369</v>
      </c>
      <c r="B370" t="s">
        <v>38</v>
      </c>
      <c r="D370" t="s">
        <v>91</v>
      </c>
      <c r="E370">
        <v>22</v>
      </c>
      <c r="F370" t="s">
        <v>29</v>
      </c>
      <c r="G370" t="s">
        <v>369</v>
      </c>
      <c r="H370" t="s">
        <v>26</v>
      </c>
      <c r="I370" t="s">
        <v>370</v>
      </c>
      <c r="L370" t="s">
        <v>369</v>
      </c>
      <c r="O370" t="s">
        <v>829</v>
      </c>
      <c r="P370" t="s">
        <v>1208</v>
      </c>
      <c r="Q370" t="s">
        <v>1128</v>
      </c>
      <c r="W370" t="s">
        <v>325</v>
      </c>
    </row>
    <row r="371" spans="1:23" x14ac:dyDescent="0.4">
      <c r="A371">
        <v>1370</v>
      </c>
      <c r="B371" t="s">
        <v>38</v>
      </c>
      <c r="D371" t="s">
        <v>91</v>
      </c>
      <c r="E371">
        <v>23</v>
      </c>
      <c r="F371" t="s">
        <v>213</v>
      </c>
      <c r="G371" t="s">
        <v>1209</v>
      </c>
      <c r="H371" t="s">
        <v>35</v>
      </c>
      <c r="I371" t="s">
        <v>1210</v>
      </c>
      <c r="N371" t="s">
        <v>54</v>
      </c>
      <c r="O371" t="s">
        <v>1211</v>
      </c>
      <c r="P371" t="s">
        <v>1212</v>
      </c>
      <c r="Q371" t="s">
        <v>1128</v>
      </c>
      <c r="R371" t="s">
        <v>219</v>
      </c>
      <c r="S371" t="s">
        <v>245</v>
      </c>
      <c r="T371" t="s">
        <v>246</v>
      </c>
      <c r="U371" t="s">
        <v>186</v>
      </c>
      <c r="V371" t="s">
        <v>222</v>
      </c>
    </row>
    <row r="372" spans="1:23" x14ac:dyDescent="0.4">
      <c r="A372">
        <v>1371</v>
      </c>
      <c r="B372" t="s">
        <v>38</v>
      </c>
      <c r="D372" t="s">
        <v>91</v>
      </c>
      <c r="E372">
        <v>24</v>
      </c>
      <c r="F372" t="s">
        <v>213</v>
      </c>
      <c r="G372" t="s">
        <v>1213</v>
      </c>
      <c r="H372" t="s">
        <v>35</v>
      </c>
      <c r="I372" t="s">
        <v>242</v>
      </c>
      <c r="N372" t="s">
        <v>51</v>
      </c>
      <c r="O372" t="s">
        <v>1214</v>
      </c>
      <c r="P372" t="s">
        <v>1215</v>
      </c>
      <c r="Q372" t="s">
        <v>1128</v>
      </c>
      <c r="R372" t="s">
        <v>219</v>
      </c>
      <c r="S372" t="s">
        <v>1216</v>
      </c>
      <c r="T372" t="s">
        <v>1217</v>
      </c>
      <c r="U372" t="s">
        <v>186</v>
      </c>
      <c r="V372" t="s">
        <v>187</v>
      </c>
    </row>
    <row r="373" spans="1:23" x14ac:dyDescent="0.4">
      <c r="A373">
        <v>1372</v>
      </c>
      <c r="B373" t="s">
        <v>38</v>
      </c>
      <c r="D373" t="s">
        <v>91</v>
      </c>
      <c r="E373">
        <v>25</v>
      </c>
      <c r="F373" t="s">
        <v>213</v>
      </c>
      <c r="G373" t="s">
        <v>1218</v>
      </c>
      <c r="H373" t="s">
        <v>35</v>
      </c>
      <c r="I373" t="s">
        <v>242</v>
      </c>
      <c r="N373" t="s">
        <v>62</v>
      </c>
      <c r="O373" t="s">
        <v>1219</v>
      </c>
      <c r="P373" t="s">
        <v>1220</v>
      </c>
      <c r="Q373" t="s">
        <v>1128</v>
      </c>
      <c r="R373" t="s">
        <v>219</v>
      </c>
      <c r="S373" t="s">
        <v>1221</v>
      </c>
      <c r="T373" t="s">
        <v>1222</v>
      </c>
      <c r="U373" t="s">
        <v>186</v>
      </c>
      <c r="V373" t="s">
        <v>187</v>
      </c>
    </row>
    <row r="374" spans="1:23" x14ac:dyDescent="0.4">
      <c r="A374">
        <v>1373</v>
      </c>
      <c r="B374" t="s">
        <v>38</v>
      </c>
      <c r="D374" t="s">
        <v>91</v>
      </c>
      <c r="E374">
        <v>26</v>
      </c>
      <c r="F374" t="s">
        <v>213</v>
      </c>
      <c r="G374" t="s">
        <v>1223</v>
      </c>
      <c r="H374" t="s">
        <v>35</v>
      </c>
      <c r="I374" t="s">
        <v>242</v>
      </c>
      <c r="N374" t="s">
        <v>64</v>
      </c>
      <c r="O374" t="s">
        <v>1224</v>
      </c>
      <c r="P374" t="s">
        <v>1225</v>
      </c>
      <c r="Q374" t="s">
        <v>1128</v>
      </c>
      <c r="R374" t="s">
        <v>219</v>
      </c>
      <c r="S374" t="s">
        <v>1226</v>
      </c>
      <c r="T374" t="s">
        <v>1227</v>
      </c>
      <c r="U374" t="s">
        <v>186</v>
      </c>
      <c r="V374" t="s">
        <v>187</v>
      </c>
    </row>
    <row r="375" spans="1:23" x14ac:dyDescent="0.4">
      <c r="A375">
        <v>1374</v>
      </c>
      <c r="B375" t="s">
        <v>38</v>
      </c>
      <c r="D375" t="s">
        <v>91</v>
      </c>
      <c r="E375">
        <v>27</v>
      </c>
      <c r="F375" t="s">
        <v>213</v>
      </c>
      <c r="G375" t="s">
        <v>1228</v>
      </c>
      <c r="H375" t="s">
        <v>35</v>
      </c>
      <c r="I375" t="s">
        <v>1228</v>
      </c>
      <c r="N375" t="s">
        <v>479</v>
      </c>
      <c r="O375" t="s">
        <v>1229</v>
      </c>
      <c r="P375" t="s">
        <v>1230</v>
      </c>
      <c r="Q375" t="s">
        <v>1128</v>
      </c>
      <c r="U375" t="s">
        <v>186</v>
      </c>
      <c r="V375" t="s">
        <v>187</v>
      </c>
    </row>
    <row r="376" spans="1:23" x14ac:dyDescent="0.4">
      <c r="A376">
        <v>1375</v>
      </c>
      <c r="B376" t="s">
        <v>38</v>
      </c>
      <c r="D376" t="s">
        <v>91</v>
      </c>
      <c r="E376">
        <v>28</v>
      </c>
      <c r="F376" t="s">
        <v>213</v>
      </c>
      <c r="G376" t="s">
        <v>478</v>
      </c>
      <c r="H376" t="s">
        <v>215</v>
      </c>
      <c r="I376" t="s">
        <v>479</v>
      </c>
      <c r="N376" t="s">
        <v>80</v>
      </c>
      <c r="O376" t="s">
        <v>480</v>
      </c>
      <c r="P376" t="s">
        <v>1231</v>
      </c>
      <c r="Q376" t="s">
        <v>1128</v>
      </c>
      <c r="U376" t="s">
        <v>186</v>
      </c>
      <c r="V376" t="s">
        <v>222</v>
      </c>
      <c r="W376" t="s">
        <v>223</v>
      </c>
    </row>
    <row r="377" spans="1:23" x14ac:dyDescent="0.4">
      <c r="A377">
        <v>1376</v>
      </c>
      <c r="B377" t="s">
        <v>34</v>
      </c>
      <c r="D377" t="s">
        <v>76</v>
      </c>
      <c r="E377">
        <v>0</v>
      </c>
      <c r="F377" t="s">
        <v>25</v>
      </c>
      <c r="G377" t="s">
        <v>76</v>
      </c>
      <c r="H377" t="s">
        <v>52</v>
      </c>
      <c r="I377" t="s">
        <v>27</v>
      </c>
      <c r="O377" t="s">
        <v>1232</v>
      </c>
      <c r="P377" t="s">
        <v>1233</v>
      </c>
      <c r="Q377" t="s">
        <v>1234</v>
      </c>
    </row>
    <row r="378" spans="1:23" x14ac:dyDescent="0.4">
      <c r="A378">
        <v>1377</v>
      </c>
      <c r="B378" t="s">
        <v>34</v>
      </c>
      <c r="D378" t="s">
        <v>76</v>
      </c>
      <c r="E378">
        <v>1</v>
      </c>
      <c r="F378" t="s">
        <v>180</v>
      </c>
      <c r="G378" t="s">
        <v>1159</v>
      </c>
      <c r="H378" t="s">
        <v>26</v>
      </c>
      <c r="I378" t="s">
        <v>182</v>
      </c>
      <c r="J378" t="s">
        <v>183</v>
      </c>
      <c r="O378" t="s">
        <v>1235</v>
      </c>
      <c r="Q378" t="s">
        <v>1234</v>
      </c>
      <c r="R378" t="s">
        <v>185</v>
      </c>
      <c r="U378" t="s">
        <v>186</v>
      </c>
      <c r="V378" t="s">
        <v>222</v>
      </c>
      <c r="W378" t="s">
        <v>1164</v>
      </c>
    </row>
    <row r="379" spans="1:23" x14ac:dyDescent="0.4">
      <c r="A379">
        <v>1378</v>
      </c>
      <c r="B379" t="s">
        <v>34</v>
      </c>
      <c r="D379" t="s">
        <v>76</v>
      </c>
      <c r="E379">
        <v>2</v>
      </c>
      <c r="F379" t="s">
        <v>189</v>
      </c>
      <c r="G379" t="s">
        <v>1236</v>
      </c>
      <c r="H379" t="s">
        <v>26</v>
      </c>
      <c r="I379" t="s">
        <v>14</v>
      </c>
      <c r="J379" t="s">
        <v>230</v>
      </c>
      <c r="O379" t="s">
        <v>1237</v>
      </c>
      <c r="P379" t="s">
        <v>1238</v>
      </c>
      <c r="Q379" t="s">
        <v>1234</v>
      </c>
      <c r="U379" t="s">
        <v>186</v>
      </c>
      <c r="V379" t="s">
        <v>445</v>
      </c>
      <c r="W379" t="s">
        <v>1239</v>
      </c>
    </row>
    <row r="380" spans="1:23" x14ac:dyDescent="0.4">
      <c r="A380">
        <v>1379</v>
      </c>
      <c r="B380" t="s">
        <v>34</v>
      </c>
      <c r="D380" t="s">
        <v>76</v>
      </c>
      <c r="E380">
        <v>3</v>
      </c>
      <c r="F380" t="s">
        <v>189</v>
      </c>
      <c r="G380" t="s">
        <v>1240</v>
      </c>
      <c r="H380" t="s">
        <v>35</v>
      </c>
      <c r="I380" t="s">
        <v>1240</v>
      </c>
      <c r="J380" t="s">
        <v>191</v>
      </c>
      <c r="O380" t="s">
        <v>1241</v>
      </c>
      <c r="P380" t="s">
        <v>1242</v>
      </c>
      <c r="Q380" t="s">
        <v>1234</v>
      </c>
      <c r="U380" t="s">
        <v>186</v>
      </c>
      <c r="V380" t="s">
        <v>197</v>
      </c>
      <c r="W380" t="s">
        <v>1243</v>
      </c>
    </row>
    <row r="381" spans="1:23" x14ac:dyDescent="0.4">
      <c r="A381">
        <v>1380</v>
      </c>
      <c r="B381" t="s">
        <v>34</v>
      </c>
      <c r="D381" t="s">
        <v>76</v>
      </c>
      <c r="E381">
        <v>4</v>
      </c>
      <c r="F381" t="s">
        <v>189</v>
      </c>
      <c r="G381" t="s">
        <v>1244</v>
      </c>
      <c r="H381" t="s">
        <v>35</v>
      </c>
      <c r="I381" t="s">
        <v>1245</v>
      </c>
      <c r="J381" t="s">
        <v>183</v>
      </c>
      <c r="O381" t="s">
        <v>1246</v>
      </c>
      <c r="P381" t="s">
        <v>1247</v>
      </c>
      <c r="Q381" t="s">
        <v>1234</v>
      </c>
      <c r="U381" t="s">
        <v>186</v>
      </c>
      <c r="V381" t="s">
        <v>204</v>
      </c>
      <c r="W381" t="s">
        <v>1248</v>
      </c>
    </row>
    <row r="382" spans="1:23" x14ac:dyDescent="0.4">
      <c r="A382">
        <v>1381</v>
      </c>
      <c r="B382" t="s">
        <v>34</v>
      </c>
      <c r="D382" t="s">
        <v>76</v>
      </c>
      <c r="E382">
        <v>5</v>
      </c>
      <c r="F382" t="s">
        <v>189</v>
      </c>
      <c r="G382" t="s">
        <v>1249</v>
      </c>
      <c r="H382" t="s">
        <v>35</v>
      </c>
      <c r="I382" t="s">
        <v>1249</v>
      </c>
      <c r="J382" t="s">
        <v>191</v>
      </c>
      <c r="O382" t="s">
        <v>1250</v>
      </c>
      <c r="P382" t="s">
        <v>1251</v>
      </c>
      <c r="Q382" t="s">
        <v>1234</v>
      </c>
      <c r="U382" t="s">
        <v>186</v>
      </c>
      <c r="V382" t="s">
        <v>197</v>
      </c>
      <c r="W382" t="s">
        <v>667</v>
      </c>
    </row>
    <row r="383" spans="1:23" x14ac:dyDescent="0.4">
      <c r="A383">
        <v>1382</v>
      </c>
      <c r="B383" t="s">
        <v>34</v>
      </c>
      <c r="D383" t="s">
        <v>76</v>
      </c>
      <c r="E383">
        <v>6</v>
      </c>
      <c r="F383" t="s">
        <v>189</v>
      </c>
      <c r="G383" t="s">
        <v>1252</v>
      </c>
      <c r="H383" t="s">
        <v>35</v>
      </c>
      <c r="I383" t="s">
        <v>1252</v>
      </c>
      <c r="J383" t="s">
        <v>191</v>
      </c>
      <c r="O383" t="s">
        <v>1253</v>
      </c>
      <c r="P383" t="s">
        <v>1254</v>
      </c>
      <c r="Q383" t="s">
        <v>1234</v>
      </c>
      <c r="U383" t="s">
        <v>186</v>
      </c>
      <c r="V383" t="s">
        <v>197</v>
      </c>
      <c r="W383" t="s">
        <v>1255</v>
      </c>
    </row>
    <row r="384" spans="1:23" x14ac:dyDescent="0.4">
      <c r="A384">
        <v>1383</v>
      </c>
      <c r="B384" t="s">
        <v>38</v>
      </c>
      <c r="D384" t="s">
        <v>93</v>
      </c>
      <c r="E384">
        <v>0</v>
      </c>
      <c r="F384" t="s">
        <v>25</v>
      </c>
      <c r="G384" t="s">
        <v>93</v>
      </c>
      <c r="H384" t="s">
        <v>52</v>
      </c>
      <c r="I384" t="s">
        <v>27</v>
      </c>
      <c r="O384" t="s">
        <v>1256</v>
      </c>
      <c r="P384" t="s">
        <v>1257</v>
      </c>
      <c r="Q384" t="s">
        <v>1258</v>
      </c>
    </row>
    <row r="385" spans="1:23" x14ac:dyDescent="0.4">
      <c r="A385">
        <v>1384</v>
      </c>
      <c r="B385" t="s">
        <v>38</v>
      </c>
      <c r="D385" t="s">
        <v>93</v>
      </c>
      <c r="E385">
        <v>1</v>
      </c>
      <c r="F385" t="s">
        <v>213</v>
      </c>
      <c r="G385" t="s">
        <v>434</v>
      </c>
      <c r="H385" t="s">
        <v>26</v>
      </c>
      <c r="I385" t="s">
        <v>434</v>
      </c>
      <c r="N385" t="s">
        <v>74</v>
      </c>
      <c r="O385" t="s">
        <v>1259</v>
      </c>
      <c r="P385" t="s">
        <v>1260</v>
      </c>
      <c r="Q385" t="s">
        <v>1258</v>
      </c>
      <c r="R385" t="s">
        <v>857</v>
      </c>
      <c r="S385" t="s">
        <v>468</v>
      </c>
      <c r="T385" t="s">
        <v>469</v>
      </c>
      <c r="U385" t="s">
        <v>186</v>
      </c>
      <c r="V385" t="s">
        <v>197</v>
      </c>
      <c r="W385" t="s">
        <v>436</v>
      </c>
    </row>
    <row r="386" spans="1:23" x14ac:dyDescent="0.4">
      <c r="A386">
        <v>1385</v>
      </c>
      <c r="B386" t="s">
        <v>38</v>
      </c>
      <c r="D386" t="s">
        <v>93</v>
      </c>
      <c r="E386">
        <v>2</v>
      </c>
      <c r="F386" t="s">
        <v>180</v>
      </c>
      <c r="G386" t="s">
        <v>1261</v>
      </c>
      <c r="H386" t="s">
        <v>26</v>
      </c>
      <c r="I386" t="s">
        <v>182</v>
      </c>
      <c r="J386" t="s">
        <v>183</v>
      </c>
      <c r="O386" t="s">
        <v>1262</v>
      </c>
      <c r="Q386" t="s">
        <v>1258</v>
      </c>
      <c r="R386" t="s">
        <v>185</v>
      </c>
      <c r="U386" t="s">
        <v>186</v>
      </c>
      <c r="V386" t="s">
        <v>187</v>
      </c>
      <c r="W386" t="s">
        <v>521</v>
      </c>
    </row>
    <row r="387" spans="1:23" x14ac:dyDescent="0.4">
      <c r="A387">
        <v>1386</v>
      </c>
      <c r="B387" t="s">
        <v>38</v>
      </c>
      <c r="D387" t="s">
        <v>93</v>
      </c>
      <c r="E387">
        <v>3</v>
      </c>
      <c r="F387" t="s">
        <v>189</v>
      </c>
      <c r="G387" t="s">
        <v>1263</v>
      </c>
      <c r="H387" t="s">
        <v>26</v>
      </c>
      <c r="I387" t="s">
        <v>1264</v>
      </c>
      <c r="J387" t="s">
        <v>6</v>
      </c>
      <c r="O387" t="s">
        <v>1265</v>
      </c>
      <c r="P387" t="s">
        <v>1266</v>
      </c>
      <c r="Q387" t="s">
        <v>1258</v>
      </c>
      <c r="U387" t="s">
        <v>186</v>
      </c>
      <c r="V387" t="s">
        <v>290</v>
      </c>
    </row>
    <row r="388" spans="1:23" x14ac:dyDescent="0.4">
      <c r="A388">
        <v>1387</v>
      </c>
      <c r="B388" t="s">
        <v>38</v>
      </c>
      <c r="D388" t="s">
        <v>93</v>
      </c>
      <c r="E388">
        <v>4</v>
      </c>
      <c r="F388" t="s">
        <v>189</v>
      </c>
      <c r="G388" t="s">
        <v>1267</v>
      </c>
      <c r="H388" t="s">
        <v>26</v>
      </c>
      <c r="I388" t="s">
        <v>1267</v>
      </c>
      <c r="J388" t="s">
        <v>230</v>
      </c>
      <c r="O388" t="s">
        <v>1268</v>
      </c>
      <c r="P388" t="s">
        <v>1269</v>
      </c>
      <c r="Q388" t="s">
        <v>1258</v>
      </c>
      <c r="U388" t="s">
        <v>186</v>
      </c>
      <c r="V388" t="s">
        <v>290</v>
      </c>
    </row>
    <row r="389" spans="1:23" x14ac:dyDescent="0.4">
      <c r="A389">
        <v>1388</v>
      </c>
      <c r="B389" t="s">
        <v>38</v>
      </c>
      <c r="D389" t="s">
        <v>93</v>
      </c>
      <c r="E389">
        <v>5</v>
      </c>
      <c r="F389" t="s">
        <v>189</v>
      </c>
      <c r="G389" t="s">
        <v>1270</v>
      </c>
      <c r="H389" t="s">
        <v>26</v>
      </c>
      <c r="I389" t="s">
        <v>14</v>
      </c>
      <c r="J389" t="s">
        <v>230</v>
      </c>
      <c r="O389" t="s">
        <v>1271</v>
      </c>
      <c r="P389" t="s">
        <v>1272</v>
      </c>
      <c r="Q389" t="s">
        <v>1258</v>
      </c>
      <c r="U389" t="s">
        <v>186</v>
      </c>
      <c r="V389" t="s">
        <v>445</v>
      </c>
      <c r="W389" t="s">
        <v>763</v>
      </c>
    </row>
    <row r="390" spans="1:23" x14ac:dyDescent="0.4">
      <c r="A390">
        <v>1389</v>
      </c>
      <c r="B390" t="s">
        <v>38</v>
      </c>
      <c r="D390" t="s">
        <v>93</v>
      </c>
      <c r="E390">
        <v>6</v>
      </c>
      <c r="F390" t="s">
        <v>213</v>
      </c>
      <c r="G390" t="s">
        <v>865</v>
      </c>
      <c r="H390" t="s">
        <v>26</v>
      </c>
      <c r="I390" t="s">
        <v>242</v>
      </c>
      <c r="N390" t="s">
        <v>84</v>
      </c>
      <c r="O390" t="s">
        <v>1273</v>
      </c>
      <c r="P390" t="s">
        <v>1274</v>
      </c>
      <c r="Q390" t="s">
        <v>1258</v>
      </c>
      <c r="R390" t="s">
        <v>219</v>
      </c>
      <c r="S390" t="s">
        <v>890</v>
      </c>
      <c r="T390" t="s">
        <v>891</v>
      </c>
      <c r="U390" t="s">
        <v>186</v>
      </c>
      <c r="V390" t="s">
        <v>187</v>
      </c>
    </row>
    <row r="391" spans="1:23" x14ac:dyDescent="0.4">
      <c r="A391">
        <v>1390</v>
      </c>
      <c r="B391" t="s">
        <v>38</v>
      </c>
      <c r="D391" t="s">
        <v>95</v>
      </c>
      <c r="E391">
        <v>7</v>
      </c>
      <c r="F391" t="s">
        <v>213</v>
      </c>
      <c r="G391" t="s">
        <v>434</v>
      </c>
      <c r="H391" t="s">
        <v>26</v>
      </c>
      <c r="I391" t="s">
        <v>434</v>
      </c>
      <c r="N391" t="s">
        <v>74</v>
      </c>
      <c r="O391" t="s">
        <v>1259</v>
      </c>
      <c r="P391" t="s">
        <v>1275</v>
      </c>
      <c r="Q391" t="s">
        <v>1276</v>
      </c>
      <c r="R391" t="s">
        <v>857</v>
      </c>
      <c r="S391" t="s">
        <v>468</v>
      </c>
      <c r="T391" t="s">
        <v>469</v>
      </c>
      <c r="U391" t="s">
        <v>186</v>
      </c>
      <c r="V391" t="s">
        <v>197</v>
      </c>
      <c r="W391" t="s">
        <v>436</v>
      </c>
    </row>
    <row r="392" spans="1:23" x14ac:dyDescent="0.4">
      <c r="A392">
        <v>1391</v>
      </c>
      <c r="B392" t="s">
        <v>38</v>
      </c>
      <c r="D392" t="s">
        <v>95</v>
      </c>
      <c r="E392">
        <v>8</v>
      </c>
      <c r="F392" t="s">
        <v>213</v>
      </c>
      <c r="G392" t="s">
        <v>60</v>
      </c>
      <c r="H392" t="s">
        <v>26</v>
      </c>
      <c r="I392" t="s">
        <v>242</v>
      </c>
      <c r="N392" t="s">
        <v>60</v>
      </c>
      <c r="O392" t="s">
        <v>1139</v>
      </c>
      <c r="P392" t="s">
        <v>1277</v>
      </c>
      <c r="Q392" t="s">
        <v>1276</v>
      </c>
      <c r="R392" t="s">
        <v>219</v>
      </c>
      <c r="S392" t="s">
        <v>1109</v>
      </c>
      <c r="T392" t="s">
        <v>1110</v>
      </c>
      <c r="U392" t="s">
        <v>186</v>
      </c>
      <c r="V392" t="s">
        <v>490</v>
      </c>
      <c r="W392" t="s">
        <v>1111</v>
      </c>
    </row>
    <row r="393" spans="1:23" x14ac:dyDescent="0.4">
      <c r="A393">
        <v>1392</v>
      </c>
      <c r="B393" t="s">
        <v>38</v>
      </c>
      <c r="D393" t="s">
        <v>95</v>
      </c>
      <c r="E393">
        <v>9</v>
      </c>
      <c r="F393" t="s">
        <v>29</v>
      </c>
      <c r="G393" t="s">
        <v>1278</v>
      </c>
      <c r="H393" t="s">
        <v>26</v>
      </c>
      <c r="I393" t="s">
        <v>1279</v>
      </c>
      <c r="L393" t="s">
        <v>780</v>
      </c>
      <c r="O393" t="s">
        <v>1280</v>
      </c>
      <c r="P393" t="s">
        <v>1281</v>
      </c>
      <c r="Q393" t="s">
        <v>1276</v>
      </c>
      <c r="W393" t="s">
        <v>783</v>
      </c>
    </row>
    <row r="394" spans="1:23" x14ac:dyDescent="0.4">
      <c r="A394">
        <v>1393</v>
      </c>
      <c r="B394" t="s">
        <v>38</v>
      </c>
      <c r="D394" t="s">
        <v>95</v>
      </c>
      <c r="E394">
        <v>10</v>
      </c>
      <c r="F394" t="s">
        <v>29</v>
      </c>
      <c r="G394" t="s">
        <v>1282</v>
      </c>
      <c r="H394" t="s">
        <v>26</v>
      </c>
      <c r="I394" t="s">
        <v>1283</v>
      </c>
      <c r="L394" t="s">
        <v>780</v>
      </c>
      <c r="O394" t="s">
        <v>1284</v>
      </c>
      <c r="P394" t="s">
        <v>1285</v>
      </c>
      <c r="Q394" t="s">
        <v>1276</v>
      </c>
      <c r="W394" t="s">
        <v>783</v>
      </c>
    </row>
    <row r="395" spans="1:23" x14ac:dyDescent="0.4">
      <c r="A395">
        <v>1394</v>
      </c>
      <c r="B395" t="s">
        <v>38</v>
      </c>
      <c r="D395" t="s">
        <v>95</v>
      </c>
      <c r="E395">
        <v>11</v>
      </c>
      <c r="F395" t="s">
        <v>29</v>
      </c>
      <c r="G395" t="s">
        <v>1286</v>
      </c>
      <c r="H395" t="s">
        <v>26</v>
      </c>
      <c r="I395" t="s">
        <v>497</v>
      </c>
      <c r="L395" t="s">
        <v>780</v>
      </c>
      <c r="O395" t="s">
        <v>1287</v>
      </c>
      <c r="P395" t="s">
        <v>1288</v>
      </c>
      <c r="Q395" t="s">
        <v>1276</v>
      </c>
      <c r="W395" t="s">
        <v>783</v>
      </c>
    </row>
    <row r="396" spans="1:23" x14ac:dyDescent="0.4">
      <c r="A396">
        <v>1395</v>
      </c>
      <c r="B396" t="s">
        <v>38</v>
      </c>
      <c r="D396" t="s">
        <v>95</v>
      </c>
      <c r="E396">
        <v>12</v>
      </c>
      <c r="F396" t="s">
        <v>29</v>
      </c>
      <c r="G396" t="s">
        <v>1289</v>
      </c>
      <c r="H396" t="s">
        <v>26</v>
      </c>
      <c r="I396" t="s">
        <v>501</v>
      </c>
      <c r="L396" t="s">
        <v>780</v>
      </c>
      <c r="O396" t="s">
        <v>1290</v>
      </c>
      <c r="P396" t="s">
        <v>1291</v>
      </c>
      <c r="Q396" t="s">
        <v>1276</v>
      </c>
      <c r="W396" t="s">
        <v>783</v>
      </c>
    </row>
    <row r="397" spans="1:23" x14ac:dyDescent="0.4">
      <c r="A397">
        <v>1396</v>
      </c>
      <c r="B397" t="s">
        <v>38</v>
      </c>
      <c r="D397" t="s">
        <v>95</v>
      </c>
      <c r="E397">
        <v>13</v>
      </c>
      <c r="F397" t="s">
        <v>29</v>
      </c>
      <c r="G397" t="s">
        <v>1292</v>
      </c>
      <c r="H397" t="s">
        <v>26</v>
      </c>
      <c r="I397" t="s">
        <v>1279</v>
      </c>
      <c r="L397" t="s">
        <v>1118</v>
      </c>
      <c r="O397" t="s">
        <v>1293</v>
      </c>
      <c r="P397" t="s">
        <v>1294</v>
      </c>
      <c r="Q397" t="s">
        <v>1276</v>
      </c>
      <c r="W397" t="s">
        <v>1186</v>
      </c>
    </row>
    <row r="398" spans="1:23" x14ac:dyDescent="0.4">
      <c r="A398">
        <v>1397</v>
      </c>
      <c r="B398" t="s">
        <v>38</v>
      </c>
      <c r="D398" t="s">
        <v>95</v>
      </c>
      <c r="E398">
        <v>14</v>
      </c>
      <c r="F398" t="s">
        <v>29</v>
      </c>
      <c r="G398" t="s">
        <v>1295</v>
      </c>
      <c r="H398" t="s">
        <v>26</v>
      </c>
      <c r="I398" t="s">
        <v>1283</v>
      </c>
      <c r="L398" t="s">
        <v>1118</v>
      </c>
      <c r="O398" t="s">
        <v>1296</v>
      </c>
      <c r="P398" t="s">
        <v>1297</v>
      </c>
      <c r="Q398" t="s">
        <v>1276</v>
      </c>
      <c r="W398" t="s">
        <v>1186</v>
      </c>
    </row>
    <row r="399" spans="1:23" x14ac:dyDescent="0.4">
      <c r="A399">
        <v>1398</v>
      </c>
      <c r="B399" t="s">
        <v>38</v>
      </c>
      <c r="D399" t="s">
        <v>95</v>
      </c>
      <c r="E399">
        <v>15</v>
      </c>
      <c r="F399" t="s">
        <v>189</v>
      </c>
      <c r="G399" t="s">
        <v>1298</v>
      </c>
      <c r="H399" t="s">
        <v>26</v>
      </c>
      <c r="I399" t="s">
        <v>1299</v>
      </c>
      <c r="J399" t="s">
        <v>200</v>
      </c>
      <c r="O399" t="s">
        <v>1300</v>
      </c>
      <c r="P399" t="s">
        <v>1301</v>
      </c>
      <c r="Q399" t="s">
        <v>1276</v>
      </c>
      <c r="U399" t="s">
        <v>186</v>
      </c>
      <c r="V399" t="s">
        <v>204</v>
      </c>
    </row>
    <row r="400" spans="1:23" x14ac:dyDescent="0.4">
      <c r="A400">
        <v>1399</v>
      </c>
      <c r="B400" t="s">
        <v>38</v>
      </c>
      <c r="D400" t="s">
        <v>95</v>
      </c>
      <c r="E400">
        <v>16</v>
      </c>
      <c r="F400" t="s">
        <v>189</v>
      </c>
      <c r="G400" t="s">
        <v>1302</v>
      </c>
      <c r="H400" t="s">
        <v>26</v>
      </c>
      <c r="I400" t="s">
        <v>1303</v>
      </c>
      <c r="J400" t="s">
        <v>200</v>
      </c>
      <c r="O400" t="s">
        <v>1304</v>
      </c>
      <c r="P400" t="s">
        <v>1305</v>
      </c>
      <c r="Q400" t="s">
        <v>1276</v>
      </c>
      <c r="U400" t="s">
        <v>186</v>
      </c>
      <c r="V400" t="s">
        <v>204</v>
      </c>
    </row>
    <row r="401" spans="1:23" x14ac:dyDescent="0.4">
      <c r="A401">
        <v>1400</v>
      </c>
      <c r="B401" t="s">
        <v>38</v>
      </c>
      <c r="D401" t="s">
        <v>95</v>
      </c>
      <c r="E401">
        <v>17</v>
      </c>
      <c r="F401" t="s">
        <v>29</v>
      </c>
      <c r="G401" t="s">
        <v>1306</v>
      </c>
      <c r="H401" t="s">
        <v>26</v>
      </c>
      <c r="I401" t="s">
        <v>1117</v>
      </c>
      <c r="L401" t="s">
        <v>1118</v>
      </c>
      <c r="O401" t="s">
        <v>1307</v>
      </c>
      <c r="P401" t="s">
        <v>1308</v>
      </c>
      <c r="Q401" t="s">
        <v>1276</v>
      </c>
      <c r="W401" t="s">
        <v>1186</v>
      </c>
    </row>
    <row r="402" spans="1:23" x14ac:dyDescent="0.4">
      <c r="A402">
        <v>1401</v>
      </c>
      <c r="B402" t="s">
        <v>38</v>
      </c>
      <c r="D402" t="s">
        <v>95</v>
      </c>
      <c r="E402">
        <v>18</v>
      </c>
      <c r="F402" t="s">
        <v>29</v>
      </c>
      <c r="G402" t="s">
        <v>1309</v>
      </c>
      <c r="H402" t="s">
        <v>26</v>
      </c>
      <c r="I402" t="s">
        <v>1117</v>
      </c>
      <c r="L402" t="s">
        <v>1118</v>
      </c>
      <c r="O402" t="s">
        <v>1310</v>
      </c>
      <c r="P402" t="s">
        <v>1308</v>
      </c>
      <c r="Q402" t="s">
        <v>1276</v>
      </c>
      <c r="W402" t="s">
        <v>1186</v>
      </c>
    </row>
    <row r="403" spans="1:23" x14ac:dyDescent="0.4">
      <c r="A403">
        <v>1402</v>
      </c>
      <c r="B403" t="s">
        <v>38</v>
      </c>
      <c r="D403" t="s">
        <v>95</v>
      </c>
      <c r="E403">
        <v>19</v>
      </c>
      <c r="F403" t="s">
        <v>213</v>
      </c>
      <c r="G403" t="s">
        <v>1213</v>
      </c>
      <c r="H403" t="s">
        <v>35</v>
      </c>
      <c r="I403" t="s">
        <v>242</v>
      </c>
      <c r="N403" t="s">
        <v>51</v>
      </c>
      <c r="O403" t="s">
        <v>1214</v>
      </c>
      <c r="P403" t="s">
        <v>1311</v>
      </c>
      <c r="Q403" t="s">
        <v>1276</v>
      </c>
      <c r="R403" t="s">
        <v>219</v>
      </c>
      <c r="S403" t="s">
        <v>1216</v>
      </c>
      <c r="T403" t="s">
        <v>1217</v>
      </c>
      <c r="U403" t="s">
        <v>186</v>
      </c>
      <c r="V403" t="s">
        <v>187</v>
      </c>
    </row>
    <row r="404" spans="1:23" x14ac:dyDescent="0.4">
      <c r="A404">
        <v>1403</v>
      </c>
      <c r="B404" t="s">
        <v>38</v>
      </c>
      <c r="D404" t="s">
        <v>95</v>
      </c>
      <c r="E404">
        <v>20</v>
      </c>
      <c r="F404" t="s">
        <v>213</v>
      </c>
      <c r="G404" t="s">
        <v>1218</v>
      </c>
      <c r="H404" t="s">
        <v>35</v>
      </c>
      <c r="I404" t="s">
        <v>242</v>
      </c>
      <c r="N404" t="s">
        <v>62</v>
      </c>
      <c r="O404" t="s">
        <v>1312</v>
      </c>
      <c r="P404" t="s">
        <v>1313</v>
      </c>
      <c r="Q404" t="s">
        <v>1276</v>
      </c>
      <c r="R404" t="s">
        <v>219</v>
      </c>
      <c r="S404" t="s">
        <v>1221</v>
      </c>
      <c r="T404" t="s">
        <v>1222</v>
      </c>
      <c r="U404" t="s">
        <v>186</v>
      </c>
      <c r="V404" t="s">
        <v>187</v>
      </c>
    </row>
    <row r="405" spans="1:23" x14ac:dyDescent="0.4">
      <c r="A405">
        <v>1404</v>
      </c>
      <c r="B405" t="s">
        <v>38</v>
      </c>
      <c r="D405" t="s">
        <v>95</v>
      </c>
      <c r="E405">
        <v>21</v>
      </c>
      <c r="F405" t="s">
        <v>213</v>
      </c>
      <c r="G405" t="s">
        <v>1223</v>
      </c>
      <c r="H405" t="s">
        <v>35</v>
      </c>
      <c r="I405" t="s">
        <v>242</v>
      </c>
      <c r="N405" t="s">
        <v>64</v>
      </c>
      <c r="O405" t="s">
        <v>1224</v>
      </c>
      <c r="P405" t="s">
        <v>1314</v>
      </c>
      <c r="Q405" t="s">
        <v>1276</v>
      </c>
      <c r="R405" t="s">
        <v>219</v>
      </c>
      <c r="S405" t="s">
        <v>1226</v>
      </c>
      <c r="T405" t="s">
        <v>1227</v>
      </c>
      <c r="U405" t="s">
        <v>186</v>
      </c>
      <c r="V405" t="s">
        <v>187</v>
      </c>
    </row>
    <row r="406" spans="1:23" x14ac:dyDescent="0.4">
      <c r="A406">
        <v>1405</v>
      </c>
      <c r="B406" t="s">
        <v>38</v>
      </c>
      <c r="D406" t="s">
        <v>95</v>
      </c>
      <c r="E406">
        <v>22</v>
      </c>
      <c r="F406" t="s">
        <v>213</v>
      </c>
      <c r="G406" t="s">
        <v>1228</v>
      </c>
      <c r="H406" t="s">
        <v>35</v>
      </c>
      <c r="I406" t="s">
        <v>1228</v>
      </c>
      <c r="N406" t="s">
        <v>479</v>
      </c>
      <c r="O406" t="s">
        <v>1229</v>
      </c>
      <c r="P406" t="s">
        <v>1315</v>
      </c>
      <c r="Q406" t="s">
        <v>1276</v>
      </c>
      <c r="U406" t="s">
        <v>186</v>
      </c>
      <c r="V406" t="s">
        <v>187</v>
      </c>
    </row>
    <row r="407" spans="1:23" x14ac:dyDescent="0.4">
      <c r="A407">
        <v>1406</v>
      </c>
      <c r="B407" t="s">
        <v>38</v>
      </c>
      <c r="D407" t="s">
        <v>95</v>
      </c>
      <c r="E407">
        <v>23</v>
      </c>
      <c r="F407" t="s">
        <v>213</v>
      </c>
      <c r="G407" t="s">
        <v>478</v>
      </c>
      <c r="H407" t="s">
        <v>215</v>
      </c>
      <c r="I407" t="s">
        <v>479</v>
      </c>
      <c r="N407" t="s">
        <v>80</v>
      </c>
      <c r="O407" t="s">
        <v>480</v>
      </c>
      <c r="P407" t="s">
        <v>1316</v>
      </c>
      <c r="Q407" t="s">
        <v>1276</v>
      </c>
      <c r="U407" t="s">
        <v>186</v>
      </c>
      <c r="V407" t="s">
        <v>222</v>
      </c>
      <c r="W407" t="s">
        <v>223</v>
      </c>
    </row>
    <row r="408" spans="1:23" x14ac:dyDescent="0.4">
      <c r="A408">
        <v>1407</v>
      </c>
      <c r="B408" t="s">
        <v>38</v>
      </c>
      <c r="D408" t="s">
        <v>97</v>
      </c>
      <c r="E408">
        <v>0</v>
      </c>
      <c r="F408" t="s">
        <v>25</v>
      </c>
      <c r="G408" t="s">
        <v>97</v>
      </c>
      <c r="H408" t="s">
        <v>52</v>
      </c>
      <c r="I408" t="s">
        <v>27</v>
      </c>
      <c r="O408" t="s">
        <v>1317</v>
      </c>
      <c r="P408" t="s">
        <v>1318</v>
      </c>
      <c r="Q408" t="s">
        <v>1319</v>
      </c>
    </row>
    <row r="409" spans="1:23" x14ac:dyDescent="0.4">
      <c r="A409">
        <v>1408</v>
      </c>
      <c r="B409" t="s">
        <v>38</v>
      </c>
      <c r="D409" t="s">
        <v>97</v>
      </c>
      <c r="E409">
        <v>1</v>
      </c>
      <c r="F409" t="s">
        <v>180</v>
      </c>
      <c r="G409" t="s">
        <v>1320</v>
      </c>
      <c r="H409" t="s">
        <v>26</v>
      </c>
      <c r="I409" t="s">
        <v>182</v>
      </c>
      <c r="J409" t="s">
        <v>183</v>
      </c>
      <c r="O409" t="s">
        <v>1321</v>
      </c>
      <c r="Q409" t="s">
        <v>1319</v>
      </c>
      <c r="R409" t="s">
        <v>185</v>
      </c>
      <c r="U409" t="s">
        <v>186</v>
      </c>
      <c r="V409" t="s">
        <v>187</v>
      </c>
      <c r="W409" t="s">
        <v>521</v>
      </c>
    </row>
    <row r="410" spans="1:23" x14ac:dyDescent="0.4">
      <c r="A410">
        <v>1409</v>
      </c>
      <c r="B410" t="s">
        <v>38</v>
      </c>
      <c r="D410" t="s">
        <v>97</v>
      </c>
      <c r="E410">
        <v>2</v>
      </c>
      <c r="F410" t="s">
        <v>213</v>
      </c>
      <c r="G410" t="s">
        <v>1322</v>
      </c>
      <c r="H410" t="s">
        <v>26</v>
      </c>
      <c r="I410" t="s">
        <v>739</v>
      </c>
      <c r="N410" t="s">
        <v>122</v>
      </c>
      <c r="O410" t="s">
        <v>1323</v>
      </c>
      <c r="P410" t="s">
        <v>1324</v>
      </c>
      <c r="Q410" t="s">
        <v>1319</v>
      </c>
      <c r="R410" t="s">
        <v>219</v>
      </c>
      <c r="S410" t="s">
        <v>1325</v>
      </c>
      <c r="T410" t="s">
        <v>1326</v>
      </c>
      <c r="U410" t="s">
        <v>186</v>
      </c>
      <c r="V410" t="s">
        <v>187</v>
      </c>
      <c r="W410" t="s">
        <v>1327</v>
      </c>
    </row>
    <row r="411" spans="1:23" x14ac:dyDescent="0.4">
      <c r="A411">
        <v>1410</v>
      </c>
      <c r="B411" t="s">
        <v>38</v>
      </c>
      <c r="D411" t="s">
        <v>97</v>
      </c>
      <c r="E411">
        <v>3</v>
      </c>
      <c r="F411" t="s">
        <v>213</v>
      </c>
      <c r="G411" t="s">
        <v>279</v>
      </c>
      <c r="H411" t="s">
        <v>26</v>
      </c>
      <c r="I411" t="s">
        <v>1328</v>
      </c>
      <c r="N411" t="s">
        <v>56</v>
      </c>
      <c r="O411" t="s">
        <v>1329</v>
      </c>
      <c r="P411" t="s">
        <v>1330</v>
      </c>
      <c r="Q411" t="s">
        <v>1319</v>
      </c>
      <c r="R411" t="s">
        <v>219</v>
      </c>
      <c r="S411" t="s">
        <v>299</v>
      </c>
      <c r="T411" t="s">
        <v>300</v>
      </c>
      <c r="U411" t="s">
        <v>186</v>
      </c>
      <c r="V411" t="s">
        <v>197</v>
      </c>
      <c r="W411" t="s">
        <v>301</v>
      </c>
    </row>
    <row r="412" spans="1:23" x14ac:dyDescent="0.4">
      <c r="A412">
        <v>1411</v>
      </c>
      <c r="B412" t="s">
        <v>38</v>
      </c>
      <c r="D412" t="s">
        <v>97</v>
      </c>
      <c r="E412">
        <v>4</v>
      </c>
      <c r="F412" t="s">
        <v>213</v>
      </c>
      <c r="G412" t="s">
        <v>1331</v>
      </c>
      <c r="H412" t="s">
        <v>35</v>
      </c>
      <c r="I412" t="s">
        <v>739</v>
      </c>
      <c r="N412" t="s">
        <v>118</v>
      </c>
      <c r="O412" t="s">
        <v>1332</v>
      </c>
      <c r="P412" t="s">
        <v>1333</v>
      </c>
      <c r="Q412" t="s">
        <v>1319</v>
      </c>
      <c r="R412" t="s">
        <v>219</v>
      </c>
      <c r="S412" t="s">
        <v>1334</v>
      </c>
      <c r="T412" t="s">
        <v>1335</v>
      </c>
      <c r="U412" t="s">
        <v>186</v>
      </c>
      <c r="V412" t="s">
        <v>187</v>
      </c>
      <c r="W412" t="s">
        <v>1336</v>
      </c>
    </row>
    <row r="413" spans="1:23" x14ac:dyDescent="0.4">
      <c r="A413">
        <v>1412</v>
      </c>
      <c r="B413" t="s">
        <v>38</v>
      </c>
      <c r="D413" t="s">
        <v>97</v>
      </c>
      <c r="E413">
        <v>5</v>
      </c>
      <c r="F413" t="s">
        <v>213</v>
      </c>
      <c r="G413" t="s">
        <v>519</v>
      </c>
      <c r="H413" t="s">
        <v>35</v>
      </c>
      <c r="I413" t="s">
        <v>739</v>
      </c>
      <c r="N413" t="s">
        <v>62</v>
      </c>
      <c r="O413" t="s">
        <v>1337</v>
      </c>
      <c r="P413" t="s">
        <v>1338</v>
      </c>
      <c r="Q413" t="s">
        <v>1319</v>
      </c>
      <c r="R413" t="s">
        <v>219</v>
      </c>
      <c r="S413" t="s">
        <v>1221</v>
      </c>
      <c r="T413" t="s">
        <v>1222</v>
      </c>
      <c r="U413" t="s">
        <v>186</v>
      </c>
      <c r="V413" t="s">
        <v>187</v>
      </c>
    </row>
    <row r="414" spans="1:23" x14ac:dyDescent="0.4">
      <c r="A414">
        <v>1413</v>
      </c>
      <c r="B414" t="s">
        <v>38</v>
      </c>
      <c r="D414" t="s">
        <v>97</v>
      </c>
      <c r="E414">
        <v>6</v>
      </c>
      <c r="F414" t="s">
        <v>213</v>
      </c>
      <c r="G414" t="s">
        <v>60</v>
      </c>
      <c r="H414" t="s">
        <v>26</v>
      </c>
      <c r="I414" t="s">
        <v>242</v>
      </c>
      <c r="N414" t="s">
        <v>60</v>
      </c>
      <c r="O414" t="s">
        <v>1339</v>
      </c>
      <c r="P414" t="s">
        <v>1340</v>
      </c>
      <c r="Q414" t="s">
        <v>1319</v>
      </c>
      <c r="R414" t="s">
        <v>219</v>
      </c>
      <c r="S414" t="s">
        <v>1109</v>
      </c>
      <c r="T414" t="s">
        <v>1110</v>
      </c>
      <c r="U414" t="s">
        <v>186</v>
      </c>
      <c r="V414" t="s">
        <v>490</v>
      </c>
      <c r="W414" t="s">
        <v>1111</v>
      </c>
    </row>
    <row r="415" spans="1:23" x14ac:dyDescent="0.4">
      <c r="A415">
        <v>1414</v>
      </c>
      <c r="B415" t="s">
        <v>38</v>
      </c>
      <c r="D415" t="s">
        <v>97</v>
      </c>
      <c r="E415">
        <v>7</v>
      </c>
      <c r="F415" t="s">
        <v>189</v>
      </c>
      <c r="G415" t="s">
        <v>1341</v>
      </c>
      <c r="H415" t="s">
        <v>26</v>
      </c>
      <c r="I415" t="s">
        <v>1342</v>
      </c>
      <c r="J415" t="s">
        <v>234</v>
      </c>
      <c r="O415" t="s">
        <v>1343</v>
      </c>
      <c r="P415" t="s">
        <v>1344</v>
      </c>
      <c r="Q415" t="s">
        <v>1319</v>
      </c>
      <c r="U415" t="s">
        <v>234</v>
      </c>
      <c r="V415" t="s">
        <v>237</v>
      </c>
      <c r="W415" t="s">
        <v>1345</v>
      </c>
    </row>
    <row r="416" spans="1:23" x14ac:dyDescent="0.4">
      <c r="A416">
        <v>1415</v>
      </c>
      <c r="B416" t="s">
        <v>38</v>
      </c>
      <c r="D416" t="s">
        <v>97</v>
      </c>
      <c r="E416">
        <v>8</v>
      </c>
      <c r="F416" t="s">
        <v>213</v>
      </c>
      <c r="G416" t="s">
        <v>1129</v>
      </c>
      <c r="H416" t="s">
        <v>35</v>
      </c>
      <c r="I416" t="s">
        <v>303</v>
      </c>
      <c r="N416" t="s">
        <v>91</v>
      </c>
      <c r="O416" t="s">
        <v>1346</v>
      </c>
      <c r="P416" t="s">
        <v>1347</v>
      </c>
      <c r="Q416" t="s">
        <v>1319</v>
      </c>
      <c r="R416" t="s">
        <v>219</v>
      </c>
      <c r="S416" t="s">
        <v>1348</v>
      </c>
      <c r="T416" t="s">
        <v>1349</v>
      </c>
      <c r="U416" t="s">
        <v>186</v>
      </c>
      <c r="V416" t="s">
        <v>197</v>
      </c>
      <c r="W416" t="s">
        <v>1350</v>
      </c>
    </row>
    <row r="417" spans="1:23" x14ac:dyDescent="0.4">
      <c r="A417">
        <v>1416</v>
      </c>
      <c r="B417" t="s">
        <v>38</v>
      </c>
      <c r="D417" t="s">
        <v>97</v>
      </c>
      <c r="E417">
        <v>9</v>
      </c>
      <c r="F417" t="s">
        <v>189</v>
      </c>
      <c r="G417" t="s">
        <v>1351</v>
      </c>
      <c r="H417" t="s">
        <v>26</v>
      </c>
      <c r="I417" t="s">
        <v>1352</v>
      </c>
      <c r="J417" t="s">
        <v>234</v>
      </c>
      <c r="O417" t="s">
        <v>1353</v>
      </c>
      <c r="P417" t="s">
        <v>1354</v>
      </c>
      <c r="Q417" t="s">
        <v>1319</v>
      </c>
      <c r="U417" t="s">
        <v>234</v>
      </c>
      <c r="V417" t="s">
        <v>237</v>
      </c>
      <c r="W417" t="s">
        <v>1355</v>
      </c>
    </row>
    <row r="418" spans="1:23" x14ac:dyDescent="0.4">
      <c r="A418">
        <v>1417</v>
      </c>
      <c r="B418" t="s">
        <v>38</v>
      </c>
      <c r="D418" t="s">
        <v>97</v>
      </c>
      <c r="E418">
        <v>10</v>
      </c>
      <c r="F418" t="s">
        <v>189</v>
      </c>
      <c r="G418" t="s">
        <v>1356</v>
      </c>
      <c r="H418" t="s">
        <v>35</v>
      </c>
      <c r="I418" t="s">
        <v>1356</v>
      </c>
      <c r="J418" t="s">
        <v>191</v>
      </c>
      <c r="O418" t="s">
        <v>1357</v>
      </c>
      <c r="P418" t="s">
        <v>1358</v>
      </c>
      <c r="Q418" t="s">
        <v>1319</v>
      </c>
      <c r="U418" t="s">
        <v>186</v>
      </c>
      <c r="V418" t="s">
        <v>197</v>
      </c>
      <c r="W418" t="s">
        <v>1359</v>
      </c>
    </row>
    <row r="419" spans="1:23" x14ac:dyDescent="0.4">
      <c r="A419">
        <v>1418</v>
      </c>
      <c r="B419" t="s">
        <v>38</v>
      </c>
      <c r="D419" t="s">
        <v>97</v>
      </c>
      <c r="E419">
        <v>11</v>
      </c>
      <c r="F419" t="s">
        <v>189</v>
      </c>
      <c r="G419" t="s">
        <v>1360</v>
      </c>
      <c r="H419" t="s">
        <v>35</v>
      </c>
      <c r="I419" t="s">
        <v>1360</v>
      </c>
      <c r="J419" t="s">
        <v>234</v>
      </c>
      <c r="O419" t="s">
        <v>1361</v>
      </c>
      <c r="P419" t="s">
        <v>1362</v>
      </c>
      <c r="Q419" t="s">
        <v>1319</v>
      </c>
      <c r="U419" t="s">
        <v>234</v>
      </c>
      <c r="V419" t="s">
        <v>237</v>
      </c>
      <c r="W419" t="s">
        <v>1345</v>
      </c>
    </row>
    <row r="420" spans="1:23" x14ac:dyDescent="0.4">
      <c r="A420">
        <v>1419</v>
      </c>
      <c r="B420" t="s">
        <v>38</v>
      </c>
      <c r="D420" t="s">
        <v>97</v>
      </c>
      <c r="E420">
        <v>12</v>
      </c>
      <c r="F420" t="s">
        <v>29</v>
      </c>
      <c r="G420" t="s">
        <v>1182</v>
      </c>
      <c r="H420" t="s">
        <v>26</v>
      </c>
      <c r="I420" t="s">
        <v>1183</v>
      </c>
      <c r="L420" t="s">
        <v>1118</v>
      </c>
      <c r="O420" t="s">
        <v>1363</v>
      </c>
      <c r="P420" t="s">
        <v>1364</v>
      </c>
      <c r="Q420" t="s">
        <v>1319</v>
      </c>
      <c r="W420" t="s">
        <v>1186</v>
      </c>
    </row>
    <row r="421" spans="1:23" x14ac:dyDescent="0.4">
      <c r="A421">
        <v>1420</v>
      </c>
      <c r="B421" t="s">
        <v>38</v>
      </c>
      <c r="D421" t="s">
        <v>97</v>
      </c>
      <c r="E421">
        <v>13</v>
      </c>
      <c r="F421" t="s">
        <v>29</v>
      </c>
      <c r="G421" t="s">
        <v>1365</v>
      </c>
      <c r="H421" t="s">
        <v>26</v>
      </c>
      <c r="I421" t="s">
        <v>1117</v>
      </c>
      <c r="L421" t="s">
        <v>1118</v>
      </c>
      <c r="O421" t="s">
        <v>1366</v>
      </c>
      <c r="P421" t="s">
        <v>1367</v>
      </c>
      <c r="Q421" t="s">
        <v>1319</v>
      </c>
      <c r="W421" t="s">
        <v>1186</v>
      </c>
    </row>
    <row r="422" spans="1:23" x14ac:dyDescent="0.4">
      <c r="A422">
        <v>1421</v>
      </c>
      <c r="B422" t="s">
        <v>38</v>
      </c>
      <c r="D422" t="s">
        <v>97</v>
      </c>
      <c r="E422">
        <v>14</v>
      </c>
      <c r="F422" t="s">
        <v>189</v>
      </c>
      <c r="G422" t="s">
        <v>1368</v>
      </c>
      <c r="H422" t="s">
        <v>35</v>
      </c>
      <c r="I422" t="s">
        <v>1368</v>
      </c>
      <c r="J422" t="s">
        <v>230</v>
      </c>
      <c r="O422" t="s">
        <v>1369</v>
      </c>
      <c r="P422" t="s">
        <v>1370</v>
      </c>
      <c r="Q422" t="s">
        <v>1319</v>
      </c>
      <c r="U422" t="s">
        <v>186</v>
      </c>
      <c r="V422" t="s">
        <v>1371</v>
      </c>
      <c r="W422" t="s">
        <v>763</v>
      </c>
    </row>
    <row r="423" spans="1:23" x14ac:dyDescent="0.4">
      <c r="A423">
        <v>1422</v>
      </c>
      <c r="B423" t="s">
        <v>38</v>
      </c>
      <c r="D423" t="s">
        <v>97</v>
      </c>
      <c r="E423">
        <v>15</v>
      </c>
      <c r="F423" t="s">
        <v>189</v>
      </c>
      <c r="G423" t="s">
        <v>1372</v>
      </c>
      <c r="H423" t="s">
        <v>35</v>
      </c>
      <c r="I423" t="s">
        <v>1373</v>
      </c>
      <c r="J423" t="s">
        <v>191</v>
      </c>
      <c r="O423" t="s">
        <v>1374</v>
      </c>
      <c r="P423" t="s">
        <v>1375</v>
      </c>
      <c r="Q423" t="s">
        <v>1319</v>
      </c>
      <c r="U423" t="s">
        <v>186</v>
      </c>
      <c r="V423" t="s">
        <v>197</v>
      </c>
      <c r="W423" t="s">
        <v>1376</v>
      </c>
    </row>
    <row r="424" spans="1:23" x14ac:dyDescent="0.4">
      <c r="A424">
        <v>1423</v>
      </c>
      <c r="B424" t="s">
        <v>38</v>
      </c>
      <c r="D424" t="s">
        <v>97</v>
      </c>
      <c r="E424">
        <v>16</v>
      </c>
      <c r="F424" t="s">
        <v>213</v>
      </c>
      <c r="G424" t="s">
        <v>478</v>
      </c>
      <c r="H424" t="s">
        <v>215</v>
      </c>
      <c r="I424" t="s">
        <v>479</v>
      </c>
      <c r="N424" t="s">
        <v>80</v>
      </c>
      <c r="O424" t="s">
        <v>480</v>
      </c>
      <c r="P424" t="s">
        <v>1377</v>
      </c>
      <c r="Q424" t="s">
        <v>1319</v>
      </c>
      <c r="U424" t="s">
        <v>186</v>
      </c>
      <c r="V424" t="s">
        <v>222</v>
      </c>
      <c r="W424" t="s">
        <v>223</v>
      </c>
    </row>
    <row r="425" spans="1:23" x14ac:dyDescent="0.4">
      <c r="A425">
        <v>1424</v>
      </c>
      <c r="B425" t="s">
        <v>38</v>
      </c>
      <c r="D425" t="s">
        <v>99</v>
      </c>
      <c r="E425">
        <v>0</v>
      </c>
      <c r="F425" t="s">
        <v>25</v>
      </c>
      <c r="G425" t="s">
        <v>99</v>
      </c>
      <c r="H425" t="s">
        <v>52</v>
      </c>
      <c r="I425" t="s">
        <v>27</v>
      </c>
      <c r="O425" t="s">
        <v>1378</v>
      </c>
      <c r="P425" t="s">
        <v>1379</v>
      </c>
      <c r="Q425" t="s">
        <v>1380</v>
      </c>
    </row>
    <row r="426" spans="1:23" x14ac:dyDescent="0.4">
      <c r="A426">
        <v>1425</v>
      </c>
      <c r="B426" t="s">
        <v>38</v>
      </c>
      <c r="D426" t="s">
        <v>99</v>
      </c>
      <c r="E426">
        <v>1</v>
      </c>
      <c r="F426" t="s">
        <v>180</v>
      </c>
      <c r="G426" t="s">
        <v>1381</v>
      </c>
      <c r="H426" t="s">
        <v>26</v>
      </c>
      <c r="I426" t="s">
        <v>182</v>
      </c>
      <c r="J426" t="s">
        <v>183</v>
      </c>
      <c r="O426" t="s">
        <v>1382</v>
      </c>
      <c r="Q426" t="s">
        <v>1380</v>
      </c>
      <c r="R426" t="s">
        <v>185</v>
      </c>
      <c r="U426" t="s">
        <v>186</v>
      </c>
      <c r="V426" t="s">
        <v>187</v>
      </c>
      <c r="W426" t="s">
        <v>521</v>
      </c>
    </row>
    <row r="427" spans="1:23" x14ac:dyDescent="0.4">
      <c r="A427">
        <v>1426</v>
      </c>
      <c r="B427" t="s">
        <v>38</v>
      </c>
      <c r="D427" t="s">
        <v>99</v>
      </c>
      <c r="E427">
        <v>2</v>
      </c>
      <c r="F427" t="s">
        <v>189</v>
      </c>
      <c r="G427" t="s">
        <v>1383</v>
      </c>
      <c r="H427" t="s">
        <v>26</v>
      </c>
      <c r="I427" t="s">
        <v>1383</v>
      </c>
      <c r="J427" t="s">
        <v>191</v>
      </c>
      <c r="O427" t="s">
        <v>1384</v>
      </c>
      <c r="P427" t="s">
        <v>1385</v>
      </c>
      <c r="Q427" t="s">
        <v>1380</v>
      </c>
      <c r="U427" t="s">
        <v>186</v>
      </c>
      <c r="V427" t="s">
        <v>197</v>
      </c>
      <c r="W427" t="s">
        <v>1359</v>
      </c>
    </row>
    <row r="428" spans="1:23" x14ac:dyDescent="0.4">
      <c r="A428">
        <v>1427</v>
      </c>
      <c r="B428" t="s">
        <v>38</v>
      </c>
      <c r="D428" t="s">
        <v>99</v>
      </c>
      <c r="E428">
        <v>3</v>
      </c>
      <c r="F428" t="s">
        <v>213</v>
      </c>
      <c r="G428" t="s">
        <v>279</v>
      </c>
      <c r="H428" t="s">
        <v>26</v>
      </c>
      <c r="I428" t="s">
        <v>1328</v>
      </c>
      <c r="N428" t="s">
        <v>56</v>
      </c>
      <c r="O428" t="s">
        <v>1386</v>
      </c>
      <c r="P428" t="s">
        <v>1387</v>
      </c>
      <c r="Q428" t="s">
        <v>1380</v>
      </c>
      <c r="R428" t="s">
        <v>219</v>
      </c>
      <c r="S428" t="s">
        <v>299</v>
      </c>
      <c r="T428" t="s">
        <v>300</v>
      </c>
      <c r="U428" t="s">
        <v>186</v>
      </c>
      <c r="V428" t="s">
        <v>197</v>
      </c>
      <c r="W428" t="s">
        <v>1388</v>
      </c>
    </row>
    <row r="429" spans="1:23" x14ac:dyDescent="0.4">
      <c r="A429">
        <v>1428</v>
      </c>
      <c r="B429" t="s">
        <v>38</v>
      </c>
      <c r="D429" t="s">
        <v>99</v>
      </c>
      <c r="E429">
        <v>4</v>
      </c>
      <c r="F429" t="s">
        <v>213</v>
      </c>
      <c r="G429" t="s">
        <v>1331</v>
      </c>
      <c r="H429" t="s">
        <v>35</v>
      </c>
      <c r="I429" t="s">
        <v>739</v>
      </c>
      <c r="N429" t="s">
        <v>118</v>
      </c>
      <c r="O429" t="s">
        <v>1389</v>
      </c>
      <c r="P429" t="s">
        <v>1390</v>
      </c>
      <c r="Q429" t="s">
        <v>1380</v>
      </c>
      <c r="R429" t="s">
        <v>219</v>
      </c>
      <c r="S429" t="s">
        <v>1334</v>
      </c>
      <c r="T429" t="s">
        <v>1335</v>
      </c>
      <c r="U429" t="s">
        <v>186</v>
      </c>
      <c r="V429" t="s">
        <v>187</v>
      </c>
      <c r="W429" t="s">
        <v>1336</v>
      </c>
    </row>
    <row r="430" spans="1:23" x14ac:dyDescent="0.4">
      <c r="A430">
        <v>1429</v>
      </c>
      <c r="B430" t="s">
        <v>38</v>
      </c>
      <c r="D430" t="s">
        <v>99</v>
      </c>
      <c r="E430">
        <v>5</v>
      </c>
      <c r="F430" t="s">
        <v>213</v>
      </c>
      <c r="G430" t="s">
        <v>519</v>
      </c>
      <c r="H430" t="s">
        <v>35</v>
      </c>
      <c r="I430" t="s">
        <v>739</v>
      </c>
      <c r="N430" t="s">
        <v>62</v>
      </c>
      <c r="O430" t="s">
        <v>1391</v>
      </c>
      <c r="P430" t="s">
        <v>1392</v>
      </c>
      <c r="Q430" t="s">
        <v>1380</v>
      </c>
      <c r="R430" t="s">
        <v>219</v>
      </c>
      <c r="S430" t="s">
        <v>1221</v>
      </c>
      <c r="T430" t="s">
        <v>1222</v>
      </c>
      <c r="U430" t="s">
        <v>186</v>
      </c>
      <c r="V430" t="s">
        <v>187</v>
      </c>
    </row>
    <row r="431" spans="1:23" x14ac:dyDescent="0.4">
      <c r="A431">
        <v>1430</v>
      </c>
      <c r="B431" t="s">
        <v>38</v>
      </c>
      <c r="D431" t="s">
        <v>99</v>
      </c>
      <c r="E431">
        <v>6</v>
      </c>
      <c r="F431" t="s">
        <v>213</v>
      </c>
      <c r="G431" t="s">
        <v>1129</v>
      </c>
      <c r="H431" t="s">
        <v>35</v>
      </c>
      <c r="I431" t="s">
        <v>303</v>
      </c>
      <c r="N431" t="s">
        <v>91</v>
      </c>
      <c r="O431" t="s">
        <v>1393</v>
      </c>
      <c r="P431" t="s">
        <v>1394</v>
      </c>
      <c r="Q431" t="s">
        <v>1380</v>
      </c>
      <c r="R431" t="s">
        <v>219</v>
      </c>
      <c r="S431" t="s">
        <v>1348</v>
      </c>
      <c r="T431" t="s">
        <v>1349</v>
      </c>
      <c r="U431" t="s">
        <v>186</v>
      </c>
      <c r="V431" t="s">
        <v>197</v>
      </c>
      <c r="W431" t="s">
        <v>1350</v>
      </c>
    </row>
    <row r="432" spans="1:23" x14ac:dyDescent="0.4">
      <c r="A432">
        <v>1431</v>
      </c>
      <c r="B432" t="s">
        <v>38</v>
      </c>
      <c r="D432" t="s">
        <v>99</v>
      </c>
      <c r="E432">
        <v>7</v>
      </c>
      <c r="F432" t="s">
        <v>213</v>
      </c>
      <c r="G432" t="s">
        <v>60</v>
      </c>
      <c r="H432" t="s">
        <v>26</v>
      </c>
      <c r="I432" t="s">
        <v>242</v>
      </c>
      <c r="N432" t="s">
        <v>60</v>
      </c>
      <c r="O432" t="s">
        <v>1395</v>
      </c>
      <c r="P432" t="s">
        <v>1396</v>
      </c>
      <c r="Q432" t="s">
        <v>1380</v>
      </c>
      <c r="R432" t="s">
        <v>219</v>
      </c>
      <c r="S432" t="s">
        <v>1109</v>
      </c>
      <c r="T432" t="s">
        <v>1110</v>
      </c>
      <c r="U432" t="s">
        <v>186</v>
      </c>
      <c r="V432" t="s">
        <v>490</v>
      </c>
      <c r="W432" t="s">
        <v>1111</v>
      </c>
    </row>
    <row r="433" spans="1:23" x14ac:dyDescent="0.4">
      <c r="A433">
        <v>1432</v>
      </c>
      <c r="B433" t="s">
        <v>38</v>
      </c>
      <c r="D433" t="s">
        <v>99</v>
      </c>
      <c r="E433">
        <v>8</v>
      </c>
      <c r="F433" t="s">
        <v>189</v>
      </c>
      <c r="G433" t="s">
        <v>1397</v>
      </c>
      <c r="H433" t="s">
        <v>26</v>
      </c>
      <c r="I433" t="s">
        <v>1398</v>
      </c>
      <c r="J433" t="s">
        <v>234</v>
      </c>
      <c r="O433" t="s">
        <v>1399</v>
      </c>
      <c r="P433" t="s">
        <v>1400</v>
      </c>
      <c r="Q433" t="s">
        <v>1380</v>
      </c>
      <c r="U433" t="s">
        <v>234</v>
      </c>
      <c r="V433" t="s">
        <v>237</v>
      </c>
      <c r="W433" t="s">
        <v>1401</v>
      </c>
    </row>
    <row r="434" spans="1:23" x14ac:dyDescent="0.4">
      <c r="A434">
        <v>1433</v>
      </c>
      <c r="B434" t="s">
        <v>38</v>
      </c>
      <c r="D434" t="s">
        <v>99</v>
      </c>
      <c r="E434">
        <v>9</v>
      </c>
      <c r="F434" t="s">
        <v>213</v>
      </c>
      <c r="G434" t="s">
        <v>507</v>
      </c>
      <c r="H434" t="s">
        <v>26</v>
      </c>
      <c r="I434" t="s">
        <v>78</v>
      </c>
      <c r="N434" t="s">
        <v>78</v>
      </c>
      <c r="O434" t="s">
        <v>1402</v>
      </c>
      <c r="P434" t="s">
        <v>1403</v>
      </c>
      <c r="Q434" t="s">
        <v>1380</v>
      </c>
      <c r="R434" t="s">
        <v>219</v>
      </c>
      <c r="S434" t="s">
        <v>1189</v>
      </c>
      <c r="T434" t="s">
        <v>1190</v>
      </c>
      <c r="U434" t="s">
        <v>186</v>
      </c>
      <c r="V434" t="s">
        <v>187</v>
      </c>
    </row>
    <row r="435" spans="1:23" x14ac:dyDescent="0.4">
      <c r="A435">
        <v>1434</v>
      </c>
      <c r="B435" t="s">
        <v>38</v>
      </c>
      <c r="D435" t="s">
        <v>99</v>
      </c>
      <c r="E435">
        <v>10</v>
      </c>
      <c r="F435" t="s">
        <v>189</v>
      </c>
      <c r="G435" t="s">
        <v>1356</v>
      </c>
      <c r="H435" t="s">
        <v>26</v>
      </c>
      <c r="I435" t="s">
        <v>1356</v>
      </c>
      <c r="J435" t="s">
        <v>191</v>
      </c>
      <c r="O435" t="s">
        <v>1357</v>
      </c>
      <c r="P435" t="s">
        <v>1404</v>
      </c>
      <c r="Q435" t="s">
        <v>1380</v>
      </c>
      <c r="U435" t="s">
        <v>186</v>
      </c>
      <c r="V435" t="s">
        <v>197</v>
      </c>
      <c r="W435" t="s">
        <v>1359</v>
      </c>
    </row>
    <row r="436" spans="1:23" x14ac:dyDescent="0.4">
      <c r="A436">
        <v>1435</v>
      </c>
      <c r="B436" t="s">
        <v>38</v>
      </c>
      <c r="D436" t="s">
        <v>99</v>
      </c>
      <c r="E436">
        <v>11</v>
      </c>
      <c r="F436" t="s">
        <v>189</v>
      </c>
      <c r="G436" t="s">
        <v>1360</v>
      </c>
      <c r="H436" t="s">
        <v>26</v>
      </c>
      <c r="I436" t="s">
        <v>1360</v>
      </c>
      <c r="J436" t="s">
        <v>234</v>
      </c>
      <c r="O436" t="s">
        <v>1361</v>
      </c>
      <c r="P436" t="s">
        <v>1405</v>
      </c>
      <c r="Q436" t="s">
        <v>1380</v>
      </c>
      <c r="U436" t="s">
        <v>234</v>
      </c>
      <c r="V436" t="s">
        <v>237</v>
      </c>
      <c r="W436" t="s">
        <v>1345</v>
      </c>
    </row>
    <row r="437" spans="1:23" x14ac:dyDescent="0.4">
      <c r="A437">
        <v>1436</v>
      </c>
      <c r="B437" t="s">
        <v>38</v>
      </c>
      <c r="D437" t="s">
        <v>99</v>
      </c>
      <c r="E437">
        <v>12</v>
      </c>
      <c r="F437" t="s">
        <v>29</v>
      </c>
      <c r="G437" t="s">
        <v>1182</v>
      </c>
      <c r="H437" t="s">
        <v>26</v>
      </c>
      <c r="I437" t="s">
        <v>1183</v>
      </c>
      <c r="L437" t="s">
        <v>1118</v>
      </c>
      <c r="O437" t="s">
        <v>1363</v>
      </c>
      <c r="P437" t="s">
        <v>1406</v>
      </c>
      <c r="Q437" t="s">
        <v>1380</v>
      </c>
      <c r="W437" t="s">
        <v>1186</v>
      </c>
    </row>
    <row r="438" spans="1:23" x14ac:dyDescent="0.4">
      <c r="A438">
        <v>1437</v>
      </c>
      <c r="B438" t="s">
        <v>38</v>
      </c>
      <c r="D438" t="s">
        <v>99</v>
      </c>
      <c r="E438">
        <v>13</v>
      </c>
      <c r="F438" t="s">
        <v>189</v>
      </c>
      <c r="G438" t="s">
        <v>1407</v>
      </c>
      <c r="H438" t="s">
        <v>26</v>
      </c>
      <c r="I438" t="s">
        <v>1191</v>
      </c>
      <c r="J438" t="s">
        <v>200</v>
      </c>
      <c r="O438" t="s">
        <v>1193</v>
      </c>
      <c r="P438" t="s">
        <v>1408</v>
      </c>
      <c r="Q438" t="s">
        <v>1380</v>
      </c>
      <c r="U438" t="s">
        <v>186</v>
      </c>
      <c r="V438" t="s">
        <v>204</v>
      </c>
      <c r="W438" t="s">
        <v>1195</v>
      </c>
    </row>
    <row r="439" spans="1:23" x14ac:dyDescent="0.4">
      <c r="A439">
        <v>1438</v>
      </c>
      <c r="B439" t="s">
        <v>38</v>
      </c>
      <c r="D439" t="s">
        <v>99</v>
      </c>
      <c r="E439">
        <v>14</v>
      </c>
      <c r="F439" t="s">
        <v>189</v>
      </c>
      <c r="G439" t="s">
        <v>1368</v>
      </c>
      <c r="H439" t="s">
        <v>35</v>
      </c>
      <c r="I439" t="s">
        <v>1368</v>
      </c>
      <c r="J439" t="s">
        <v>230</v>
      </c>
      <c r="O439" t="s">
        <v>1369</v>
      </c>
      <c r="P439" t="s">
        <v>1409</v>
      </c>
      <c r="Q439" t="s">
        <v>1380</v>
      </c>
      <c r="U439" t="s">
        <v>186</v>
      </c>
      <c r="V439" t="s">
        <v>1371</v>
      </c>
      <c r="W439" t="s">
        <v>763</v>
      </c>
    </row>
    <row r="440" spans="1:23" x14ac:dyDescent="0.4">
      <c r="A440">
        <v>1439</v>
      </c>
      <c r="B440" t="s">
        <v>38</v>
      </c>
      <c r="D440" t="s">
        <v>99</v>
      </c>
      <c r="E440">
        <v>15</v>
      </c>
      <c r="F440" t="s">
        <v>213</v>
      </c>
      <c r="G440" t="s">
        <v>1410</v>
      </c>
      <c r="H440" t="s">
        <v>26</v>
      </c>
      <c r="I440" t="s">
        <v>434</v>
      </c>
      <c r="N440" t="s">
        <v>74</v>
      </c>
      <c r="O440" t="s">
        <v>1411</v>
      </c>
      <c r="P440" t="s">
        <v>1412</v>
      </c>
      <c r="Q440" t="s">
        <v>1380</v>
      </c>
      <c r="R440" t="s">
        <v>219</v>
      </c>
      <c r="S440" t="s">
        <v>468</v>
      </c>
      <c r="T440" t="s">
        <v>469</v>
      </c>
      <c r="U440" t="s">
        <v>186</v>
      </c>
      <c r="V440" t="s">
        <v>197</v>
      </c>
      <c r="W440" t="s">
        <v>694</v>
      </c>
    </row>
    <row r="441" spans="1:23" x14ac:dyDescent="0.4">
      <c r="A441">
        <v>1440</v>
      </c>
      <c r="B441" t="s">
        <v>38</v>
      </c>
      <c r="D441" t="s">
        <v>99</v>
      </c>
      <c r="E441">
        <v>17</v>
      </c>
      <c r="F441" t="s">
        <v>29</v>
      </c>
      <c r="G441" t="s">
        <v>369</v>
      </c>
      <c r="H441" t="s">
        <v>26</v>
      </c>
      <c r="I441" t="s">
        <v>370</v>
      </c>
      <c r="L441" t="s">
        <v>369</v>
      </c>
      <c r="O441" t="s">
        <v>829</v>
      </c>
      <c r="P441" t="s">
        <v>1413</v>
      </c>
      <c r="Q441" t="s">
        <v>1380</v>
      </c>
      <c r="W441" t="s">
        <v>325</v>
      </c>
    </row>
    <row r="442" spans="1:23" x14ac:dyDescent="0.4">
      <c r="A442">
        <v>1441</v>
      </c>
      <c r="B442" t="s">
        <v>38</v>
      </c>
      <c r="D442" t="s">
        <v>99</v>
      </c>
      <c r="E442">
        <v>18</v>
      </c>
      <c r="F442" t="s">
        <v>213</v>
      </c>
      <c r="G442" t="s">
        <v>478</v>
      </c>
      <c r="H442" t="s">
        <v>215</v>
      </c>
      <c r="I442" t="s">
        <v>479</v>
      </c>
      <c r="N442" t="s">
        <v>80</v>
      </c>
      <c r="O442" t="s">
        <v>480</v>
      </c>
      <c r="P442" t="s">
        <v>1414</v>
      </c>
      <c r="Q442" t="s">
        <v>1380</v>
      </c>
      <c r="U442" t="s">
        <v>186</v>
      </c>
      <c r="V442" t="s">
        <v>222</v>
      </c>
      <c r="W442" t="s">
        <v>223</v>
      </c>
    </row>
    <row r="443" spans="1:23" x14ac:dyDescent="0.4">
      <c r="A443">
        <v>1442</v>
      </c>
      <c r="B443" t="s">
        <v>38</v>
      </c>
      <c r="D443" t="s">
        <v>101</v>
      </c>
      <c r="E443">
        <v>0</v>
      </c>
      <c r="F443" t="s">
        <v>25</v>
      </c>
      <c r="G443" t="s">
        <v>101</v>
      </c>
      <c r="H443" t="s">
        <v>52</v>
      </c>
      <c r="I443" t="s">
        <v>27</v>
      </c>
      <c r="O443" t="s">
        <v>1415</v>
      </c>
      <c r="P443" t="s">
        <v>1416</v>
      </c>
      <c r="Q443" t="s">
        <v>1417</v>
      </c>
    </row>
    <row r="444" spans="1:23" x14ac:dyDescent="0.4">
      <c r="A444">
        <v>1443</v>
      </c>
      <c r="B444" t="s">
        <v>38</v>
      </c>
      <c r="D444" t="s">
        <v>101</v>
      </c>
      <c r="E444">
        <v>1</v>
      </c>
      <c r="F444" t="s">
        <v>180</v>
      </c>
      <c r="G444" t="s">
        <v>1418</v>
      </c>
      <c r="H444" t="s">
        <v>26</v>
      </c>
      <c r="I444" t="s">
        <v>182</v>
      </c>
      <c r="J444" t="s">
        <v>183</v>
      </c>
      <c r="O444" t="s">
        <v>1419</v>
      </c>
      <c r="Q444" t="s">
        <v>1417</v>
      </c>
      <c r="R444" t="s">
        <v>185</v>
      </c>
      <c r="U444" t="s">
        <v>186</v>
      </c>
      <c r="V444" t="s">
        <v>197</v>
      </c>
      <c r="W444" t="s">
        <v>521</v>
      </c>
    </row>
    <row r="445" spans="1:23" x14ac:dyDescent="0.4">
      <c r="A445">
        <v>1444</v>
      </c>
      <c r="B445" t="s">
        <v>38</v>
      </c>
      <c r="D445" t="s">
        <v>101</v>
      </c>
      <c r="E445">
        <v>2</v>
      </c>
      <c r="F445" t="s">
        <v>213</v>
      </c>
      <c r="G445" t="s">
        <v>60</v>
      </c>
      <c r="H445" t="s">
        <v>26</v>
      </c>
      <c r="I445" t="s">
        <v>242</v>
      </c>
      <c r="N445" t="s">
        <v>60</v>
      </c>
      <c r="O445" t="s">
        <v>1420</v>
      </c>
      <c r="P445" t="s">
        <v>1421</v>
      </c>
      <c r="Q445" t="s">
        <v>1417</v>
      </c>
      <c r="R445" t="s">
        <v>219</v>
      </c>
      <c r="S445" t="s">
        <v>1109</v>
      </c>
      <c r="T445" t="s">
        <v>1110</v>
      </c>
      <c r="U445" t="s">
        <v>186</v>
      </c>
      <c r="V445" t="s">
        <v>490</v>
      </c>
      <c r="W445" t="s">
        <v>1111</v>
      </c>
    </row>
    <row r="446" spans="1:23" x14ac:dyDescent="0.4">
      <c r="A446">
        <v>1445</v>
      </c>
      <c r="B446" t="s">
        <v>38</v>
      </c>
      <c r="D446" t="s">
        <v>101</v>
      </c>
      <c r="E446">
        <v>3</v>
      </c>
      <c r="F446" t="s">
        <v>189</v>
      </c>
      <c r="G446" t="s">
        <v>1422</v>
      </c>
      <c r="H446" t="s">
        <v>26</v>
      </c>
      <c r="I446" t="s">
        <v>1423</v>
      </c>
      <c r="J446" t="s">
        <v>234</v>
      </c>
      <c r="O446" t="s">
        <v>1424</v>
      </c>
      <c r="P446" t="s">
        <v>1425</v>
      </c>
      <c r="Q446" t="s">
        <v>1417</v>
      </c>
      <c r="U446" t="s">
        <v>234</v>
      </c>
      <c r="V446" t="s">
        <v>237</v>
      </c>
      <c r="W446" t="s">
        <v>1345</v>
      </c>
    </row>
    <row r="447" spans="1:23" x14ac:dyDescent="0.4">
      <c r="A447">
        <v>1446</v>
      </c>
      <c r="B447" t="s">
        <v>38</v>
      </c>
      <c r="D447" t="s">
        <v>101</v>
      </c>
      <c r="E447">
        <v>4</v>
      </c>
      <c r="F447" t="s">
        <v>213</v>
      </c>
      <c r="G447" t="s">
        <v>279</v>
      </c>
      <c r="H447" t="s">
        <v>26</v>
      </c>
      <c r="I447" t="s">
        <v>1328</v>
      </c>
      <c r="N447" t="s">
        <v>56</v>
      </c>
      <c r="O447" t="s">
        <v>1426</v>
      </c>
      <c r="P447" t="s">
        <v>1427</v>
      </c>
      <c r="Q447" t="s">
        <v>1417</v>
      </c>
      <c r="R447" t="s">
        <v>219</v>
      </c>
      <c r="S447" t="s">
        <v>299</v>
      </c>
      <c r="T447" t="s">
        <v>300</v>
      </c>
      <c r="U447" t="s">
        <v>186</v>
      </c>
      <c r="V447" t="s">
        <v>197</v>
      </c>
      <c r="W447" t="s">
        <v>301</v>
      </c>
    </row>
    <row r="448" spans="1:23" x14ac:dyDescent="0.4">
      <c r="A448">
        <v>1447</v>
      </c>
      <c r="B448" t="s">
        <v>38</v>
      </c>
      <c r="D448" t="s">
        <v>101</v>
      </c>
      <c r="E448">
        <v>5</v>
      </c>
      <c r="F448" t="s">
        <v>213</v>
      </c>
      <c r="G448" t="s">
        <v>1381</v>
      </c>
      <c r="H448" t="s">
        <v>26</v>
      </c>
      <c r="I448" t="s">
        <v>739</v>
      </c>
      <c r="N448" t="s">
        <v>99</v>
      </c>
      <c r="O448" t="s">
        <v>1428</v>
      </c>
      <c r="P448" t="s">
        <v>1429</v>
      </c>
      <c r="Q448" t="s">
        <v>1417</v>
      </c>
      <c r="R448" t="s">
        <v>219</v>
      </c>
      <c r="S448" t="s">
        <v>1430</v>
      </c>
      <c r="T448" t="s">
        <v>1431</v>
      </c>
      <c r="U448" t="s">
        <v>186</v>
      </c>
      <c r="V448" t="s">
        <v>187</v>
      </c>
      <c r="W448" t="s">
        <v>1432</v>
      </c>
    </row>
    <row r="449" spans="1:23" x14ac:dyDescent="0.4">
      <c r="A449">
        <v>1448</v>
      </c>
      <c r="B449" t="s">
        <v>38</v>
      </c>
      <c r="D449" t="s">
        <v>101</v>
      </c>
      <c r="E449">
        <v>6</v>
      </c>
      <c r="F449" t="s">
        <v>213</v>
      </c>
      <c r="G449" t="s">
        <v>1322</v>
      </c>
      <c r="H449" t="s">
        <v>26</v>
      </c>
      <c r="I449" t="s">
        <v>739</v>
      </c>
      <c r="N449" t="s">
        <v>122</v>
      </c>
      <c r="O449" t="s">
        <v>1323</v>
      </c>
      <c r="P449" t="s">
        <v>1433</v>
      </c>
      <c r="Q449" t="s">
        <v>1417</v>
      </c>
      <c r="R449" t="s">
        <v>219</v>
      </c>
      <c r="S449" t="s">
        <v>1325</v>
      </c>
      <c r="T449" t="s">
        <v>1326</v>
      </c>
      <c r="U449" t="s">
        <v>186</v>
      </c>
      <c r="V449" t="s">
        <v>187</v>
      </c>
      <c r="W449" t="s">
        <v>1327</v>
      </c>
    </row>
    <row r="450" spans="1:23" x14ac:dyDescent="0.4">
      <c r="A450">
        <v>1449</v>
      </c>
      <c r="B450" t="s">
        <v>38</v>
      </c>
      <c r="D450" t="s">
        <v>101</v>
      </c>
      <c r="E450">
        <v>7</v>
      </c>
      <c r="F450" t="s">
        <v>213</v>
      </c>
      <c r="G450" t="s">
        <v>507</v>
      </c>
      <c r="H450" t="s">
        <v>26</v>
      </c>
      <c r="I450" t="s">
        <v>78</v>
      </c>
      <c r="N450" t="s">
        <v>78</v>
      </c>
      <c r="O450" t="s">
        <v>1434</v>
      </c>
      <c r="P450" t="s">
        <v>1435</v>
      </c>
      <c r="Q450" t="s">
        <v>1417</v>
      </c>
      <c r="R450" t="s">
        <v>219</v>
      </c>
      <c r="S450" t="s">
        <v>1189</v>
      </c>
      <c r="T450" t="s">
        <v>1436</v>
      </c>
      <c r="U450" t="s">
        <v>186</v>
      </c>
      <c r="V450" t="s">
        <v>187</v>
      </c>
    </row>
    <row r="451" spans="1:23" x14ac:dyDescent="0.4">
      <c r="A451">
        <v>1450</v>
      </c>
      <c r="B451" t="s">
        <v>38</v>
      </c>
      <c r="D451" t="s">
        <v>101</v>
      </c>
      <c r="E451">
        <v>8</v>
      </c>
      <c r="F451" t="s">
        <v>29</v>
      </c>
      <c r="G451" t="s">
        <v>1182</v>
      </c>
      <c r="H451" t="s">
        <v>26</v>
      </c>
      <c r="I451" t="s">
        <v>1183</v>
      </c>
      <c r="L451" t="s">
        <v>1118</v>
      </c>
      <c r="O451" t="s">
        <v>1437</v>
      </c>
      <c r="P451" t="s">
        <v>1438</v>
      </c>
      <c r="Q451" t="s">
        <v>1417</v>
      </c>
      <c r="W451" t="s">
        <v>1186</v>
      </c>
    </row>
    <row r="452" spans="1:23" x14ac:dyDescent="0.4">
      <c r="A452">
        <v>1451</v>
      </c>
      <c r="B452" t="s">
        <v>38</v>
      </c>
      <c r="D452" t="s">
        <v>101</v>
      </c>
      <c r="E452">
        <v>9</v>
      </c>
      <c r="F452" t="s">
        <v>189</v>
      </c>
      <c r="G452" t="s">
        <v>1368</v>
      </c>
      <c r="H452" t="s">
        <v>35</v>
      </c>
      <c r="I452" t="s">
        <v>1368</v>
      </c>
      <c r="J452" t="s">
        <v>230</v>
      </c>
      <c r="O452" t="s">
        <v>1369</v>
      </c>
      <c r="P452" t="s">
        <v>1439</v>
      </c>
      <c r="Q452" t="s">
        <v>1417</v>
      </c>
      <c r="U452" t="s">
        <v>186</v>
      </c>
      <c r="V452" t="s">
        <v>1371</v>
      </c>
      <c r="W452" t="s">
        <v>763</v>
      </c>
    </row>
    <row r="453" spans="1:23" x14ac:dyDescent="0.4">
      <c r="A453">
        <v>1452</v>
      </c>
      <c r="B453" t="s">
        <v>38</v>
      </c>
      <c r="D453" t="s">
        <v>101</v>
      </c>
      <c r="E453">
        <v>10</v>
      </c>
      <c r="F453" t="s">
        <v>29</v>
      </c>
      <c r="G453" t="s">
        <v>1410</v>
      </c>
      <c r="H453" t="s">
        <v>26</v>
      </c>
      <c r="I453" t="s">
        <v>434</v>
      </c>
      <c r="L453" t="s">
        <v>1410</v>
      </c>
      <c r="O453" t="s">
        <v>1411</v>
      </c>
      <c r="P453" t="s">
        <v>1440</v>
      </c>
      <c r="Q453" t="s">
        <v>1417</v>
      </c>
      <c r="R453" t="s">
        <v>219</v>
      </c>
      <c r="S453" t="s">
        <v>468</v>
      </c>
      <c r="T453" t="s">
        <v>469</v>
      </c>
      <c r="U453" t="s">
        <v>186</v>
      </c>
      <c r="V453" t="s">
        <v>197</v>
      </c>
      <c r="W453" t="s">
        <v>694</v>
      </c>
    </row>
    <row r="454" spans="1:23" x14ac:dyDescent="0.4">
      <c r="A454">
        <v>1453</v>
      </c>
      <c r="B454" t="s">
        <v>38</v>
      </c>
      <c r="D454" t="s">
        <v>101</v>
      </c>
      <c r="E454">
        <v>12</v>
      </c>
      <c r="F454" t="s">
        <v>29</v>
      </c>
      <c r="G454" t="s">
        <v>369</v>
      </c>
      <c r="H454" t="s">
        <v>26</v>
      </c>
      <c r="I454" t="s">
        <v>370</v>
      </c>
      <c r="L454" t="s">
        <v>369</v>
      </c>
      <c r="O454" t="s">
        <v>829</v>
      </c>
      <c r="P454" t="s">
        <v>1441</v>
      </c>
      <c r="Q454" t="s">
        <v>1417</v>
      </c>
      <c r="W454" t="s">
        <v>325</v>
      </c>
    </row>
    <row r="455" spans="1:23" x14ac:dyDescent="0.4">
      <c r="A455">
        <v>1454</v>
      </c>
      <c r="B455" t="s">
        <v>38</v>
      </c>
      <c r="D455" t="s">
        <v>101</v>
      </c>
      <c r="E455">
        <v>13</v>
      </c>
      <c r="F455" t="s">
        <v>213</v>
      </c>
      <c r="G455" t="s">
        <v>478</v>
      </c>
      <c r="H455" t="s">
        <v>215</v>
      </c>
      <c r="I455" t="s">
        <v>479</v>
      </c>
      <c r="N455" t="s">
        <v>80</v>
      </c>
      <c r="O455" t="s">
        <v>480</v>
      </c>
      <c r="P455" t="s">
        <v>1442</v>
      </c>
      <c r="Q455" t="s">
        <v>1417</v>
      </c>
      <c r="U455" t="s">
        <v>186</v>
      </c>
      <c r="V455" t="s">
        <v>222</v>
      </c>
      <c r="W455" t="s">
        <v>223</v>
      </c>
    </row>
    <row r="456" spans="1:23" x14ac:dyDescent="0.4">
      <c r="A456">
        <v>1455</v>
      </c>
      <c r="B456" t="s">
        <v>38</v>
      </c>
      <c r="D456" t="s">
        <v>103</v>
      </c>
      <c r="E456">
        <v>0</v>
      </c>
      <c r="F456" t="s">
        <v>25</v>
      </c>
      <c r="G456" t="s">
        <v>103</v>
      </c>
      <c r="H456" t="s">
        <v>52</v>
      </c>
      <c r="I456" t="s">
        <v>27</v>
      </c>
      <c r="O456" t="s">
        <v>1443</v>
      </c>
      <c r="P456" t="s">
        <v>1444</v>
      </c>
      <c r="Q456" t="s">
        <v>1445</v>
      </c>
    </row>
    <row r="457" spans="1:23" x14ac:dyDescent="0.4">
      <c r="A457">
        <v>1456</v>
      </c>
      <c r="B457" t="s">
        <v>38</v>
      </c>
      <c r="D457" t="s">
        <v>103</v>
      </c>
      <c r="E457">
        <v>1</v>
      </c>
      <c r="F457" t="s">
        <v>180</v>
      </c>
      <c r="G457" t="s">
        <v>1446</v>
      </c>
      <c r="H457" t="s">
        <v>26</v>
      </c>
      <c r="I457" t="s">
        <v>182</v>
      </c>
      <c r="J457" t="s">
        <v>183</v>
      </c>
      <c r="O457" t="s">
        <v>1447</v>
      </c>
      <c r="Q457" t="s">
        <v>1445</v>
      </c>
      <c r="R457" t="s">
        <v>185</v>
      </c>
      <c r="U457" t="s">
        <v>186</v>
      </c>
      <c r="V457" t="s">
        <v>197</v>
      </c>
      <c r="W457" t="s">
        <v>521</v>
      </c>
    </row>
    <row r="458" spans="1:23" x14ac:dyDescent="0.4">
      <c r="A458">
        <v>1457</v>
      </c>
      <c r="B458" t="s">
        <v>38</v>
      </c>
      <c r="D458" t="s">
        <v>103</v>
      </c>
      <c r="E458">
        <v>2</v>
      </c>
      <c r="F458" t="s">
        <v>189</v>
      </c>
      <c r="G458" t="s">
        <v>1448</v>
      </c>
      <c r="H458" t="s">
        <v>26</v>
      </c>
      <c r="I458" t="s">
        <v>1449</v>
      </c>
      <c r="J458" t="s">
        <v>191</v>
      </c>
      <c r="O458" t="s">
        <v>1450</v>
      </c>
      <c r="P458" t="s">
        <v>1451</v>
      </c>
      <c r="Q458" t="s">
        <v>1445</v>
      </c>
      <c r="U458" t="s">
        <v>186</v>
      </c>
      <c r="V458" t="s">
        <v>197</v>
      </c>
    </row>
    <row r="459" spans="1:23" x14ac:dyDescent="0.4">
      <c r="A459">
        <v>1458</v>
      </c>
      <c r="B459" t="s">
        <v>38</v>
      </c>
      <c r="D459" t="s">
        <v>103</v>
      </c>
      <c r="E459">
        <v>3</v>
      </c>
      <c r="F459" t="s">
        <v>189</v>
      </c>
      <c r="G459" t="s">
        <v>1452</v>
      </c>
      <c r="H459" t="s">
        <v>26</v>
      </c>
      <c r="I459" t="s">
        <v>1453</v>
      </c>
      <c r="J459" t="s">
        <v>6</v>
      </c>
      <c r="O459" t="s">
        <v>1454</v>
      </c>
      <c r="P459" t="s">
        <v>1455</v>
      </c>
      <c r="Q459" t="s">
        <v>1445</v>
      </c>
      <c r="U459" t="s">
        <v>186</v>
      </c>
      <c r="V459" t="s">
        <v>187</v>
      </c>
      <c r="W459" t="s">
        <v>1456</v>
      </c>
    </row>
    <row r="460" spans="1:23" x14ac:dyDescent="0.4">
      <c r="A460">
        <v>1459</v>
      </c>
      <c r="B460" t="s">
        <v>38</v>
      </c>
      <c r="D460" t="s">
        <v>103</v>
      </c>
      <c r="E460">
        <v>4</v>
      </c>
      <c r="F460" t="s">
        <v>189</v>
      </c>
      <c r="G460" t="s">
        <v>1457</v>
      </c>
      <c r="H460" t="s">
        <v>26</v>
      </c>
      <c r="I460" t="s">
        <v>1457</v>
      </c>
      <c r="J460" t="s">
        <v>191</v>
      </c>
      <c r="O460" t="s">
        <v>1458</v>
      </c>
      <c r="P460" t="s">
        <v>1459</v>
      </c>
      <c r="Q460" t="s">
        <v>1445</v>
      </c>
      <c r="U460" t="s">
        <v>186</v>
      </c>
      <c r="V460" t="s">
        <v>197</v>
      </c>
      <c r="W460" t="s">
        <v>1359</v>
      </c>
    </row>
    <row r="461" spans="1:23" x14ac:dyDescent="0.4">
      <c r="A461">
        <v>1460</v>
      </c>
      <c r="B461" t="s">
        <v>38</v>
      </c>
      <c r="D461" t="s">
        <v>103</v>
      </c>
      <c r="E461">
        <v>5</v>
      </c>
      <c r="F461" t="s">
        <v>213</v>
      </c>
      <c r="G461" t="s">
        <v>1322</v>
      </c>
      <c r="H461" t="s">
        <v>26</v>
      </c>
      <c r="I461" t="s">
        <v>739</v>
      </c>
      <c r="N461" t="s">
        <v>122</v>
      </c>
      <c r="O461" t="s">
        <v>1460</v>
      </c>
      <c r="P461" t="s">
        <v>1461</v>
      </c>
      <c r="Q461" t="s">
        <v>1445</v>
      </c>
      <c r="R461" t="s">
        <v>219</v>
      </c>
      <c r="S461" t="s">
        <v>1325</v>
      </c>
      <c r="T461" t="s">
        <v>1326</v>
      </c>
      <c r="U461" t="s">
        <v>186</v>
      </c>
      <c r="V461" t="s">
        <v>187</v>
      </c>
      <c r="W461" t="s">
        <v>1462</v>
      </c>
    </row>
    <row r="462" spans="1:23" x14ac:dyDescent="0.4">
      <c r="A462">
        <v>1461</v>
      </c>
      <c r="B462" t="s">
        <v>38</v>
      </c>
      <c r="D462" t="s">
        <v>103</v>
      </c>
      <c r="E462">
        <v>6</v>
      </c>
      <c r="F462" t="s">
        <v>213</v>
      </c>
      <c r="G462" t="s">
        <v>1129</v>
      </c>
      <c r="H462" t="s">
        <v>35</v>
      </c>
      <c r="I462" t="s">
        <v>303</v>
      </c>
      <c r="N462" t="s">
        <v>91</v>
      </c>
      <c r="O462" t="s">
        <v>1393</v>
      </c>
      <c r="P462" t="s">
        <v>1463</v>
      </c>
      <c r="Q462" t="s">
        <v>1445</v>
      </c>
      <c r="R462" t="s">
        <v>219</v>
      </c>
      <c r="S462" t="s">
        <v>1348</v>
      </c>
      <c r="T462" t="s">
        <v>1349</v>
      </c>
      <c r="U462" t="s">
        <v>186</v>
      </c>
      <c r="V462" t="s">
        <v>197</v>
      </c>
      <c r="W462" t="s">
        <v>1350</v>
      </c>
    </row>
    <row r="463" spans="1:23" x14ac:dyDescent="0.4">
      <c r="A463">
        <v>1462</v>
      </c>
      <c r="B463" t="s">
        <v>38</v>
      </c>
      <c r="D463" t="s">
        <v>103</v>
      </c>
      <c r="E463">
        <v>7</v>
      </c>
      <c r="F463" t="s">
        <v>213</v>
      </c>
      <c r="G463" t="s">
        <v>60</v>
      </c>
      <c r="H463" t="s">
        <v>26</v>
      </c>
      <c r="I463" t="s">
        <v>242</v>
      </c>
      <c r="N463" t="s">
        <v>60</v>
      </c>
      <c r="O463" t="s">
        <v>1464</v>
      </c>
      <c r="P463" t="s">
        <v>1465</v>
      </c>
      <c r="Q463" t="s">
        <v>1445</v>
      </c>
      <c r="R463" t="s">
        <v>219</v>
      </c>
      <c r="S463" t="s">
        <v>1109</v>
      </c>
      <c r="T463" t="s">
        <v>1110</v>
      </c>
      <c r="U463" t="s">
        <v>186</v>
      </c>
      <c r="V463" t="s">
        <v>490</v>
      </c>
      <c r="W463" t="s">
        <v>1111</v>
      </c>
    </row>
    <row r="464" spans="1:23" x14ac:dyDescent="0.4">
      <c r="A464">
        <v>1463</v>
      </c>
      <c r="B464" t="s">
        <v>38</v>
      </c>
      <c r="D464" t="s">
        <v>103</v>
      </c>
      <c r="E464">
        <v>9</v>
      </c>
      <c r="F464" t="s">
        <v>189</v>
      </c>
      <c r="G464" t="s">
        <v>1466</v>
      </c>
      <c r="H464" t="s">
        <v>26</v>
      </c>
      <c r="I464" t="s">
        <v>1467</v>
      </c>
      <c r="J464" t="s">
        <v>234</v>
      </c>
      <c r="O464" t="s">
        <v>1468</v>
      </c>
      <c r="P464" t="s">
        <v>1469</v>
      </c>
      <c r="Q464" t="s">
        <v>1445</v>
      </c>
      <c r="U464" t="s">
        <v>234</v>
      </c>
      <c r="V464" t="s">
        <v>237</v>
      </c>
      <c r="W464" t="s">
        <v>1145</v>
      </c>
    </row>
    <row r="465" spans="1:23" x14ac:dyDescent="0.4">
      <c r="A465">
        <v>1464</v>
      </c>
      <c r="B465" t="s">
        <v>38</v>
      </c>
      <c r="D465" t="s">
        <v>103</v>
      </c>
      <c r="E465">
        <v>10</v>
      </c>
      <c r="F465" t="s">
        <v>213</v>
      </c>
      <c r="G465" t="s">
        <v>279</v>
      </c>
      <c r="H465" t="s">
        <v>26</v>
      </c>
      <c r="I465" t="s">
        <v>1328</v>
      </c>
      <c r="N465" t="s">
        <v>56</v>
      </c>
      <c r="O465" t="s">
        <v>1426</v>
      </c>
      <c r="P465" t="s">
        <v>1470</v>
      </c>
      <c r="Q465" t="s">
        <v>1445</v>
      </c>
      <c r="R465" t="s">
        <v>219</v>
      </c>
      <c r="S465" t="s">
        <v>299</v>
      </c>
      <c r="T465" t="s">
        <v>300</v>
      </c>
      <c r="U465" t="s">
        <v>186</v>
      </c>
      <c r="V465" t="s">
        <v>197</v>
      </c>
      <c r="W465" t="s">
        <v>301</v>
      </c>
    </row>
    <row r="466" spans="1:23" x14ac:dyDescent="0.4">
      <c r="A466">
        <v>1465</v>
      </c>
      <c r="B466" t="s">
        <v>38</v>
      </c>
      <c r="D466" t="s">
        <v>103</v>
      </c>
      <c r="E466">
        <v>11</v>
      </c>
      <c r="F466" t="s">
        <v>29</v>
      </c>
      <c r="G466" t="s">
        <v>1471</v>
      </c>
      <c r="H466" t="s">
        <v>26</v>
      </c>
      <c r="I466" t="s">
        <v>1183</v>
      </c>
      <c r="L466" t="s">
        <v>1118</v>
      </c>
      <c r="O466" t="s">
        <v>1472</v>
      </c>
      <c r="P466" t="s">
        <v>1473</v>
      </c>
      <c r="Q466" t="s">
        <v>1445</v>
      </c>
      <c r="W466" t="s">
        <v>1186</v>
      </c>
    </row>
    <row r="467" spans="1:23" x14ac:dyDescent="0.4">
      <c r="A467">
        <v>1466</v>
      </c>
      <c r="B467" t="s">
        <v>38</v>
      </c>
      <c r="D467" t="s">
        <v>103</v>
      </c>
      <c r="E467">
        <v>12</v>
      </c>
      <c r="F467" t="s">
        <v>29</v>
      </c>
      <c r="G467" t="s">
        <v>369</v>
      </c>
      <c r="H467" t="s">
        <v>26</v>
      </c>
      <c r="I467" t="s">
        <v>370</v>
      </c>
      <c r="L467" t="s">
        <v>369</v>
      </c>
      <c r="O467" t="s">
        <v>829</v>
      </c>
      <c r="P467" t="s">
        <v>1474</v>
      </c>
      <c r="Q467" t="s">
        <v>1445</v>
      </c>
      <c r="W467" t="s">
        <v>325</v>
      </c>
    </row>
    <row r="468" spans="1:23" x14ac:dyDescent="0.4">
      <c r="A468">
        <v>1467</v>
      </c>
      <c r="B468" t="s">
        <v>38</v>
      </c>
      <c r="D468" t="s">
        <v>103</v>
      </c>
      <c r="E468">
        <v>13</v>
      </c>
      <c r="F468" t="s">
        <v>29</v>
      </c>
      <c r="G468" t="s">
        <v>1475</v>
      </c>
      <c r="H468" t="s">
        <v>215</v>
      </c>
      <c r="I468" t="s">
        <v>1476</v>
      </c>
      <c r="L468" t="s">
        <v>1475</v>
      </c>
      <c r="O468" t="s">
        <v>1477</v>
      </c>
      <c r="P468" t="s">
        <v>1478</v>
      </c>
      <c r="Q468" t="s">
        <v>1445</v>
      </c>
      <c r="W468" t="s">
        <v>325</v>
      </c>
    </row>
    <row r="469" spans="1:23" x14ac:dyDescent="0.4">
      <c r="A469">
        <v>1468</v>
      </c>
      <c r="B469" t="s">
        <v>38</v>
      </c>
      <c r="D469" t="s">
        <v>103</v>
      </c>
      <c r="E469">
        <v>14</v>
      </c>
      <c r="F469" t="s">
        <v>29</v>
      </c>
      <c r="G469" t="s">
        <v>1410</v>
      </c>
      <c r="H469" t="s">
        <v>35</v>
      </c>
      <c r="I469" t="s">
        <v>434</v>
      </c>
      <c r="L469" t="s">
        <v>1410</v>
      </c>
      <c r="O469" t="s">
        <v>1411</v>
      </c>
      <c r="P469" t="s">
        <v>1479</v>
      </c>
      <c r="Q469" t="s">
        <v>1445</v>
      </c>
      <c r="R469" t="s">
        <v>219</v>
      </c>
      <c r="S469" t="s">
        <v>468</v>
      </c>
      <c r="T469" t="s">
        <v>469</v>
      </c>
      <c r="U469" t="s">
        <v>186</v>
      </c>
      <c r="V469" t="s">
        <v>197</v>
      </c>
      <c r="W469" t="s">
        <v>694</v>
      </c>
    </row>
    <row r="470" spans="1:23" x14ac:dyDescent="0.4">
      <c r="A470">
        <v>1469</v>
      </c>
      <c r="B470" t="s">
        <v>38</v>
      </c>
      <c r="D470" t="s">
        <v>103</v>
      </c>
      <c r="E470">
        <v>16</v>
      </c>
      <c r="F470" t="s">
        <v>213</v>
      </c>
      <c r="G470" t="s">
        <v>478</v>
      </c>
      <c r="H470" t="s">
        <v>215</v>
      </c>
      <c r="I470" t="s">
        <v>479</v>
      </c>
      <c r="N470" t="s">
        <v>80</v>
      </c>
      <c r="O470" t="s">
        <v>480</v>
      </c>
      <c r="P470" t="s">
        <v>1480</v>
      </c>
      <c r="Q470" t="s">
        <v>1445</v>
      </c>
      <c r="U470" t="s">
        <v>186</v>
      </c>
      <c r="V470" t="s">
        <v>222</v>
      </c>
      <c r="W470" t="s">
        <v>223</v>
      </c>
    </row>
    <row r="471" spans="1:23" x14ac:dyDescent="0.4">
      <c r="A471">
        <v>1470</v>
      </c>
      <c r="B471" t="s">
        <v>38</v>
      </c>
      <c r="D471" t="s">
        <v>103</v>
      </c>
      <c r="E471">
        <v>17</v>
      </c>
      <c r="F471" t="s">
        <v>29</v>
      </c>
      <c r="G471" t="s">
        <v>105</v>
      </c>
      <c r="H471" t="s">
        <v>215</v>
      </c>
      <c r="I471" t="s">
        <v>1481</v>
      </c>
      <c r="L471" t="s">
        <v>105</v>
      </c>
      <c r="O471" t="s">
        <v>1482</v>
      </c>
      <c r="P471" t="s">
        <v>1483</v>
      </c>
      <c r="Q471" t="s">
        <v>1445</v>
      </c>
    </row>
    <row r="472" spans="1:23" x14ac:dyDescent="0.4">
      <c r="A472">
        <v>1471</v>
      </c>
      <c r="B472" t="s">
        <v>38</v>
      </c>
      <c r="D472" t="s">
        <v>105</v>
      </c>
      <c r="E472">
        <v>0</v>
      </c>
      <c r="F472" t="s">
        <v>25</v>
      </c>
      <c r="G472" t="s">
        <v>105</v>
      </c>
      <c r="H472" t="s">
        <v>52</v>
      </c>
      <c r="I472" t="s">
        <v>27</v>
      </c>
      <c r="O472" t="s">
        <v>1482</v>
      </c>
      <c r="P472" t="s">
        <v>1484</v>
      </c>
      <c r="Q472" t="s">
        <v>1485</v>
      </c>
    </row>
    <row r="473" spans="1:23" x14ac:dyDescent="0.4">
      <c r="A473">
        <v>1472</v>
      </c>
      <c r="B473" t="s">
        <v>38</v>
      </c>
      <c r="D473" t="s">
        <v>105</v>
      </c>
      <c r="E473">
        <v>1</v>
      </c>
      <c r="F473" t="s">
        <v>213</v>
      </c>
      <c r="G473" t="s">
        <v>1446</v>
      </c>
      <c r="H473" t="s">
        <v>26</v>
      </c>
      <c r="I473" t="s">
        <v>1486</v>
      </c>
      <c r="N473" t="s">
        <v>113</v>
      </c>
      <c r="O473" t="s">
        <v>1487</v>
      </c>
      <c r="P473" t="s">
        <v>1488</v>
      </c>
      <c r="Q473" t="s">
        <v>1485</v>
      </c>
      <c r="R473" t="s">
        <v>219</v>
      </c>
      <c r="S473" t="s">
        <v>1489</v>
      </c>
      <c r="T473" t="s">
        <v>1490</v>
      </c>
      <c r="U473" t="s">
        <v>186</v>
      </c>
      <c r="V473" t="s">
        <v>197</v>
      </c>
      <c r="W473" t="s">
        <v>1336</v>
      </c>
    </row>
    <row r="474" spans="1:23" x14ac:dyDescent="0.4">
      <c r="A474">
        <v>1473</v>
      </c>
      <c r="B474" t="s">
        <v>38</v>
      </c>
      <c r="D474" t="s">
        <v>105</v>
      </c>
      <c r="E474">
        <v>2</v>
      </c>
      <c r="F474" t="s">
        <v>180</v>
      </c>
      <c r="G474" t="s">
        <v>1491</v>
      </c>
      <c r="H474" t="s">
        <v>26</v>
      </c>
      <c r="I474" t="s">
        <v>182</v>
      </c>
      <c r="J474" t="s">
        <v>183</v>
      </c>
      <c r="O474" t="s">
        <v>1492</v>
      </c>
      <c r="Q474" t="s">
        <v>1485</v>
      </c>
      <c r="R474" t="s">
        <v>185</v>
      </c>
      <c r="U474" t="s">
        <v>186</v>
      </c>
      <c r="V474" t="s">
        <v>187</v>
      </c>
      <c r="W474" t="s">
        <v>521</v>
      </c>
    </row>
    <row r="475" spans="1:23" x14ac:dyDescent="0.4">
      <c r="A475">
        <v>1474</v>
      </c>
      <c r="B475" t="s">
        <v>38</v>
      </c>
      <c r="D475" t="s">
        <v>105</v>
      </c>
      <c r="E475">
        <v>3</v>
      </c>
      <c r="F475" t="s">
        <v>189</v>
      </c>
      <c r="G475" t="s">
        <v>1493</v>
      </c>
      <c r="H475" t="s">
        <v>26</v>
      </c>
      <c r="I475" t="s">
        <v>1493</v>
      </c>
      <c r="J475" t="s">
        <v>191</v>
      </c>
      <c r="O475" t="s">
        <v>1494</v>
      </c>
      <c r="P475" t="s">
        <v>1495</v>
      </c>
      <c r="Q475" t="s">
        <v>1485</v>
      </c>
      <c r="U475" t="s">
        <v>186</v>
      </c>
      <c r="V475" t="s">
        <v>991</v>
      </c>
      <c r="W475" t="s">
        <v>1148</v>
      </c>
    </row>
    <row r="476" spans="1:23" x14ac:dyDescent="0.4">
      <c r="A476">
        <v>1475</v>
      </c>
      <c r="B476" t="s">
        <v>38</v>
      </c>
      <c r="D476" t="s">
        <v>105</v>
      </c>
      <c r="E476">
        <v>4</v>
      </c>
      <c r="F476" t="s">
        <v>213</v>
      </c>
      <c r="G476" t="s">
        <v>1322</v>
      </c>
      <c r="H476" t="s">
        <v>26</v>
      </c>
      <c r="I476" t="s">
        <v>739</v>
      </c>
      <c r="N476" t="s">
        <v>122</v>
      </c>
      <c r="O476" t="s">
        <v>1496</v>
      </c>
      <c r="P476" t="s">
        <v>1497</v>
      </c>
      <c r="Q476" t="s">
        <v>1485</v>
      </c>
      <c r="R476" t="s">
        <v>219</v>
      </c>
      <c r="S476" t="s">
        <v>1325</v>
      </c>
      <c r="T476" t="s">
        <v>1498</v>
      </c>
      <c r="U476" t="s">
        <v>186</v>
      </c>
      <c r="V476" t="s">
        <v>187</v>
      </c>
      <c r="W476" t="s">
        <v>1462</v>
      </c>
    </row>
    <row r="477" spans="1:23" x14ac:dyDescent="0.4">
      <c r="A477">
        <v>1476</v>
      </c>
      <c r="B477" t="s">
        <v>38</v>
      </c>
      <c r="D477" t="s">
        <v>105</v>
      </c>
      <c r="E477">
        <v>5</v>
      </c>
      <c r="F477" t="s">
        <v>213</v>
      </c>
      <c r="G477" t="s">
        <v>1499</v>
      </c>
      <c r="H477" t="s">
        <v>26</v>
      </c>
      <c r="I477" t="s">
        <v>739</v>
      </c>
      <c r="N477" t="s">
        <v>1500</v>
      </c>
      <c r="O477" t="s">
        <v>1501</v>
      </c>
      <c r="P477" t="s">
        <v>1502</v>
      </c>
      <c r="Q477" t="s">
        <v>1485</v>
      </c>
      <c r="R477" t="s">
        <v>219</v>
      </c>
      <c r="S477" t="s">
        <v>1503</v>
      </c>
      <c r="T477" t="s">
        <v>1498</v>
      </c>
      <c r="U477" t="s">
        <v>186</v>
      </c>
      <c r="V477" t="s">
        <v>187</v>
      </c>
      <c r="W477" t="s">
        <v>1462</v>
      </c>
    </row>
    <row r="478" spans="1:23" x14ac:dyDescent="0.4">
      <c r="A478">
        <v>1477</v>
      </c>
      <c r="B478" t="s">
        <v>38</v>
      </c>
      <c r="D478" t="s">
        <v>105</v>
      </c>
      <c r="E478">
        <v>6</v>
      </c>
      <c r="F478" t="s">
        <v>213</v>
      </c>
      <c r="G478" t="s">
        <v>1129</v>
      </c>
      <c r="H478" t="s">
        <v>35</v>
      </c>
      <c r="I478" t="s">
        <v>303</v>
      </c>
      <c r="N478" t="s">
        <v>91</v>
      </c>
      <c r="O478" t="s">
        <v>1393</v>
      </c>
      <c r="P478" t="s">
        <v>1504</v>
      </c>
      <c r="Q478" t="s">
        <v>1485</v>
      </c>
      <c r="R478" t="s">
        <v>219</v>
      </c>
      <c r="S478" t="s">
        <v>1348</v>
      </c>
      <c r="T478" t="s">
        <v>1349</v>
      </c>
      <c r="U478" t="s">
        <v>186</v>
      </c>
      <c r="V478" t="s">
        <v>197</v>
      </c>
      <c r="W478" t="s">
        <v>1350</v>
      </c>
    </row>
    <row r="479" spans="1:23" x14ac:dyDescent="0.4">
      <c r="A479">
        <v>1478</v>
      </c>
      <c r="B479" t="s">
        <v>38</v>
      </c>
      <c r="D479" t="s">
        <v>105</v>
      </c>
      <c r="E479">
        <v>7</v>
      </c>
      <c r="F479" t="s">
        <v>29</v>
      </c>
      <c r="G479" t="s">
        <v>1505</v>
      </c>
      <c r="H479" t="s">
        <v>26</v>
      </c>
      <c r="I479" t="s">
        <v>1183</v>
      </c>
      <c r="L479" t="s">
        <v>1118</v>
      </c>
      <c r="O479" t="s">
        <v>1506</v>
      </c>
      <c r="P479" t="s">
        <v>1507</v>
      </c>
      <c r="Q479" t="s">
        <v>1485</v>
      </c>
      <c r="W479" t="s">
        <v>1186</v>
      </c>
    </row>
    <row r="480" spans="1:23" x14ac:dyDescent="0.4">
      <c r="A480">
        <v>1479</v>
      </c>
      <c r="B480" t="s">
        <v>38</v>
      </c>
      <c r="D480" t="s">
        <v>105</v>
      </c>
      <c r="E480">
        <v>8</v>
      </c>
      <c r="F480" t="s">
        <v>29</v>
      </c>
      <c r="G480" t="s">
        <v>1475</v>
      </c>
      <c r="H480" t="s">
        <v>215</v>
      </c>
      <c r="I480" t="s">
        <v>1476</v>
      </c>
      <c r="L480" t="s">
        <v>1475</v>
      </c>
      <c r="O480" t="s">
        <v>1508</v>
      </c>
      <c r="P480" t="s">
        <v>1509</v>
      </c>
      <c r="Q480" t="s">
        <v>1485</v>
      </c>
      <c r="W480" t="s">
        <v>325</v>
      </c>
    </row>
    <row r="481" spans="1:23" x14ac:dyDescent="0.4">
      <c r="A481">
        <v>1480</v>
      </c>
      <c r="B481" t="s">
        <v>38</v>
      </c>
      <c r="D481" t="s">
        <v>105</v>
      </c>
      <c r="E481">
        <v>9</v>
      </c>
      <c r="F481" t="s">
        <v>29</v>
      </c>
      <c r="G481" t="s">
        <v>1410</v>
      </c>
      <c r="H481" t="s">
        <v>35</v>
      </c>
      <c r="I481" t="s">
        <v>434</v>
      </c>
      <c r="L481" t="s">
        <v>1410</v>
      </c>
      <c r="O481" t="s">
        <v>1411</v>
      </c>
      <c r="P481" t="s">
        <v>1510</v>
      </c>
      <c r="Q481" t="s">
        <v>1485</v>
      </c>
      <c r="R481" t="s">
        <v>219</v>
      </c>
      <c r="S481" t="s">
        <v>468</v>
      </c>
      <c r="T481" t="s">
        <v>469</v>
      </c>
      <c r="U481" t="s">
        <v>186</v>
      </c>
      <c r="V481" t="s">
        <v>197</v>
      </c>
      <c r="W481" t="s">
        <v>694</v>
      </c>
    </row>
    <row r="482" spans="1:23" x14ac:dyDescent="0.4">
      <c r="A482">
        <v>1481</v>
      </c>
      <c r="B482" t="s">
        <v>38</v>
      </c>
      <c r="D482" t="s">
        <v>105</v>
      </c>
      <c r="E482">
        <v>11</v>
      </c>
      <c r="F482" t="s">
        <v>213</v>
      </c>
      <c r="G482" t="s">
        <v>478</v>
      </c>
      <c r="H482" t="s">
        <v>215</v>
      </c>
      <c r="I482" t="s">
        <v>479</v>
      </c>
      <c r="N482" t="s">
        <v>80</v>
      </c>
      <c r="O482" t="s">
        <v>480</v>
      </c>
      <c r="P482" t="s">
        <v>1511</v>
      </c>
      <c r="Q482" t="s">
        <v>1485</v>
      </c>
      <c r="U482" t="s">
        <v>186</v>
      </c>
      <c r="V482" t="s">
        <v>222</v>
      </c>
      <c r="W482" t="s">
        <v>223</v>
      </c>
    </row>
    <row r="483" spans="1:23" x14ac:dyDescent="0.4">
      <c r="A483">
        <v>1482</v>
      </c>
      <c r="B483" t="s">
        <v>38</v>
      </c>
      <c r="D483" t="s">
        <v>107</v>
      </c>
      <c r="E483">
        <v>0</v>
      </c>
      <c r="F483" t="s">
        <v>25</v>
      </c>
      <c r="G483" t="s">
        <v>107</v>
      </c>
      <c r="H483" t="s">
        <v>52</v>
      </c>
      <c r="I483" t="s">
        <v>27</v>
      </c>
      <c r="O483" t="s">
        <v>1512</v>
      </c>
      <c r="P483" t="s">
        <v>1513</v>
      </c>
      <c r="Q483" t="s">
        <v>1514</v>
      </c>
    </row>
    <row r="484" spans="1:23" x14ac:dyDescent="0.4">
      <c r="A484">
        <v>1483</v>
      </c>
      <c r="B484" t="s">
        <v>38</v>
      </c>
      <c r="D484" t="s">
        <v>107</v>
      </c>
      <c r="E484">
        <v>1</v>
      </c>
      <c r="F484" t="s">
        <v>180</v>
      </c>
      <c r="G484" t="s">
        <v>1320</v>
      </c>
      <c r="H484" t="s">
        <v>26</v>
      </c>
      <c r="I484" t="s">
        <v>182</v>
      </c>
      <c r="J484" t="s">
        <v>183</v>
      </c>
      <c r="O484" t="s">
        <v>1515</v>
      </c>
      <c r="Q484" t="s">
        <v>1514</v>
      </c>
      <c r="R484" t="s">
        <v>185</v>
      </c>
      <c r="U484" t="s">
        <v>186</v>
      </c>
      <c r="V484" t="s">
        <v>187</v>
      </c>
      <c r="W484" t="s">
        <v>521</v>
      </c>
    </row>
    <row r="485" spans="1:23" x14ac:dyDescent="0.4">
      <c r="A485">
        <v>1484</v>
      </c>
      <c r="B485" t="s">
        <v>38</v>
      </c>
      <c r="D485" t="s">
        <v>107</v>
      </c>
      <c r="E485">
        <v>2</v>
      </c>
      <c r="F485" t="s">
        <v>213</v>
      </c>
      <c r="G485" t="s">
        <v>1322</v>
      </c>
      <c r="H485" t="s">
        <v>26</v>
      </c>
      <c r="I485" t="s">
        <v>739</v>
      </c>
      <c r="N485" t="s">
        <v>132</v>
      </c>
      <c r="O485" t="s">
        <v>1516</v>
      </c>
      <c r="P485" t="s">
        <v>1517</v>
      </c>
      <c r="Q485" t="s">
        <v>1514</v>
      </c>
      <c r="R485" t="s">
        <v>219</v>
      </c>
      <c r="S485" t="s">
        <v>1325</v>
      </c>
      <c r="T485" t="s">
        <v>1518</v>
      </c>
      <c r="U485" t="s">
        <v>186</v>
      </c>
      <c r="V485" t="s">
        <v>187</v>
      </c>
      <c r="W485" t="s">
        <v>1519</v>
      </c>
    </row>
    <row r="486" spans="1:23" x14ac:dyDescent="0.4">
      <c r="A486">
        <v>1485</v>
      </c>
      <c r="B486" t="s">
        <v>38</v>
      </c>
      <c r="D486" t="s">
        <v>107</v>
      </c>
      <c r="E486">
        <v>3</v>
      </c>
      <c r="F486" t="s">
        <v>213</v>
      </c>
      <c r="G486" t="s">
        <v>376</v>
      </c>
      <c r="H486" t="s">
        <v>26</v>
      </c>
      <c r="I486" t="s">
        <v>1520</v>
      </c>
      <c r="N486" t="s">
        <v>58</v>
      </c>
      <c r="O486" t="s">
        <v>1521</v>
      </c>
      <c r="P486" t="s">
        <v>1522</v>
      </c>
      <c r="Q486" t="s">
        <v>1514</v>
      </c>
      <c r="R486" t="s">
        <v>219</v>
      </c>
      <c r="S486" t="s">
        <v>306</v>
      </c>
      <c r="T486" t="s">
        <v>307</v>
      </c>
      <c r="U486" t="s">
        <v>186</v>
      </c>
      <c r="V486" t="s">
        <v>197</v>
      </c>
      <c r="W486" t="s">
        <v>1523</v>
      </c>
    </row>
    <row r="487" spans="1:23" x14ac:dyDescent="0.4">
      <c r="A487">
        <v>1486</v>
      </c>
      <c r="B487" t="s">
        <v>38</v>
      </c>
      <c r="D487" t="s">
        <v>107</v>
      </c>
      <c r="E487">
        <v>4</v>
      </c>
      <c r="F487" t="s">
        <v>213</v>
      </c>
      <c r="G487" t="s">
        <v>1524</v>
      </c>
      <c r="H487" t="s">
        <v>35</v>
      </c>
      <c r="I487" t="s">
        <v>739</v>
      </c>
      <c r="N487" t="s">
        <v>128</v>
      </c>
      <c r="O487" t="s">
        <v>1525</v>
      </c>
      <c r="P487" t="s">
        <v>1526</v>
      </c>
      <c r="Q487" t="s">
        <v>1514</v>
      </c>
      <c r="R487" t="s">
        <v>219</v>
      </c>
      <c r="S487" t="s">
        <v>1527</v>
      </c>
      <c r="T487" t="s">
        <v>1528</v>
      </c>
      <c r="U487" t="s">
        <v>186</v>
      </c>
      <c r="V487" t="s">
        <v>187</v>
      </c>
      <c r="W487" t="s">
        <v>1336</v>
      </c>
    </row>
    <row r="488" spans="1:23" x14ac:dyDescent="0.4">
      <c r="A488">
        <v>1487</v>
      </c>
      <c r="B488" t="s">
        <v>38</v>
      </c>
      <c r="D488" t="s">
        <v>107</v>
      </c>
      <c r="E488">
        <v>5</v>
      </c>
      <c r="F488" t="s">
        <v>213</v>
      </c>
      <c r="G488" t="s">
        <v>519</v>
      </c>
      <c r="H488" t="s">
        <v>35</v>
      </c>
      <c r="I488" t="s">
        <v>242</v>
      </c>
      <c r="N488" t="s">
        <v>62</v>
      </c>
      <c r="O488" t="s">
        <v>1529</v>
      </c>
      <c r="P488" t="s">
        <v>1530</v>
      </c>
      <c r="Q488" t="s">
        <v>1514</v>
      </c>
      <c r="R488" t="s">
        <v>219</v>
      </c>
      <c r="S488" t="s">
        <v>1221</v>
      </c>
      <c r="T488" t="s">
        <v>1222</v>
      </c>
      <c r="U488" t="s">
        <v>186</v>
      </c>
      <c r="V488" t="s">
        <v>187</v>
      </c>
      <c r="W488" t="s">
        <v>1519</v>
      </c>
    </row>
    <row r="489" spans="1:23" x14ac:dyDescent="0.4">
      <c r="A489">
        <v>1488</v>
      </c>
      <c r="B489" t="s">
        <v>38</v>
      </c>
      <c r="D489" t="s">
        <v>107</v>
      </c>
      <c r="E489">
        <v>6</v>
      </c>
      <c r="F489" t="s">
        <v>213</v>
      </c>
      <c r="G489" t="s">
        <v>60</v>
      </c>
      <c r="H489" t="s">
        <v>26</v>
      </c>
      <c r="I489" t="s">
        <v>242</v>
      </c>
      <c r="N489" t="s">
        <v>60</v>
      </c>
      <c r="O489" t="s">
        <v>1339</v>
      </c>
      <c r="P489" t="s">
        <v>1531</v>
      </c>
      <c r="Q489" t="s">
        <v>1514</v>
      </c>
      <c r="R489" t="s">
        <v>219</v>
      </c>
      <c r="S489" t="s">
        <v>1109</v>
      </c>
      <c r="T489" t="s">
        <v>1110</v>
      </c>
      <c r="U489" t="s">
        <v>186</v>
      </c>
      <c r="V489" t="s">
        <v>490</v>
      </c>
      <c r="W489" t="s">
        <v>1111</v>
      </c>
    </row>
    <row r="490" spans="1:23" x14ac:dyDescent="0.4">
      <c r="A490">
        <v>1489</v>
      </c>
      <c r="B490" t="s">
        <v>38</v>
      </c>
      <c r="D490" t="s">
        <v>107</v>
      </c>
      <c r="E490">
        <v>7</v>
      </c>
      <c r="F490" t="s">
        <v>189</v>
      </c>
      <c r="G490" t="s">
        <v>1341</v>
      </c>
      <c r="H490" t="s">
        <v>26</v>
      </c>
      <c r="I490" t="s">
        <v>1342</v>
      </c>
      <c r="J490" t="s">
        <v>234</v>
      </c>
      <c r="O490" t="s">
        <v>1343</v>
      </c>
      <c r="P490" t="s">
        <v>1532</v>
      </c>
      <c r="Q490" t="s">
        <v>1514</v>
      </c>
      <c r="U490" t="s">
        <v>234</v>
      </c>
      <c r="V490" t="s">
        <v>237</v>
      </c>
      <c r="W490" t="s">
        <v>1345</v>
      </c>
    </row>
    <row r="491" spans="1:23" x14ac:dyDescent="0.4">
      <c r="A491">
        <v>1490</v>
      </c>
      <c r="B491" t="s">
        <v>38</v>
      </c>
      <c r="D491" t="s">
        <v>107</v>
      </c>
      <c r="E491">
        <v>8</v>
      </c>
      <c r="F491" t="s">
        <v>213</v>
      </c>
      <c r="G491" t="s">
        <v>1129</v>
      </c>
      <c r="H491" t="s">
        <v>35</v>
      </c>
      <c r="I491" t="s">
        <v>303</v>
      </c>
      <c r="N491" t="s">
        <v>91</v>
      </c>
      <c r="O491" t="s">
        <v>1346</v>
      </c>
      <c r="P491" t="s">
        <v>1533</v>
      </c>
      <c r="Q491" t="s">
        <v>1514</v>
      </c>
      <c r="R491" t="s">
        <v>219</v>
      </c>
      <c r="S491" t="s">
        <v>1348</v>
      </c>
      <c r="T491" t="s">
        <v>1349</v>
      </c>
      <c r="U491" t="s">
        <v>186</v>
      </c>
      <c r="V491" t="s">
        <v>197</v>
      </c>
      <c r="W491" t="s">
        <v>1350</v>
      </c>
    </row>
    <row r="492" spans="1:23" x14ac:dyDescent="0.4">
      <c r="A492">
        <v>1491</v>
      </c>
      <c r="B492" t="s">
        <v>38</v>
      </c>
      <c r="D492" t="s">
        <v>107</v>
      </c>
      <c r="E492">
        <v>9</v>
      </c>
      <c r="F492" t="s">
        <v>189</v>
      </c>
      <c r="G492" t="s">
        <v>1351</v>
      </c>
      <c r="H492" t="s">
        <v>26</v>
      </c>
      <c r="I492" t="s">
        <v>1352</v>
      </c>
      <c r="J492" t="s">
        <v>234</v>
      </c>
      <c r="O492" t="s">
        <v>1534</v>
      </c>
      <c r="P492" t="s">
        <v>1535</v>
      </c>
      <c r="Q492" t="s">
        <v>1514</v>
      </c>
      <c r="U492" t="s">
        <v>234</v>
      </c>
      <c r="V492" t="s">
        <v>237</v>
      </c>
      <c r="W492" t="s">
        <v>1355</v>
      </c>
    </row>
    <row r="493" spans="1:23" x14ac:dyDescent="0.4">
      <c r="A493">
        <v>1492</v>
      </c>
      <c r="B493" t="s">
        <v>38</v>
      </c>
      <c r="D493" t="s">
        <v>107</v>
      </c>
      <c r="E493">
        <v>10</v>
      </c>
      <c r="F493" t="s">
        <v>189</v>
      </c>
      <c r="G493" t="s">
        <v>1356</v>
      </c>
      <c r="H493" t="s">
        <v>35</v>
      </c>
      <c r="I493" t="s">
        <v>1356</v>
      </c>
      <c r="J493" t="s">
        <v>191</v>
      </c>
      <c r="O493" t="s">
        <v>1536</v>
      </c>
      <c r="P493" t="s">
        <v>1537</v>
      </c>
      <c r="Q493" t="s">
        <v>1514</v>
      </c>
      <c r="U493" t="s">
        <v>186</v>
      </c>
      <c r="V493" t="s">
        <v>197</v>
      </c>
      <c r="W493" t="s">
        <v>1359</v>
      </c>
    </row>
    <row r="494" spans="1:23" x14ac:dyDescent="0.4">
      <c r="A494">
        <v>1493</v>
      </c>
      <c r="B494" t="s">
        <v>38</v>
      </c>
      <c r="D494" t="s">
        <v>107</v>
      </c>
      <c r="E494">
        <v>11</v>
      </c>
      <c r="F494" t="s">
        <v>189</v>
      </c>
      <c r="G494" t="s">
        <v>1360</v>
      </c>
      <c r="H494" t="s">
        <v>35</v>
      </c>
      <c r="I494" t="s">
        <v>1360</v>
      </c>
      <c r="J494" t="s">
        <v>234</v>
      </c>
      <c r="O494" t="s">
        <v>1538</v>
      </c>
      <c r="P494" t="s">
        <v>1539</v>
      </c>
      <c r="Q494" t="s">
        <v>1514</v>
      </c>
      <c r="U494" t="s">
        <v>234</v>
      </c>
      <c r="V494" t="s">
        <v>237</v>
      </c>
      <c r="W494" t="s">
        <v>1345</v>
      </c>
    </row>
    <row r="495" spans="1:23" x14ac:dyDescent="0.4">
      <c r="A495">
        <v>1494</v>
      </c>
      <c r="B495" t="s">
        <v>38</v>
      </c>
      <c r="D495" t="s">
        <v>107</v>
      </c>
      <c r="E495">
        <v>12</v>
      </c>
      <c r="F495" t="s">
        <v>29</v>
      </c>
      <c r="G495" t="s">
        <v>1182</v>
      </c>
      <c r="H495" t="s">
        <v>26</v>
      </c>
      <c r="I495" t="s">
        <v>1183</v>
      </c>
      <c r="L495" t="s">
        <v>1118</v>
      </c>
      <c r="O495" t="s">
        <v>1363</v>
      </c>
      <c r="P495" t="s">
        <v>1540</v>
      </c>
      <c r="Q495" t="s">
        <v>1514</v>
      </c>
      <c r="W495" t="s">
        <v>1186</v>
      </c>
    </row>
    <row r="496" spans="1:23" x14ac:dyDescent="0.4">
      <c r="A496">
        <v>1495</v>
      </c>
      <c r="B496" t="s">
        <v>38</v>
      </c>
      <c r="D496" t="s">
        <v>107</v>
      </c>
      <c r="E496">
        <v>13</v>
      </c>
      <c r="F496" t="s">
        <v>29</v>
      </c>
      <c r="G496" t="s">
        <v>1365</v>
      </c>
      <c r="H496" t="s">
        <v>26</v>
      </c>
      <c r="I496" t="s">
        <v>1117</v>
      </c>
      <c r="L496" t="s">
        <v>1118</v>
      </c>
      <c r="O496" t="s">
        <v>1541</v>
      </c>
      <c r="P496" t="s">
        <v>1542</v>
      </c>
      <c r="Q496" t="s">
        <v>1514</v>
      </c>
      <c r="W496" t="s">
        <v>1186</v>
      </c>
    </row>
    <row r="497" spans="1:23" x14ac:dyDescent="0.4">
      <c r="A497">
        <v>1496</v>
      </c>
      <c r="B497" t="s">
        <v>38</v>
      </c>
      <c r="D497" t="s">
        <v>107</v>
      </c>
      <c r="E497">
        <v>14</v>
      </c>
      <c r="F497" t="s">
        <v>189</v>
      </c>
      <c r="G497" t="s">
        <v>1368</v>
      </c>
      <c r="H497" t="s">
        <v>35</v>
      </c>
      <c r="I497" t="s">
        <v>1368</v>
      </c>
      <c r="J497" t="s">
        <v>230</v>
      </c>
      <c r="O497" t="s">
        <v>1369</v>
      </c>
      <c r="P497" t="s">
        <v>1543</v>
      </c>
      <c r="Q497" t="s">
        <v>1514</v>
      </c>
      <c r="U497" t="s">
        <v>186</v>
      </c>
      <c r="V497" t="s">
        <v>1371</v>
      </c>
      <c r="W497" t="s">
        <v>763</v>
      </c>
    </row>
    <row r="498" spans="1:23" x14ac:dyDescent="0.4">
      <c r="A498">
        <v>1497</v>
      </c>
      <c r="B498" t="s">
        <v>38</v>
      </c>
      <c r="D498" t="s">
        <v>107</v>
      </c>
      <c r="E498">
        <v>15</v>
      </c>
      <c r="F498" t="s">
        <v>189</v>
      </c>
      <c r="G498" t="s">
        <v>1372</v>
      </c>
      <c r="H498" t="s">
        <v>35</v>
      </c>
      <c r="I498" t="s">
        <v>1373</v>
      </c>
      <c r="J498" t="s">
        <v>191</v>
      </c>
      <c r="O498" t="s">
        <v>1374</v>
      </c>
      <c r="P498" t="s">
        <v>1544</v>
      </c>
      <c r="Q498" t="s">
        <v>1514</v>
      </c>
      <c r="U498" t="s">
        <v>186</v>
      </c>
      <c r="V498" t="s">
        <v>197</v>
      </c>
      <c r="W498" t="s">
        <v>1376</v>
      </c>
    </row>
    <row r="499" spans="1:23" x14ac:dyDescent="0.4">
      <c r="A499">
        <v>1498</v>
      </c>
      <c r="B499" t="s">
        <v>38</v>
      </c>
      <c r="D499" t="s">
        <v>107</v>
      </c>
      <c r="E499">
        <v>16</v>
      </c>
      <c r="F499" t="s">
        <v>213</v>
      </c>
      <c r="G499" t="s">
        <v>478</v>
      </c>
      <c r="H499" t="s">
        <v>215</v>
      </c>
      <c r="I499" t="s">
        <v>479</v>
      </c>
      <c r="N499" t="s">
        <v>80</v>
      </c>
      <c r="O499" t="s">
        <v>480</v>
      </c>
      <c r="P499" t="s">
        <v>1545</v>
      </c>
      <c r="Q499" t="s">
        <v>1514</v>
      </c>
      <c r="U499" t="s">
        <v>186</v>
      </c>
      <c r="V499" t="s">
        <v>222</v>
      </c>
      <c r="W499" t="s">
        <v>223</v>
      </c>
    </row>
    <row r="500" spans="1:23" x14ac:dyDescent="0.4">
      <c r="A500">
        <v>1499</v>
      </c>
      <c r="B500" t="s">
        <v>38</v>
      </c>
      <c r="D500" t="s">
        <v>109</v>
      </c>
      <c r="E500">
        <v>0</v>
      </c>
      <c r="F500" t="s">
        <v>25</v>
      </c>
      <c r="G500" t="s">
        <v>109</v>
      </c>
      <c r="H500" t="s">
        <v>52</v>
      </c>
      <c r="I500" t="s">
        <v>27</v>
      </c>
      <c r="O500" t="s">
        <v>1546</v>
      </c>
      <c r="P500" t="s">
        <v>1547</v>
      </c>
      <c r="Q500" t="s">
        <v>1548</v>
      </c>
    </row>
    <row r="501" spans="1:23" x14ac:dyDescent="0.4">
      <c r="A501">
        <v>1500</v>
      </c>
      <c r="B501" t="s">
        <v>38</v>
      </c>
      <c r="D501" t="s">
        <v>109</v>
      </c>
      <c r="E501">
        <v>1</v>
      </c>
      <c r="F501" t="s">
        <v>180</v>
      </c>
      <c r="G501" t="s">
        <v>1549</v>
      </c>
      <c r="H501" t="s">
        <v>26</v>
      </c>
      <c r="I501" t="s">
        <v>182</v>
      </c>
      <c r="J501" t="s">
        <v>183</v>
      </c>
      <c r="O501" t="s">
        <v>1550</v>
      </c>
      <c r="Q501" t="s">
        <v>1548</v>
      </c>
      <c r="R501" t="s">
        <v>185</v>
      </c>
      <c r="U501" t="s">
        <v>186</v>
      </c>
      <c r="V501" t="s">
        <v>187</v>
      </c>
      <c r="W501" t="s">
        <v>521</v>
      </c>
    </row>
    <row r="502" spans="1:23" x14ac:dyDescent="0.4">
      <c r="A502">
        <v>1501</v>
      </c>
      <c r="B502" t="s">
        <v>38</v>
      </c>
      <c r="D502" t="s">
        <v>109</v>
      </c>
      <c r="E502">
        <v>2</v>
      </c>
      <c r="F502" t="s">
        <v>189</v>
      </c>
      <c r="G502" t="s">
        <v>1551</v>
      </c>
      <c r="H502" t="s">
        <v>26</v>
      </c>
      <c r="I502" t="s">
        <v>1551</v>
      </c>
      <c r="J502" t="s">
        <v>191</v>
      </c>
      <c r="O502" t="s">
        <v>1552</v>
      </c>
      <c r="P502" t="s">
        <v>1553</v>
      </c>
      <c r="Q502" t="s">
        <v>1548</v>
      </c>
      <c r="U502" t="s">
        <v>186</v>
      </c>
      <c r="V502" t="s">
        <v>197</v>
      </c>
      <c r="W502" t="s">
        <v>1359</v>
      </c>
    </row>
    <row r="503" spans="1:23" x14ac:dyDescent="0.4">
      <c r="A503">
        <v>1502</v>
      </c>
      <c r="B503" t="s">
        <v>38</v>
      </c>
      <c r="D503" t="s">
        <v>109</v>
      </c>
      <c r="E503">
        <v>3</v>
      </c>
      <c r="F503" t="s">
        <v>213</v>
      </c>
      <c r="G503" t="s">
        <v>376</v>
      </c>
      <c r="H503" t="s">
        <v>26</v>
      </c>
      <c r="I503" t="s">
        <v>242</v>
      </c>
      <c r="N503" t="s">
        <v>58</v>
      </c>
      <c r="O503" t="s">
        <v>1554</v>
      </c>
      <c r="P503" t="s">
        <v>1555</v>
      </c>
      <c r="Q503" t="s">
        <v>1548</v>
      </c>
      <c r="R503" t="s">
        <v>219</v>
      </c>
      <c r="S503" t="s">
        <v>306</v>
      </c>
      <c r="T503" t="s">
        <v>307</v>
      </c>
      <c r="U503" t="s">
        <v>186</v>
      </c>
      <c r="V503" t="s">
        <v>197</v>
      </c>
      <c r="W503" t="s">
        <v>1523</v>
      </c>
    </row>
    <row r="504" spans="1:23" x14ac:dyDescent="0.4">
      <c r="A504">
        <v>1503</v>
      </c>
      <c r="B504" t="s">
        <v>38</v>
      </c>
      <c r="D504" t="s">
        <v>109</v>
      </c>
      <c r="E504">
        <v>4</v>
      </c>
      <c r="F504" t="s">
        <v>213</v>
      </c>
      <c r="G504" t="s">
        <v>1524</v>
      </c>
      <c r="H504" t="s">
        <v>35</v>
      </c>
      <c r="I504" t="s">
        <v>739</v>
      </c>
      <c r="N504" t="s">
        <v>128</v>
      </c>
      <c r="O504" t="s">
        <v>1525</v>
      </c>
      <c r="P504" t="s">
        <v>1556</v>
      </c>
      <c r="Q504" t="s">
        <v>1548</v>
      </c>
      <c r="R504" t="s">
        <v>219</v>
      </c>
      <c r="S504" t="s">
        <v>1527</v>
      </c>
      <c r="T504" t="s">
        <v>1528</v>
      </c>
      <c r="U504" t="s">
        <v>186</v>
      </c>
      <c r="V504" t="s">
        <v>187</v>
      </c>
      <c r="W504" t="s">
        <v>1336</v>
      </c>
    </row>
    <row r="505" spans="1:23" x14ac:dyDescent="0.4">
      <c r="A505">
        <v>1504</v>
      </c>
      <c r="B505" t="s">
        <v>38</v>
      </c>
      <c r="D505" t="s">
        <v>109</v>
      </c>
      <c r="E505">
        <v>5</v>
      </c>
      <c r="F505" t="s">
        <v>213</v>
      </c>
      <c r="G505" t="s">
        <v>519</v>
      </c>
      <c r="H505" t="s">
        <v>35</v>
      </c>
      <c r="I505" t="s">
        <v>739</v>
      </c>
      <c r="N505" t="s">
        <v>62</v>
      </c>
      <c r="O505" t="s">
        <v>1529</v>
      </c>
      <c r="P505" t="s">
        <v>1557</v>
      </c>
      <c r="Q505" t="s">
        <v>1548</v>
      </c>
      <c r="R505" t="s">
        <v>219</v>
      </c>
      <c r="S505" t="s">
        <v>1221</v>
      </c>
      <c r="T505" t="s">
        <v>1222</v>
      </c>
      <c r="U505" t="s">
        <v>186</v>
      </c>
      <c r="V505" t="s">
        <v>187</v>
      </c>
    </row>
    <row r="506" spans="1:23" x14ac:dyDescent="0.4">
      <c r="A506">
        <v>1505</v>
      </c>
      <c r="B506" t="s">
        <v>38</v>
      </c>
      <c r="D506" t="s">
        <v>109</v>
      </c>
      <c r="E506">
        <v>6</v>
      </c>
      <c r="F506" t="s">
        <v>213</v>
      </c>
      <c r="G506" t="s">
        <v>1129</v>
      </c>
      <c r="H506" t="s">
        <v>35</v>
      </c>
      <c r="I506" t="s">
        <v>303</v>
      </c>
      <c r="N506" t="s">
        <v>91</v>
      </c>
      <c r="O506" t="s">
        <v>1558</v>
      </c>
      <c r="P506" t="s">
        <v>1559</v>
      </c>
      <c r="Q506" t="s">
        <v>1548</v>
      </c>
      <c r="R506" t="s">
        <v>219</v>
      </c>
      <c r="S506" t="s">
        <v>1348</v>
      </c>
      <c r="T506" t="s">
        <v>1349</v>
      </c>
      <c r="U506" t="s">
        <v>186</v>
      </c>
      <c r="V506" t="s">
        <v>197</v>
      </c>
      <c r="W506" t="s">
        <v>1350</v>
      </c>
    </row>
    <row r="507" spans="1:23" x14ac:dyDescent="0.4">
      <c r="A507">
        <v>1506</v>
      </c>
      <c r="B507" t="s">
        <v>38</v>
      </c>
      <c r="D507" t="s">
        <v>109</v>
      </c>
      <c r="E507">
        <v>7</v>
      </c>
      <c r="F507" t="s">
        <v>213</v>
      </c>
      <c r="G507" t="s">
        <v>60</v>
      </c>
      <c r="H507" t="s">
        <v>26</v>
      </c>
      <c r="I507" t="s">
        <v>242</v>
      </c>
      <c r="N507" t="s">
        <v>60</v>
      </c>
      <c r="O507" t="s">
        <v>1560</v>
      </c>
      <c r="P507" t="s">
        <v>1561</v>
      </c>
      <c r="Q507" t="s">
        <v>1548</v>
      </c>
      <c r="R507" t="s">
        <v>219</v>
      </c>
      <c r="S507" t="s">
        <v>1109</v>
      </c>
      <c r="T507" t="s">
        <v>1110</v>
      </c>
      <c r="U507" t="s">
        <v>186</v>
      </c>
      <c r="V507" t="s">
        <v>490</v>
      </c>
      <c r="W507" t="s">
        <v>1111</v>
      </c>
    </row>
    <row r="508" spans="1:23" x14ac:dyDescent="0.4">
      <c r="A508">
        <v>1507</v>
      </c>
      <c r="B508" t="s">
        <v>38</v>
      </c>
      <c r="D508" t="s">
        <v>109</v>
      </c>
      <c r="E508">
        <v>9</v>
      </c>
      <c r="F508" t="s">
        <v>189</v>
      </c>
      <c r="G508" t="s">
        <v>1562</v>
      </c>
      <c r="H508" t="s">
        <v>26</v>
      </c>
      <c r="I508" t="s">
        <v>1563</v>
      </c>
      <c r="J508" t="s">
        <v>234</v>
      </c>
      <c r="O508" t="s">
        <v>1564</v>
      </c>
      <c r="P508" t="s">
        <v>1565</v>
      </c>
      <c r="Q508" t="s">
        <v>1548</v>
      </c>
      <c r="U508" t="s">
        <v>234</v>
      </c>
      <c r="V508" t="s">
        <v>237</v>
      </c>
      <c r="W508" t="s">
        <v>1401</v>
      </c>
    </row>
    <row r="509" spans="1:23" x14ac:dyDescent="0.4">
      <c r="A509">
        <v>1508</v>
      </c>
      <c r="B509" t="s">
        <v>38</v>
      </c>
      <c r="D509" t="s">
        <v>109</v>
      </c>
      <c r="E509">
        <v>10</v>
      </c>
      <c r="F509" t="s">
        <v>213</v>
      </c>
      <c r="G509" t="s">
        <v>507</v>
      </c>
      <c r="H509" t="s">
        <v>26</v>
      </c>
      <c r="I509" t="s">
        <v>78</v>
      </c>
      <c r="N509" t="s">
        <v>78</v>
      </c>
      <c r="O509" t="s">
        <v>1566</v>
      </c>
      <c r="P509" t="s">
        <v>1567</v>
      </c>
      <c r="Q509" t="s">
        <v>1548</v>
      </c>
      <c r="R509" t="s">
        <v>219</v>
      </c>
      <c r="S509" t="s">
        <v>1189</v>
      </c>
      <c r="T509" t="s">
        <v>1436</v>
      </c>
      <c r="U509" t="s">
        <v>186</v>
      </c>
      <c r="V509" t="s">
        <v>187</v>
      </c>
    </row>
    <row r="510" spans="1:23" x14ac:dyDescent="0.4">
      <c r="A510">
        <v>1509</v>
      </c>
      <c r="B510" t="s">
        <v>38</v>
      </c>
      <c r="D510" t="s">
        <v>109</v>
      </c>
      <c r="E510">
        <v>11</v>
      </c>
      <c r="F510" t="s">
        <v>189</v>
      </c>
      <c r="G510" t="s">
        <v>1356</v>
      </c>
      <c r="H510" t="s">
        <v>26</v>
      </c>
      <c r="I510" t="s">
        <v>1356</v>
      </c>
      <c r="J510" t="s">
        <v>191</v>
      </c>
      <c r="O510" t="s">
        <v>1536</v>
      </c>
      <c r="P510" t="s">
        <v>1568</v>
      </c>
      <c r="Q510" t="s">
        <v>1548</v>
      </c>
      <c r="U510" t="s">
        <v>186</v>
      </c>
      <c r="V510" t="s">
        <v>197</v>
      </c>
      <c r="W510" t="s">
        <v>1359</v>
      </c>
    </row>
    <row r="511" spans="1:23" x14ac:dyDescent="0.4">
      <c r="A511">
        <v>1510</v>
      </c>
      <c r="B511" t="s">
        <v>38</v>
      </c>
      <c r="D511" t="s">
        <v>109</v>
      </c>
      <c r="E511">
        <v>12</v>
      </c>
      <c r="F511" t="s">
        <v>189</v>
      </c>
      <c r="G511" t="s">
        <v>1360</v>
      </c>
      <c r="H511" t="s">
        <v>26</v>
      </c>
      <c r="I511" t="s">
        <v>1360</v>
      </c>
      <c r="J511" t="s">
        <v>234</v>
      </c>
      <c r="O511" t="s">
        <v>1538</v>
      </c>
      <c r="P511" t="s">
        <v>1569</v>
      </c>
      <c r="Q511" t="s">
        <v>1548</v>
      </c>
      <c r="U511" t="s">
        <v>234</v>
      </c>
      <c r="V511" t="s">
        <v>237</v>
      </c>
      <c r="W511" t="s">
        <v>1345</v>
      </c>
    </row>
    <row r="512" spans="1:23" x14ac:dyDescent="0.4">
      <c r="A512">
        <v>1511</v>
      </c>
      <c r="B512" t="s">
        <v>38</v>
      </c>
      <c r="D512" t="s">
        <v>109</v>
      </c>
      <c r="E512">
        <v>13</v>
      </c>
      <c r="F512" t="s">
        <v>29</v>
      </c>
      <c r="G512" t="s">
        <v>1182</v>
      </c>
      <c r="H512" t="s">
        <v>26</v>
      </c>
      <c r="I512" t="s">
        <v>1183</v>
      </c>
      <c r="L512" t="s">
        <v>1118</v>
      </c>
      <c r="O512" t="s">
        <v>1363</v>
      </c>
      <c r="P512" t="s">
        <v>1570</v>
      </c>
      <c r="Q512" t="s">
        <v>1548</v>
      </c>
      <c r="W512" t="s">
        <v>1186</v>
      </c>
    </row>
    <row r="513" spans="1:23" x14ac:dyDescent="0.4">
      <c r="A513">
        <v>1512</v>
      </c>
      <c r="B513" t="s">
        <v>38</v>
      </c>
      <c r="D513" t="s">
        <v>109</v>
      </c>
      <c r="E513">
        <v>14</v>
      </c>
      <c r="F513" t="s">
        <v>189</v>
      </c>
      <c r="G513" t="s">
        <v>1407</v>
      </c>
      <c r="H513" t="s">
        <v>26</v>
      </c>
      <c r="I513" t="s">
        <v>1191</v>
      </c>
      <c r="J513" t="s">
        <v>200</v>
      </c>
      <c r="O513" t="s">
        <v>1571</v>
      </c>
      <c r="P513" t="s">
        <v>1572</v>
      </c>
      <c r="Q513" t="s">
        <v>1548</v>
      </c>
      <c r="U513" t="s">
        <v>186</v>
      </c>
      <c r="V513" t="s">
        <v>204</v>
      </c>
      <c r="W513" t="s">
        <v>1195</v>
      </c>
    </row>
    <row r="514" spans="1:23" x14ac:dyDescent="0.4">
      <c r="A514">
        <v>1513</v>
      </c>
      <c r="B514" t="s">
        <v>38</v>
      </c>
      <c r="D514" t="s">
        <v>109</v>
      </c>
      <c r="E514">
        <v>15</v>
      </c>
      <c r="F514" t="s">
        <v>189</v>
      </c>
      <c r="G514" t="s">
        <v>1368</v>
      </c>
      <c r="H514" t="s">
        <v>35</v>
      </c>
      <c r="I514" t="s">
        <v>1368</v>
      </c>
      <c r="J514" t="s">
        <v>230</v>
      </c>
      <c r="O514" t="s">
        <v>1369</v>
      </c>
      <c r="P514" t="s">
        <v>1573</v>
      </c>
      <c r="Q514" t="s">
        <v>1548</v>
      </c>
      <c r="U514" t="s">
        <v>186</v>
      </c>
      <c r="V514" t="s">
        <v>1371</v>
      </c>
      <c r="W514" t="s">
        <v>763</v>
      </c>
    </row>
    <row r="515" spans="1:23" x14ac:dyDescent="0.4">
      <c r="A515">
        <v>1514</v>
      </c>
      <c r="B515" t="s">
        <v>38</v>
      </c>
      <c r="D515" t="s">
        <v>109</v>
      </c>
      <c r="E515">
        <v>16</v>
      </c>
      <c r="F515" t="s">
        <v>29</v>
      </c>
      <c r="G515" t="s">
        <v>1410</v>
      </c>
      <c r="H515" t="s">
        <v>26</v>
      </c>
      <c r="I515" t="s">
        <v>434</v>
      </c>
      <c r="L515" t="s">
        <v>1410</v>
      </c>
      <c r="O515" t="s">
        <v>1411</v>
      </c>
      <c r="P515" t="s">
        <v>1574</v>
      </c>
      <c r="Q515" t="s">
        <v>1548</v>
      </c>
      <c r="R515" t="s">
        <v>219</v>
      </c>
      <c r="S515" t="s">
        <v>468</v>
      </c>
      <c r="T515" t="s">
        <v>469</v>
      </c>
      <c r="U515" t="s">
        <v>186</v>
      </c>
      <c r="V515" t="s">
        <v>197</v>
      </c>
      <c r="W515" t="s">
        <v>694</v>
      </c>
    </row>
    <row r="516" spans="1:23" x14ac:dyDescent="0.4">
      <c r="A516">
        <v>1515</v>
      </c>
      <c r="B516" t="s">
        <v>38</v>
      </c>
      <c r="D516" t="s">
        <v>109</v>
      </c>
      <c r="E516">
        <v>18</v>
      </c>
      <c r="F516" t="s">
        <v>29</v>
      </c>
      <c r="G516" t="s">
        <v>369</v>
      </c>
      <c r="H516" t="s">
        <v>26</v>
      </c>
      <c r="I516" t="s">
        <v>370</v>
      </c>
      <c r="L516" t="s">
        <v>369</v>
      </c>
      <c r="O516" t="s">
        <v>829</v>
      </c>
      <c r="P516" t="s">
        <v>1575</v>
      </c>
      <c r="Q516" t="s">
        <v>1548</v>
      </c>
      <c r="W516" t="s">
        <v>325</v>
      </c>
    </row>
    <row r="517" spans="1:23" x14ac:dyDescent="0.4">
      <c r="A517">
        <v>1516</v>
      </c>
      <c r="B517" t="s">
        <v>38</v>
      </c>
      <c r="D517" t="s">
        <v>109</v>
      </c>
      <c r="E517">
        <v>19</v>
      </c>
      <c r="F517" t="s">
        <v>213</v>
      </c>
      <c r="G517" t="s">
        <v>478</v>
      </c>
      <c r="H517" t="s">
        <v>215</v>
      </c>
      <c r="I517" t="s">
        <v>479</v>
      </c>
      <c r="N517" t="s">
        <v>80</v>
      </c>
      <c r="O517" t="s">
        <v>480</v>
      </c>
      <c r="P517" t="s">
        <v>1576</v>
      </c>
      <c r="Q517" t="s">
        <v>1548</v>
      </c>
      <c r="U517" t="s">
        <v>186</v>
      </c>
      <c r="V517" t="s">
        <v>222</v>
      </c>
      <c r="W517" t="s">
        <v>223</v>
      </c>
    </row>
    <row r="518" spans="1:23" x14ac:dyDescent="0.4">
      <c r="A518">
        <v>1517</v>
      </c>
      <c r="B518" t="s">
        <v>38</v>
      </c>
      <c r="D518" t="s">
        <v>1577</v>
      </c>
      <c r="E518">
        <v>0</v>
      </c>
      <c r="F518" t="s">
        <v>25</v>
      </c>
      <c r="G518" t="s">
        <v>111</v>
      </c>
      <c r="H518" t="s">
        <v>52</v>
      </c>
      <c r="I518" t="s">
        <v>27</v>
      </c>
      <c r="O518" t="s">
        <v>1578</v>
      </c>
      <c r="P518" t="s">
        <v>1579</v>
      </c>
      <c r="Q518" t="s">
        <v>1580</v>
      </c>
    </row>
    <row r="519" spans="1:23" x14ac:dyDescent="0.4">
      <c r="A519">
        <v>1518</v>
      </c>
      <c r="B519" t="s">
        <v>38</v>
      </c>
      <c r="D519" t="s">
        <v>1577</v>
      </c>
      <c r="E519">
        <v>1</v>
      </c>
      <c r="F519" t="s">
        <v>180</v>
      </c>
      <c r="G519" t="s">
        <v>1581</v>
      </c>
      <c r="H519" t="s">
        <v>26</v>
      </c>
      <c r="I519" t="s">
        <v>182</v>
      </c>
      <c r="J519" t="s">
        <v>183</v>
      </c>
      <c r="O519" t="s">
        <v>1582</v>
      </c>
      <c r="Q519" t="s">
        <v>1580</v>
      </c>
      <c r="R519" t="s">
        <v>185</v>
      </c>
      <c r="U519" t="s">
        <v>186</v>
      </c>
      <c r="V519" t="s">
        <v>197</v>
      </c>
      <c r="W519" t="s">
        <v>521</v>
      </c>
    </row>
    <row r="520" spans="1:23" x14ac:dyDescent="0.4">
      <c r="A520">
        <v>1519</v>
      </c>
      <c r="B520" t="s">
        <v>38</v>
      </c>
      <c r="D520" t="s">
        <v>1577</v>
      </c>
      <c r="E520">
        <v>2</v>
      </c>
      <c r="F520" t="s">
        <v>213</v>
      </c>
      <c r="G520" t="s">
        <v>60</v>
      </c>
      <c r="H520" t="s">
        <v>26</v>
      </c>
      <c r="I520" t="s">
        <v>242</v>
      </c>
      <c r="N520" t="s">
        <v>60</v>
      </c>
      <c r="O520" t="s">
        <v>1583</v>
      </c>
      <c r="P520" t="s">
        <v>1584</v>
      </c>
      <c r="Q520" t="s">
        <v>1580</v>
      </c>
      <c r="R520" t="s">
        <v>219</v>
      </c>
      <c r="S520" t="s">
        <v>1109</v>
      </c>
      <c r="T520" t="s">
        <v>1110</v>
      </c>
      <c r="U520" t="s">
        <v>186</v>
      </c>
      <c r="V520" t="s">
        <v>490</v>
      </c>
      <c r="W520" t="s">
        <v>1111</v>
      </c>
    </row>
    <row r="521" spans="1:23" x14ac:dyDescent="0.4">
      <c r="A521">
        <v>1520</v>
      </c>
      <c r="B521" t="s">
        <v>38</v>
      </c>
      <c r="D521" t="s">
        <v>1577</v>
      </c>
      <c r="E521">
        <v>4</v>
      </c>
      <c r="F521" t="s">
        <v>189</v>
      </c>
      <c r="G521" t="s">
        <v>1585</v>
      </c>
      <c r="H521" t="s">
        <v>26</v>
      </c>
      <c r="I521" t="s">
        <v>1586</v>
      </c>
      <c r="J521" t="s">
        <v>234</v>
      </c>
      <c r="O521" t="s">
        <v>1424</v>
      </c>
      <c r="P521" t="s">
        <v>1587</v>
      </c>
      <c r="Q521" t="s">
        <v>1580</v>
      </c>
      <c r="U521" t="s">
        <v>234</v>
      </c>
      <c r="V521" t="s">
        <v>237</v>
      </c>
      <c r="W521" t="s">
        <v>1145</v>
      </c>
    </row>
    <row r="522" spans="1:23" x14ac:dyDescent="0.4">
      <c r="A522">
        <v>1521</v>
      </c>
      <c r="B522" t="s">
        <v>38</v>
      </c>
      <c r="D522" t="s">
        <v>1577</v>
      </c>
      <c r="E522">
        <v>5</v>
      </c>
      <c r="F522" t="s">
        <v>189</v>
      </c>
      <c r="G522" t="s">
        <v>376</v>
      </c>
      <c r="H522" t="s">
        <v>26</v>
      </c>
      <c r="I522" t="s">
        <v>1588</v>
      </c>
      <c r="L522" t="s">
        <v>58</v>
      </c>
      <c r="O522" t="s">
        <v>1589</v>
      </c>
      <c r="P522" t="s">
        <v>1590</v>
      </c>
      <c r="Q522" t="s">
        <v>1580</v>
      </c>
      <c r="R522" t="s">
        <v>219</v>
      </c>
      <c r="S522" t="s">
        <v>306</v>
      </c>
      <c r="T522" t="s">
        <v>307</v>
      </c>
      <c r="U522" t="s">
        <v>186</v>
      </c>
      <c r="V522" t="s">
        <v>197</v>
      </c>
      <c r="W522" t="s">
        <v>1523</v>
      </c>
    </row>
    <row r="523" spans="1:23" x14ac:dyDescent="0.4">
      <c r="A523">
        <v>1522</v>
      </c>
      <c r="B523" t="s">
        <v>38</v>
      </c>
      <c r="D523" t="s">
        <v>1577</v>
      </c>
      <c r="E523">
        <v>6</v>
      </c>
      <c r="F523" t="s">
        <v>213</v>
      </c>
      <c r="G523" t="s">
        <v>1549</v>
      </c>
      <c r="H523" t="s">
        <v>26</v>
      </c>
      <c r="I523" t="s">
        <v>739</v>
      </c>
      <c r="N523" t="s">
        <v>109</v>
      </c>
      <c r="O523" t="s">
        <v>1591</v>
      </c>
      <c r="P523" t="s">
        <v>1592</v>
      </c>
      <c r="Q523" t="s">
        <v>1580</v>
      </c>
      <c r="R523" t="s">
        <v>219</v>
      </c>
      <c r="S523" t="s">
        <v>1593</v>
      </c>
      <c r="T523" t="s">
        <v>1594</v>
      </c>
      <c r="U523" t="s">
        <v>186</v>
      </c>
      <c r="V523" t="s">
        <v>187</v>
      </c>
      <c r="W523" t="s">
        <v>1462</v>
      </c>
    </row>
    <row r="524" spans="1:23" x14ac:dyDescent="0.4">
      <c r="A524">
        <v>1523</v>
      </c>
      <c r="B524" t="s">
        <v>38</v>
      </c>
      <c r="D524" t="s">
        <v>1577</v>
      </c>
      <c r="E524">
        <v>7</v>
      </c>
      <c r="F524" t="s">
        <v>213</v>
      </c>
      <c r="G524" t="s">
        <v>1322</v>
      </c>
      <c r="H524" t="s">
        <v>26</v>
      </c>
      <c r="I524" t="s">
        <v>739</v>
      </c>
      <c r="N524" t="s">
        <v>132</v>
      </c>
      <c r="O524" t="s">
        <v>1516</v>
      </c>
      <c r="P524" t="s">
        <v>1595</v>
      </c>
      <c r="Q524" t="s">
        <v>1580</v>
      </c>
      <c r="R524" t="s">
        <v>219</v>
      </c>
      <c r="S524" t="s">
        <v>1325</v>
      </c>
      <c r="T524" t="s">
        <v>1518</v>
      </c>
      <c r="U524" t="s">
        <v>186</v>
      </c>
      <c r="V524" t="s">
        <v>187</v>
      </c>
    </row>
    <row r="525" spans="1:23" x14ac:dyDescent="0.4">
      <c r="A525">
        <v>1524</v>
      </c>
      <c r="B525" t="s">
        <v>38</v>
      </c>
      <c r="D525" t="s">
        <v>1577</v>
      </c>
      <c r="E525">
        <v>8</v>
      </c>
      <c r="F525" t="s">
        <v>213</v>
      </c>
      <c r="G525" t="s">
        <v>507</v>
      </c>
      <c r="H525" t="s">
        <v>26</v>
      </c>
      <c r="I525" t="s">
        <v>78</v>
      </c>
      <c r="N525" t="s">
        <v>78</v>
      </c>
      <c r="O525" t="s">
        <v>1566</v>
      </c>
      <c r="P525" t="s">
        <v>1596</v>
      </c>
      <c r="Q525" t="s">
        <v>1580</v>
      </c>
      <c r="R525" t="s">
        <v>219</v>
      </c>
      <c r="S525" t="s">
        <v>1189</v>
      </c>
      <c r="T525" t="s">
        <v>1436</v>
      </c>
      <c r="U525" t="s">
        <v>186</v>
      </c>
      <c r="V525" t="s">
        <v>187</v>
      </c>
    </row>
    <row r="526" spans="1:23" x14ac:dyDescent="0.4">
      <c r="A526">
        <v>1525</v>
      </c>
      <c r="B526" t="s">
        <v>38</v>
      </c>
      <c r="D526" t="s">
        <v>1577</v>
      </c>
      <c r="E526">
        <v>9</v>
      </c>
      <c r="F526" t="s">
        <v>29</v>
      </c>
      <c r="G526" t="s">
        <v>1182</v>
      </c>
      <c r="H526" t="s">
        <v>26</v>
      </c>
      <c r="I526" t="s">
        <v>1183</v>
      </c>
      <c r="L526" t="s">
        <v>1118</v>
      </c>
      <c r="O526" t="s">
        <v>1363</v>
      </c>
      <c r="P526" t="s">
        <v>1597</v>
      </c>
      <c r="Q526" t="s">
        <v>1580</v>
      </c>
      <c r="W526" t="s">
        <v>1186</v>
      </c>
    </row>
    <row r="527" spans="1:23" x14ac:dyDescent="0.4">
      <c r="A527">
        <v>1526</v>
      </c>
      <c r="B527" t="s">
        <v>38</v>
      </c>
      <c r="D527" t="s">
        <v>1577</v>
      </c>
      <c r="E527">
        <v>10</v>
      </c>
      <c r="F527" t="s">
        <v>189</v>
      </c>
      <c r="G527" t="s">
        <v>1368</v>
      </c>
      <c r="H527" t="s">
        <v>35</v>
      </c>
      <c r="I527" t="s">
        <v>1368</v>
      </c>
      <c r="J527" t="s">
        <v>230</v>
      </c>
      <c r="O527" t="s">
        <v>1369</v>
      </c>
      <c r="P527" t="s">
        <v>1598</v>
      </c>
      <c r="Q527" t="s">
        <v>1580</v>
      </c>
      <c r="U527" t="s">
        <v>186</v>
      </c>
      <c r="V527" t="s">
        <v>1371</v>
      </c>
      <c r="W527" t="s">
        <v>763</v>
      </c>
    </row>
    <row r="528" spans="1:23" x14ac:dyDescent="0.4">
      <c r="A528">
        <v>1527</v>
      </c>
      <c r="B528" t="s">
        <v>38</v>
      </c>
      <c r="D528" t="s">
        <v>1577</v>
      </c>
      <c r="E528">
        <v>11</v>
      </c>
      <c r="F528" t="s">
        <v>29</v>
      </c>
      <c r="G528" t="s">
        <v>1410</v>
      </c>
      <c r="H528" t="s">
        <v>26</v>
      </c>
      <c r="I528" t="s">
        <v>434</v>
      </c>
      <c r="L528" t="s">
        <v>1410</v>
      </c>
      <c r="O528" t="s">
        <v>1411</v>
      </c>
      <c r="P528" t="s">
        <v>1599</v>
      </c>
      <c r="Q528" t="s">
        <v>1580</v>
      </c>
      <c r="R528" t="s">
        <v>219</v>
      </c>
      <c r="S528" t="s">
        <v>468</v>
      </c>
      <c r="T528" t="s">
        <v>469</v>
      </c>
      <c r="U528" t="s">
        <v>186</v>
      </c>
      <c r="V528" t="s">
        <v>197</v>
      </c>
      <c r="W528" t="s">
        <v>694</v>
      </c>
    </row>
    <row r="529" spans="1:23" x14ac:dyDescent="0.4">
      <c r="A529">
        <v>1528</v>
      </c>
      <c r="B529" t="s">
        <v>38</v>
      </c>
      <c r="D529" t="s">
        <v>1577</v>
      </c>
      <c r="E529">
        <v>13</v>
      </c>
      <c r="F529" t="s">
        <v>29</v>
      </c>
      <c r="G529" t="s">
        <v>369</v>
      </c>
      <c r="H529" t="s">
        <v>26</v>
      </c>
      <c r="I529" t="s">
        <v>370</v>
      </c>
      <c r="L529" t="s">
        <v>369</v>
      </c>
      <c r="O529" t="s">
        <v>829</v>
      </c>
      <c r="P529" t="s">
        <v>1600</v>
      </c>
      <c r="Q529" t="s">
        <v>1580</v>
      </c>
      <c r="W529" t="s">
        <v>325</v>
      </c>
    </row>
    <row r="530" spans="1:23" x14ac:dyDescent="0.4">
      <c r="A530">
        <v>1529</v>
      </c>
      <c r="B530" t="s">
        <v>38</v>
      </c>
      <c r="D530" t="s">
        <v>1577</v>
      </c>
      <c r="E530">
        <v>14</v>
      </c>
      <c r="F530" t="s">
        <v>213</v>
      </c>
      <c r="G530" t="s">
        <v>478</v>
      </c>
      <c r="H530" t="s">
        <v>215</v>
      </c>
      <c r="I530" t="s">
        <v>479</v>
      </c>
      <c r="N530" t="s">
        <v>80</v>
      </c>
      <c r="O530" t="s">
        <v>480</v>
      </c>
      <c r="P530" t="s">
        <v>1601</v>
      </c>
      <c r="Q530" t="s">
        <v>1580</v>
      </c>
      <c r="U530" t="s">
        <v>186</v>
      </c>
      <c r="V530" t="s">
        <v>222</v>
      </c>
      <c r="W530" t="s">
        <v>223</v>
      </c>
    </row>
    <row r="531" spans="1:23" x14ac:dyDescent="0.4">
      <c r="A531">
        <v>1530</v>
      </c>
      <c r="B531" t="s">
        <v>38</v>
      </c>
      <c r="D531" t="s">
        <v>1602</v>
      </c>
      <c r="E531">
        <v>0</v>
      </c>
      <c r="F531" t="s">
        <v>25</v>
      </c>
      <c r="G531" t="s">
        <v>113</v>
      </c>
      <c r="H531" t="s">
        <v>52</v>
      </c>
      <c r="I531" t="s">
        <v>27</v>
      </c>
      <c r="O531" t="s">
        <v>1603</v>
      </c>
      <c r="P531" t="s">
        <v>1604</v>
      </c>
      <c r="Q531" t="s">
        <v>1605</v>
      </c>
    </row>
    <row r="532" spans="1:23" x14ac:dyDescent="0.4">
      <c r="A532">
        <v>1531</v>
      </c>
      <c r="B532" t="s">
        <v>38</v>
      </c>
      <c r="D532" t="s">
        <v>1602</v>
      </c>
      <c r="E532">
        <v>1</v>
      </c>
      <c r="F532" t="s">
        <v>180</v>
      </c>
      <c r="G532" t="s">
        <v>1446</v>
      </c>
      <c r="H532" t="s">
        <v>26</v>
      </c>
      <c r="I532" t="s">
        <v>182</v>
      </c>
      <c r="J532" t="s">
        <v>183</v>
      </c>
      <c r="O532" t="s">
        <v>1447</v>
      </c>
      <c r="Q532" t="s">
        <v>1605</v>
      </c>
      <c r="R532" t="s">
        <v>185</v>
      </c>
      <c r="U532" t="s">
        <v>186</v>
      </c>
      <c r="V532" t="s">
        <v>197</v>
      </c>
      <c r="W532" t="s">
        <v>521</v>
      </c>
    </row>
    <row r="533" spans="1:23" x14ac:dyDescent="0.4">
      <c r="A533">
        <v>1532</v>
      </c>
      <c r="B533" t="s">
        <v>38</v>
      </c>
      <c r="D533" t="s">
        <v>1602</v>
      </c>
      <c r="E533">
        <v>2</v>
      </c>
      <c r="F533" t="s">
        <v>189</v>
      </c>
      <c r="G533" t="s">
        <v>1448</v>
      </c>
      <c r="H533" t="s">
        <v>26</v>
      </c>
      <c r="I533" t="s">
        <v>1448</v>
      </c>
      <c r="J533" t="s">
        <v>191</v>
      </c>
      <c r="O533" t="s">
        <v>1606</v>
      </c>
      <c r="P533" t="s">
        <v>1607</v>
      </c>
      <c r="Q533" t="s">
        <v>1605</v>
      </c>
      <c r="U533" t="s">
        <v>186</v>
      </c>
      <c r="V533" t="s">
        <v>197</v>
      </c>
      <c r="W533" t="s">
        <v>1359</v>
      </c>
    </row>
    <row r="534" spans="1:23" x14ac:dyDescent="0.4">
      <c r="A534">
        <v>1533</v>
      </c>
      <c r="B534" t="s">
        <v>38</v>
      </c>
      <c r="D534" t="s">
        <v>1602</v>
      </c>
      <c r="E534">
        <v>3</v>
      </c>
      <c r="F534" t="s">
        <v>189</v>
      </c>
      <c r="G534" t="s">
        <v>1452</v>
      </c>
      <c r="H534" t="s">
        <v>26</v>
      </c>
      <c r="I534" t="s">
        <v>1453</v>
      </c>
      <c r="J534" t="s">
        <v>6</v>
      </c>
      <c r="O534" t="s">
        <v>1608</v>
      </c>
      <c r="P534" t="s">
        <v>1609</v>
      </c>
      <c r="Q534" t="s">
        <v>1605</v>
      </c>
      <c r="U534" t="s">
        <v>186</v>
      </c>
      <c r="V534" t="s">
        <v>187</v>
      </c>
      <c r="W534" t="s">
        <v>1610</v>
      </c>
    </row>
    <row r="535" spans="1:23" x14ac:dyDescent="0.4">
      <c r="A535">
        <v>1534</v>
      </c>
      <c r="B535" t="s">
        <v>38</v>
      </c>
      <c r="D535" t="s">
        <v>1602</v>
      </c>
      <c r="E535">
        <v>4</v>
      </c>
      <c r="F535" t="s">
        <v>189</v>
      </c>
      <c r="G535" t="s">
        <v>1457</v>
      </c>
      <c r="H535" t="s">
        <v>26</v>
      </c>
      <c r="I535" t="s">
        <v>1457</v>
      </c>
      <c r="J535" t="s">
        <v>191</v>
      </c>
      <c r="O535" t="s">
        <v>1611</v>
      </c>
      <c r="P535" t="s">
        <v>1612</v>
      </c>
      <c r="Q535" t="s">
        <v>1605</v>
      </c>
      <c r="U535" t="s">
        <v>186</v>
      </c>
      <c r="V535" t="s">
        <v>197</v>
      </c>
    </row>
    <row r="536" spans="1:23" x14ac:dyDescent="0.4">
      <c r="A536">
        <v>1535</v>
      </c>
      <c r="B536" t="s">
        <v>38</v>
      </c>
      <c r="D536" t="s">
        <v>1602</v>
      </c>
      <c r="E536">
        <v>5</v>
      </c>
      <c r="F536" t="s">
        <v>213</v>
      </c>
      <c r="G536" t="s">
        <v>1322</v>
      </c>
      <c r="H536" t="s">
        <v>26</v>
      </c>
      <c r="I536" t="s">
        <v>739</v>
      </c>
      <c r="N536" t="s">
        <v>132</v>
      </c>
      <c r="O536" t="s">
        <v>1613</v>
      </c>
      <c r="P536" t="s">
        <v>1614</v>
      </c>
      <c r="Q536" t="s">
        <v>1605</v>
      </c>
      <c r="R536" t="s">
        <v>219</v>
      </c>
      <c r="S536" t="s">
        <v>1325</v>
      </c>
      <c r="T536" t="s">
        <v>1518</v>
      </c>
      <c r="U536" t="s">
        <v>186</v>
      </c>
      <c r="V536" t="s">
        <v>187</v>
      </c>
      <c r="W536" t="s">
        <v>1519</v>
      </c>
    </row>
    <row r="537" spans="1:23" x14ac:dyDescent="0.4">
      <c r="A537">
        <v>1536</v>
      </c>
      <c r="B537" t="s">
        <v>38</v>
      </c>
      <c r="D537" t="s">
        <v>1602</v>
      </c>
      <c r="E537">
        <v>6</v>
      </c>
      <c r="F537" t="s">
        <v>213</v>
      </c>
      <c r="G537" t="s">
        <v>1129</v>
      </c>
      <c r="H537" t="s">
        <v>35</v>
      </c>
      <c r="I537" t="s">
        <v>303</v>
      </c>
      <c r="N537" t="s">
        <v>91</v>
      </c>
      <c r="O537" t="s">
        <v>1393</v>
      </c>
      <c r="P537" t="s">
        <v>1615</v>
      </c>
      <c r="Q537" t="s">
        <v>1605</v>
      </c>
      <c r="R537" t="s">
        <v>219</v>
      </c>
      <c r="S537" t="s">
        <v>1348</v>
      </c>
      <c r="T537" t="s">
        <v>1349</v>
      </c>
      <c r="U537" t="s">
        <v>186</v>
      </c>
      <c r="V537" t="s">
        <v>197</v>
      </c>
      <c r="W537" t="s">
        <v>1350</v>
      </c>
    </row>
    <row r="538" spans="1:23" x14ac:dyDescent="0.4">
      <c r="A538">
        <v>1537</v>
      </c>
      <c r="B538" t="s">
        <v>38</v>
      </c>
      <c r="D538" t="s">
        <v>1602</v>
      </c>
      <c r="E538">
        <v>7</v>
      </c>
      <c r="F538" t="s">
        <v>213</v>
      </c>
      <c r="G538" t="s">
        <v>60</v>
      </c>
      <c r="H538" t="s">
        <v>26</v>
      </c>
      <c r="I538" t="s">
        <v>242</v>
      </c>
      <c r="N538" t="s">
        <v>60</v>
      </c>
      <c r="O538" t="s">
        <v>1464</v>
      </c>
      <c r="P538" t="s">
        <v>1616</v>
      </c>
      <c r="Q538" t="s">
        <v>1605</v>
      </c>
      <c r="R538" t="s">
        <v>219</v>
      </c>
      <c r="S538" t="s">
        <v>1109</v>
      </c>
      <c r="T538" t="s">
        <v>1110</v>
      </c>
      <c r="U538" t="s">
        <v>186</v>
      </c>
      <c r="V538" t="s">
        <v>490</v>
      </c>
      <c r="W538" t="s">
        <v>1111</v>
      </c>
    </row>
    <row r="539" spans="1:23" x14ac:dyDescent="0.4">
      <c r="A539">
        <v>1538</v>
      </c>
      <c r="B539" t="s">
        <v>38</v>
      </c>
      <c r="D539" t="s">
        <v>1602</v>
      </c>
      <c r="E539">
        <v>8</v>
      </c>
      <c r="F539" t="s">
        <v>189</v>
      </c>
      <c r="G539" t="s">
        <v>1466</v>
      </c>
      <c r="H539" t="s">
        <v>26</v>
      </c>
      <c r="I539" t="s">
        <v>1467</v>
      </c>
      <c r="J539" t="s">
        <v>234</v>
      </c>
      <c r="O539" t="s">
        <v>1468</v>
      </c>
      <c r="P539" t="s">
        <v>1617</v>
      </c>
      <c r="Q539" t="s">
        <v>1605</v>
      </c>
      <c r="U539" t="s">
        <v>234</v>
      </c>
      <c r="V539" t="s">
        <v>237</v>
      </c>
      <c r="W539" t="s">
        <v>1401</v>
      </c>
    </row>
    <row r="540" spans="1:23" x14ac:dyDescent="0.4">
      <c r="A540">
        <v>1539</v>
      </c>
      <c r="B540" t="s">
        <v>38</v>
      </c>
      <c r="D540" t="s">
        <v>1602</v>
      </c>
      <c r="E540">
        <v>9</v>
      </c>
      <c r="F540" t="s">
        <v>213</v>
      </c>
      <c r="G540" t="s">
        <v>376</v>
      </c>
      <c r="H540" t="s">
        <v>26</v>
      </c>
      <c r="I540" t="s">
        <v>242</v>
      </c>
      <c r="N540" t="s">
        <v>58</v>
      </c>
      <c r="O540" t="s">
        <v>1618</v>
      </c>
      <c r="P540" t="s">
        <v>1619</v>
      </c>
      <c r="Q540" t="s">
        <v>1605</v>
      </c>
      <c r="R540" t="s">
        <v>219</v>
      </c>
      <c r="S540" t="s">
        <v>306</v>
      </c>
      <c r="T540" t="s">
        <v>307</v>
      </c>
      <c r="U540" t="s">
        <v>186</v>
      </c>
      <c r="V540" t="s">
        <v>197</v>
      </c>
      <c r="W540" t="s">
        <v>1523</v>
      </c>
    </row>
    <row r="541" spans="1:23" x14ac:dyDescent="0.4">
      <c r="A541">
        <v>1540</v>
      </c>
      <c r="B541" t="s">
        <v>38</v>
      </c>
      <c r="D541" t="s">
        <v>1602</v>
      </c>
      <c r="E541">
        <v>10</v>
      </c>
      <c r="F541" t="s">
        <v>29</v>
      </c>
      <c r="G541" t="s">
        <v>1471</v>
      </c>
      <c r="H541" t="s">
        <v>26</v>
      </c>
      <c r="I541" t="s">
        <v>1183</v>
      </c>
      <c r="L541" t="s">
        <v>1118</v>
      </c>
      <c r="O541" t="s">
        <v>1472</v>
      </c>
      <c r="P541" t="s">
        <v>1620</v>
      </c>
      <c r="Q541" t="s">
        <v>1605</v>
      </c>
      <c r="W541" t="s">
        <v>1186</v>
      </c>
    </row>
    <row r="542" spans="1:23" x14ac:dyDescent="0.4">
      <c r="A542">
        <v>1541</v>
      </c>
      <c r="B542" t="s">
        <v>38</v>
      </c>
      <c r="D542" t="s">
        <v>1602</v>
      </c>
      <c r="E542">
        <v>11</v>
      </c>
      <c r="F542" t="s">
        <v>29</v>
      </c>
      <c r="G542" t="s">
        <v>369</v>
      </c>
      <c r="H542" t="s">
        <v>26</v>
      </c>
      <c r="I542" t="s">
        <v>370</v>
      </c>
      <c r="L542" t="s">
        <v>369</v>
      </c>
      <c r="O542" t="s">
        <v>829</v>
      </c>
      <c r="P542" t="s">
        <v>1621</v>
      </c>
      <c r="Q542" t="s">
        <v>1605</v>
      </c>
      <c r="W542" t="s">
        <v>325</v>
      </c>
    </row>
    <row r="543" spans="1:23" x14ac:dyDescent="0.4">
      <c r="A543">
        <v>1542</v>
      </c>
      <c r="B543" t="s">
        <v>38</v>
      </c>
      <c r="D543" t="s">
        <v>1602</v>
      </c>
      <c r="E543">
        <v>12</v>
      </c>
      <c r="F543" t="s">
        <v>29</v>
      </c>
      <c r="G543" t="s">
        <v>1475</v>
      </c>
      <c r="H543" t="s">
        <v>215</v>
      </c>
      <c r="I543" t="s">
        <v>1476</v>
      </c>
      <c r="L543" t="s">
        <v>1475</v>
      </c>
      <c r="O543" t="s">
        <v>1508</v>
      </c>
      <c r="P543" t="s">
        <v>1622</v>
      </c>
      <c r="Q543" t="s">
        <v>1605</v>
      </c>
      <c r="W543" t="s">
        <v>325</v>
      </c>
    </row>
    <row r="544" spans="1:23" x14ac:dyDescent="0.4">
      <c r="A544">
        <v>1543</v>
      </c>
      <c r="B544" t="s">
        <v>38</v>
      </c>
      <c r="D544" t="s">
        <v>1602</v>
      </c>
      <c r="E544">
        <v>13</v>
      </c>
      <c r="F544" t="s">
        <v>29</v>
      </c>
      <c r="G544" t="s">
        <v>1410</v>
      </c>
      <c r="H544" t="s">
        <v>35</v>
      </c>
      <c r="I544" t="s">
        <v>434</v>
      </c>
      <c r="L544" t="s">
        <v>1410</v>
      </c>
      <c r="O544" t="s">
        <v>1411</v>
      </c>
      <c r="P544" t="s">
        <v>1623</v>
      </c>
      <c r="Q544" t="s">
        <v>1605</v>
      </c>
      <c r="R544" t="s">
        <v>219</v>
      </c>
      <c r="S544" t="s">
        <v>468</v>
      </c>
      <c r="T544" t="s">
        <v>469</v>
      </c>
      <c r="U544" t="s">
        <v>186</v>
      </c>
      <c r="V544" t="s">
        <v>197</v>
      </c>
      <c r="W544" t="s">
        <v>694</v>
      </c>
    </row>
    <row r="545" spans="1:23" x14ac:dyDescent="0.4">
      <c r="A545">
        <v>1544</v>
      </c>
      <c r="B545" t="s">
        <v>38</v>
      </c>
      <c r="D545" t="s">
        <v>1602</v>
      </c>
      <c r="E545">
        <v>15</v>
      </c>
      <c r="F545" t="s">
        <v>213</v>
      </c>
      <c r="G545" t="s">
        <v>478</v>
      </c>
      <c r="H545" t="s">
        <v>215</v>
      </c>
      <c r="I545" t="s">
        <v>479</v>
      </c>
      <c r="N545" t="s">
        <v>80</v>
      </c>
      <c r="O545" t="s">
        <v>480</v>
      </c>
      <c r="P545" t="s">
        <v>1624</v>
      </c>
      <c r="Q545" t="s">
        <v>1605</v>
      </c>
      <c r="U545" t="s">
        <v>186</v>
      </c>
      <c r="V545" t="s">
        <v>222</v>
      </c>
      <c r="W545" t="s">
        <v>223</v>
      </c>
    </row>
    <row r="546" spans="1:23" x14ac:dyDescent="0.4">
      <c r="A546">
        <v>1545</v>
      </c>
      <c r="B546" t="s">
        <v>38</v>
      </c>
      <c r="D546" t="s">
        <v>1602</v>
      </c>
      <c r="E546">
        <v>16</v>
      </c>
      <c r="F546" t="s">
        <v>29</v>
      </c>
      <c r="G546" t="s">
        <v>115</v>
      </c>
      <c r="H546" t="s">
        <v>215</v>
      </c>
      <c r="I546" t="s">
        <v>1481</v>
      </c>
      <c r="L546" t="s">
        <v>115</v>
      </c>
      <c r="O546" t="s">
        <v>1625</v>
      </c>
      <c r="P546" t="s">
        <v>1626</v>
      </c>
      <c r="Q546" t="s">
        <v>1605</v>
      </c>
    </row>
    <row r="547" spans="1:23" x14ac:dyDescent="0.4">
      <c r="A547">
        <v>1546</v>
      </c>
      <c r="B547" t="s">
        <v>38</v>
      </c>
      <c r="D547" t="s">
        <v>1627</v>
      </c>
      <c r="E547">
        <v>0</v>
      </c>
      <c r="F547" t="s">
        <v>25</v>
      </c>
      <c r="G547" t="s">
        <v>115</v>
      </c>
      <c r="H547" t="s">
        <v>52</v>
      </c>
      <c r="I547" t="s">
        <v>27</v>
      </c>
      <c r="O547" t="s">
        <v>1625</v>
      </c>
      <c r="P547" t="s">
        <v>1628</v>
      </c>
      <c r="Q547" t="s">
        <v>1629</v>
      </c>
    </row>
    <row r="548" spans="1:23" x14ac:dyDescent="0.4">
      <c r="A548">
        <v>1547</v>
      </c>
      <c r="B548" t="s">
        <v>38</v>
      </c>
      <c r="D548" t="s">
        <v>1627</v>
      </c>
      <c r="E548">
        <v>1</v>
      </c>
      <c r="F548" t="s">
        <v>213</v>
      </c>
      <c r="G548" t="s">
        <v>1446</v>
      </c>
      <c r="H548" t="s">
        <v>26</v>
      </c>
      <c r="I548" t="s">
        <v>1486</v>
      </c>
      <c r="N548" t="s">
        <v>113</v>
      </c>
      <c r="O548" t="s">
        <v>1630</v>
      </c>
      <c r="P548" t="s">
        <v>1631</v>
      </c>
      <c r="Q548" t="s">
        <v>1629</v>
      </c>
      <c r="R548" t="s">
        <v>219</v>
      </c>
      <c r="S548" t="s">
        <v>1489</v>
      </c>
      <c r="T548" t="s">
        <v>1632</v>
      </c>
      <c r="U548" t="s">
        <v>186</v>
      </c>
      <c r="V548" t="s">
        <v>197</v>
      </c>
      <c r="W548" t="s">
        <v>1336</v>
      </c>
    </row>
    <row r="549" spans="1:23" x14ac:dyDescent="0.4">
      <c r="A549">
        <v>1548</v>
      </c>
      <c r="B549" t="s">
        <v>38</v>
      </c>
      <c r="D549" t="s">
        <v>1627</v>
      </c>
      <c r="E549">
        <v>2</v>
      </c>
      <c r="F549" t="s">
        <v>180</v>
      </c>
      <c r="G549" t="s">
        <v>1491</v>
      </c>
      <c r="H549" t="s">
        <v>26</v>
      </c>
      <c r="I549" t="s">
        <v>182</v>
      </c>
      <c r="J549" t="s">
        <v>183</v>
      </c>
      <c r="O549" t="s">
        <v>1492</v>
      </c>
      <c r="Q549" t="s">
        <v>1629</v>
      </c>
      <c r="R549" t="s">
        <v>185</v>
      </c>
      <c r="U549" t="s">
        <v>186</v>
      </c>
      <c r="V549" t="s">
        <v>187</v>
      </c>
      <c r="W549" t="s">
        <v>1633</v>
      </c>
    </row>
    <row r="550" spans="1:23" x14ac:dyDescent="0.4">
      <c r="A550">
        <v>1549</v>
      </c>
      <c r="B550" t="s">
        <v>38</v>
      </c>
      <c r="D550" t="s">
        <v>1627</v>
      </c>
      <c r="E550">
        <v>3</v>
      </c>
      <c r="F550" t="s">
        <v>189</v>
      </c>
      <c r="G550" t="s">
        <v>1493</v>
      </c>
      <c r="H550" t="s">
        <v>26</v>
      </c>
      <c r="I550" t="s">
        <v>1493</v>
      </c>
      <c r="J550" t="s">
        <v>191</v>
      </c>
      <c r="O550" t="s">
        <v>1634</v>
      </c>
      <c r="P550" t="s">
        <v>1635</v>
      </c>
      <c r="Q550" t="s">
        <v>1629</v>
      </c>
      <c r="U550" t="s">
        <v>186</v>
      </c>
      <c r="V550" t="s">
        <v>991</v>
      </c>
      <c r="W550" t="s">
        <v>1359</v>
      </c>
    </row>
    <row r="551" spans="1:23" x14ac:dyDescent="0.4">
      <c r="A551">
        <v>1550</v>
      </c>
      <c r="B551" t="s">
        <v>38</v>
      </c>
      <c r="D551" t="s">
        <v>1627</v>
      </c>
      <c r="E551">
        <v>4</v>
      </c>
      <c r="F551" t="s">
        <v>213</v>
      </c>
      <c r="G551" t="s">
        <v>1322</v>
      </c>
      <c r="H551" t="s">
        <v>26</v>
      </c>
      <c r="I551" t="s">
        <v>739</v>
      </c>
      <c r="N551" t="s">
        <v>132</v>
      </c>
      <c r="O551" t="s">
        <v>1636</v>
      </c>
      <c r="P551" t="s">
        <v>1637</v>
      </c>
      <c r="Q551" t="s">
        <v>1629</v>
      </c>
      <c r="R551" t="s">
        <v>219</v>
      </c>
      <c r="S551" t="s">
        <v>1325</v>
      </c>
      <c r="T551" t="s">
        <v>1638</v>
      </c>
      <c r="U551" t="s">
        <v>186</v>
      </c>
      <c r="V551" t="s">
        <v>187</v>
      </c>
      <c r="W551" t="s">
        <v>1519</v>
      </c>
    </row>
    <row r="552" spans="1:23" x14ac:dyDescent="0.4">
      <c r="A552">
        <v>1551</v>
      </c>
      <c r="B552" t="s">
        <v>38</v>
      </c>
      <c r="D552" t="s">
        <v>1627</v>
      </c>
      <c r="E552">
        <v>5</v>
      </c>
      <c r="F552" t="s">
        <v>213</v>
      </c>
      <c r="G552" t="s">
        <v>1499</v>
      </c>
      <c r="H552" t="s">
        <v>26</v>
      </c>
      <c r="I552" t="s">
        <v>739</v>
      </c>
      <c r="N552" t="s">
        <v>132</v>
      </c>
      <c r="O552" t="s">
        <v>1639</v>
      </c>
      <c r="P552" t="s">
        <v>1637</v>
      </c>
      <c r="Q552" t="s">
        <v>1629</v>
      </c>
      <c r="R552" t="s">
        <v>219</v>
      </c>
      <c r="S552" t="s">
        <v>1503</v>
      </c>
      <c r="T552" t="s">
        <v>1638</v>
      </c>
      <c r="U552" t="s">
        <v>186</v>
      </c>
      <c r="V552" t="s">
        <v>187</v>
      </c>
      <c r="W552" t="s">
        <v>1462</v>
      </c>
    </row>
    <row r="553" spans="1:23" x14ac:dyDescent="0.4">
      <c r="A553">
        <v>1552</v>
      </c>
      <c r="B553" t="s">
        <v>38</v>
      </c>
      <c r="D553" t="s">
        <v>1627</v>
      </c>
      <c r="E553">
        <v>6</v>
      </c>
      <c r="F553" t="s">
        <v>213</v>
      </c>
      <c r="G553" t="s">
        <v>1129</v>
      </c>
      <c r="H553" t="s">
        <v>35</v>
      </c>
      <c r="I553" t="s">
        <v>303</v>
      </c>
      <c r="N553" t="s">
        <v>91</v>
      </c>
      <c r="O553" t="s">
        <v>1393</v>
      </c>
      <c r="P553" t="s">
        <v>1640</v>
      </c>
      <c r="Q553" t="s">
        <v>1629</v>
      </c>
      <c r="R553" t="s">
        <v>219</v>
      </c>
      <c r="S553" t="s">
        <v>1348</v>
      </c>
      <c r="T553" t="s">
        <v>1349</v>
      </c>
      <c r="U553" t="s">
        <v>186</v>
      </c>
      <c r="V553" t="s">
        <v>197</v>
      </c>
      <c r="W553" t="s">
        <v>1350</v>
      </c>
    </row>
    <row r="554" spans="1:23" x14ac:dyDescent="0.4">
      <c r="A554">
        <v>1553</v>
      </c>
      <c r="B554" t="s">
        <v>38</v>
      </c>
      <c r="D554" t="s">
        <v>1627</v>
      </c>
      <c r="E554">
        <v>7</v>
      </c>
      <c r="F554" t="s">
        <v>29</v>
      </c>
      <c r="G554" t="s">
        <v>1505</v>
      </c>
      <c r="H554" t="s">
        <v>26</v>
      </c>
      <c r="I554" t="s">
        <v>1183</v>
      </c>
      <c r="L554" t="s">
        <v>1118</v>
      </c>
      <c r="O554" t="s">
        <v>1472</v>
      </c>
      <c r="P554" t="s">
        <v>1641</v>
      </c>
      <c r="Q554" t="s">
        <v>1629</v>
      </c>
      <c r="W554" t="s">
        <v>1186</v>
      </c>
    </row>
    <row r="555" spans="1:23" x14ac:dyDescent="0.4">
      <c r="A555">
        <v>1554</v>
      </c>
      <c r="B555" t="s">
        <v>38</v>
      </c>
      <c r="D555" t="s">
        <v>1627</v>
      </c>
      <c r="E555">
        <v>8</v>
      </c>
      <c r="F555" t="s">
        <v>29</v>
      </c>
      <c r="G555" t="s">
        <v>1475</v>
      </c>
      <c r="H555" t="s">
        <v>215</v>
      </c>
      <c r="I555" t="s">
        <v>1476</v>
      </c>
      <c r="L555" t="s">
        <v>1475</v>
      </c>
      <c r="O555" t="s">
        <v>1508</v>
      </c>
      <c r="P555" t="s">
        <v>1642</v>
      </c>
      <c r="Q555" t="s">
        <v>1629</v>
      </c>
      <c r="W555" t="s">
        <v>325</v>
      </c>
    </row>
    <row r="556" spans="1:23" x14ac:dyDescent="0.4">
      <c r="A556">
        <v>1555</v>
      </c>
      <c r="B556" t="s">
        <v>38</v>
      </c>
      <c r="D556" t="s">
        <v>1627</v>
      </c>
      <c r="E556">
        <v>9</v>
      </c>
      <c r="F556" t="s">
        <v>29</v>
      </c>
      <c r="G556" t="s">
        <v>1410</v>
      </c>
      <c r="H556" t="s">
        <v>35</v>
      </c>
      <c r="I556" t="s">
        <v>434</v>
      </c>
      <c r="L556" t="s">
        <v>1410</v>
      </c>
      <c r="O556" t="s">
        <v>1411</v>
      </c>
      <c r="P556" t="s">
        <v>1643</v>
      </c>
      <c r="Q556" t="s">
        <v>1629</v>
      </c>
      <c r="R556" t="s">
        <v>219</v>
      </c>
      <c r="S556" t="s">
        <v>468</v>
      </c>
      <c r="T556" t="s">
        <v>469</v>
      </c>
      <c r="U556" t="s">
        <v>186</v>
      </c>
      <c r="V556" t="s">
        <v>197</v>
      </c>
      <c r="W556" t="s">
        <v>694</v>
      </c>
    </row>
    <row r="557" spans="1:23" x14ac:dyDescent="0.4">
      <c r="A557">
        <v>1556</v>
      </c>
      <c r="B557" t="s">
        <v>38</v>
      </c>
      <c r="D557" t="s">
        <v>1627</v>
      </c>
      <c r="E557">
        <v>11</v>
      </c>
      <c r="F557" t="s">
        <v>213</v>
      </c>
      <c r="G557" t="s">
        <v>478</v>
      </c>
      <c r="H557" t="s">
        <v>215</v>
      </c>
      <c r="I557" t="s">
        <v>479</v>
      </c>
      <c r="N557" t="s">
        <v>80</v>
      </c>
      <c r="O557" t="s">
        <v>480</v>
      </c>
      <c r="P557" t="s">
        <v>1644</v>
      </c>
      <c r="Q557" t="s">
        <v>1629</v>
      </c>
      <c r="U557" t="s">
        <v>186</v>
      </c>
      <c r="V557" t="s">
        <v>222</v>
      </c>
      <c r="W557" t="s">
        <v>223</v>
      </c>
    </row>
    <row r="558" spans="1:23" x14ac:dyDescent="0.4">
      <c r="A558">
        <v>1557</v>
      </c>
      <c r="B558" t="s">
        <v>41</v>
      </c>
      <c r="D558" t="s">
        <v>118</v>
      </c>
      <c r="E558">
        <v>0</v>
      </c>
      <c r="F558" t="s">
        <v>25</v>
      </c>
      <c r="G558" t="s">
        <v>118</v>
      </c>
      <c r="H558" t="s">
        <v>52</v>
      </c>
      <c r="I558" t="s">
        <v>27</v>
      </c>
      <c r="O558" t="s">
        <v>1645</v>
      </c>
      <c r="P558" t="s">
        <v>1646</v>
      </c>
      <c r="Q558" t="s">
        <v>1647</v>
      </c>
    </row>
    <row r="559" spans="1:23" x14ac:dyDescent="0.4">
      <c r="A559">
        <v>1558</v>
      </c>
      <c r="B559" t="s">
        <v>41</v>
      </c>
      <c r="D559" t="s">
        <v>118</v>
      </c>
      <c r="E559">
        <v>1</v>
      </c>
      <c r="F559" t="s">
        <v>180</v>
      </c>
      <c r="G559" t="s">
        <v>1331</v>
      </c>
      <c r="H559" t="s">
        <v>26</v>
      </c>
      <c r="I559" t="s">
        <v>182</v>
      </c>
      <c r="J559" t="s">
        <v>183</v>
      </c>
      <c r="O559" t="s">
        <v>1648</v>
      </c>
      <c r="Q559" t="s">
        <v>1647</v>
      </c>
      <c r="R559" t="s">
        <v>185</v>
      </c>
      <c r="U559" t="s">
        <v>186</v>
      </c>
      <c r="V559" t="s">
        <v>187</v>
      </c>
      <c r="W559" t="s">
        <v>1649</v>
      </c>
    </row>
    <row r="560" spans="1:23" x14ac:dyDescent="0.4">
      <c r="A560">
        <v>1559</v>
      </c>
      <c r="B560" t="s">
        <v>41</v>
      </c>
      <c r="D560" t="s">
        <v>118</v>
      </c>
      <c r="E560">
        <v>2</v>
      </c>
      <c r="F560" t="s">
        <v>189</v>
      </c>
      <c r="G560" t="s">
        <v>1650</v>
      </c>
      <c r="H560" t="s">
        <v>26</v>
      </c>
      <c r="I560" t="s">
        <v>1650</v>
      </c>
      <c r="J560" t="s">
        <v>191</v>
      </c>
      <c r="O560" t="s">
        <v>1651</v>
      </c>
      <c r="P560" t="s">
        <v>1652</v>
      </c>
      <c r="Q560" t="s">
        <v>1647</v>
      </c>
      <c r="U560" t="s">
        <v>186</v>
      </c>
      <c r="V560" t="s">
        <v>525</v>
      </c>
    </row>
    <row r="561" spans="1:23" x14ac:dyDescent="0.4">
      <c r="A561">
        <v>1560</v>
      </c>
      <c r="B561" t="s">
        <v>41</v>
      </c>
      <c r="D561" t="s">
        <v>118</v>
      </c>
      <c r="E561">
        <v>3</v>
      </c>
      <c r="F561" t="s">
        <v>189</v>
      </c>
      <c r="G561" t="s">
        <v>1653</v>
      </c>
      <c r="H561" t="s">
        <v>26</v>
      </c>
      <c r="I561" t="s">
        <v>1654</v>
      </c>
      <c r="J561" t="s">
        <v>6</v>
      </c>
      <c r="O561" t="s">
        <v>1655</v>
      </c>
      <c r="P561" t="s">
        <v>1656</v>
      </c>
      <c r="Q561" t="s">
        <v>1647</v>
      </c>
      <c r="U561" t="s">
        <v>186</v>
      </c>
      <c r="V561" t="s">
        <v>525</v>
      </c>
    </row>
    <row r="562" spans="1:23" x14ac:dyDescent="0.4">
      <c r="A562">
        <v>1561</v>
      </c>
      <c r="B562" t="s">
        <v>41</v>
      </c>
      <c r="D562" t="s">
        <v>118</v>
      </c>
      <c r="E562">
        <v>4</v>
      </c>
      <c r="F562" t="s">
        <v>189</v>
      </c>
      <c r="G562" t="s">
        <v>1657</v>
      </c>
      <c r="H562" t="s">
        <v>26</v>
      </c>
      <c r="I562" t="s">
        <v>497</v>
      </c>
      <c r="J562" t="s">
        <v>234</v>
      </c>
      <c r="O562" t="s">
        <v>1658</v>
      </c>
      <c r="P562" t="s">
        <v>1659</v>
      </c>
      <c r="Q562" t="s">
        <v>1647</v>
      </c>
      <c r="U562" t="s">
        <v>234</v>
      </c>
      <c r="V562" t="s">
        <v>237</v>
      </c>
    </row>
    <row r="563" spans="1:23" x14ac:dyDescent="0.4">
      <c r="A563">
        <v>1562</v>
      </c>
      <c r="B563" t="s">
        <v>41</v>
      </c>
      <c r="D563" t="s">
        <v>118</v>
      </c>
      <c r="E563">
        <v>5</v>
      </c>
      <c r="F563" t="s">
        <v>189</v>
      </c>
      <c r="G563" t="s">
        <v>1660</v>
      </c>
      <c r="H563" t="s">
        <v>26</v>
      </c>
      <c r="I563" t="s">
        <v>501</v>
      </c>
      <c r="J563" t="s">
        <v>234</v>
      </c>
      <c r="O563" t="s">
        <v>1661</v>
      </c>
      <c r="P563" t="s">
        <v>1662</v>
      </c>
      <c r="Q563" t="s">
        <v>1647</v>
      </c>
      <c r="U563" t="s">
        <v>234</v>
      </c>
      <c r="V563" t="s">
        <v>237</v>
      </c>
    </row>
    <row r="564" spans="1:23" x14ac:dyDescent="0.4">
      <c r="A564">
        <v>1563</v>
      </c>
      <c r="B564" t="s">
        <v>41</v>
      </c>
      <c r="D564" t="s">
        <v>118</v>
      </c>
      <c r="E564">
        <v>6</v>
      </c>
      <c r="F564" t="s">
        <v>213</v>
      </c>
      <c r="G564" t="s">
        <v>279</v>
      </c>
      <c r="H564" t="s">
        <v>26</v>
      </c>
      <c r="I564" t="s">
        <v>1663</v>
      </c>
      <c r="N564" t="s">
        <v>56</v>
      </c>
      <c r="O564" t="s">
        <v>1664</v>
      </c>
      <c r="P564" t="s">
        <v>1665</v>
      </c>
      <c r="Q564" t="s">
        <v>1647</v>
      </c>
      <c r="R564" t="s">
        <v>219</v>
      </c>
      <c r="S564" t="s">
        <v>299</v>
      </c>
      <c r="T564" t="s">
        <v>300</v>
      </c>
      <c r="U564" t="s">
        <v>186</v>
      </c>
      <c r="V564" t="s">
        <v>197</v>
      </c>
      <c r="W564" t="s">
        <v>301</v>
      </c>
    </row>
    <row r="565" spans="1:23" x14ac:dyDescent="0.4">
      <c r="A565">
        <v>1564</v>
      </c>
      <c r="B565" t="s">
        <v>41</v>
      </c>
      <c r="D565" t="s">
        <v>118</v>
      </c>
      <c r="E565">
        <v>7</v>
      </c>
      <c r="F565" t="s">
        <v>213</v>
      </c>
      <c r="G565" t="s">
        <v>1666</v>
      </c>
      <c r="H565" t="s">
        <v>215</v>
      </c>
      <c r="I565" t="s">
        <v>1667</v>
      </c>
      <c r="N565" t="s">
        <v>80</v>
      </c>
      <c r="O565" t="s">
        <v>1668</v>
      </c>
      <c r="P565" t="s">
        <v>1669</v>
      </c>
      <c r="Q565" t="s">
        <v>1647</v>
      </c>
      <c r="R565" t="s">
        <v>219</v>
      </c>
      <c r="S565" t="s">
        <v>220</v>
      </c>
      <c r="T565" t="s">
        <v>221</v>
      </c>
      <c r="U565" t="s">
        <v>186</v>
      </c>
      <c r="V565" t="s">
        <v>222</v>
      </c>
      <c r="W565" t="s">
        <v>223</v>
      </c>
    </row>
    <row r="566" spans="1:23" x14ac:dyDescent="0.4">
      <c r="A566">
        <v>1565</v>
      </c>
      <c r="B566" t="s">
        <v>41</v>
      </c>
      <c r="D566" t="s">
        <v>118</v>
      </c>
      <c r="E566">
        <v>8</v>
      </c>
      <c r="F566" t="s">
        <v>213</v>
      </c>
      <c r="G566" t="s">
        <v>1670</v>
      </c>
      <c r="H566" t="s">
        <v>26</v>
      </c>
      <c r="I566" t="s">
        <v>1671</v>
      </c>
      <c r="N566" t="s">
        <v>51</v>
      </c>
      <c r="O566" t="s">
        <v>1672</v>
      </c>
      <c r="P566" t="s">
        <v>1673</v>
      </c>
      <c r="Q566" t="s">
        <v>1647</v>
      </c>
      <c r="R566" t="s">
        <v>219</v>
      </c>
      <c r="S566" t="s">
        <v>1216</v>
      </c>
      <c r="T566" t="s">
        <v>1217</v>
      </c>
      <c r="U566" t="s">
        <v>186</v>
      </c>
      <c r="V566" t="s">
        <v>187</v>
      </c>
    </row>
    <row r="567" spans="1:23" x14ac:dyDescent="0.4">
      <c r="A567">
        <v>1566</v>
      </c>
      <c r="B567" t="s">
        <v>41</v>
      </c>
      <c r="D567" t="s">
        <v>118</v>
      </c>
      <c r="E567">
        <v>9</v>
      </c>
      <c r="F567" t="s">
        <v>213</v>
      </c>
      <c r="G567" t="s">
        <v>507</v>
      </c>
      <c r="H567" t="s">
        <v>35</v>
      </c>
      <c r="I567" t="s">
        <v>78</v>
      </c>
      <c r="N567" t="s">
        <v>78</v>
      </c>
      <c r="O567" t="s">
        <v>1674</v>
      </c>
      <c r="P567" t="s">
        <v>1675</v>
      </c>
      <c r="Q567" t="s">
        <v>1647</v>
      </c>
      <c r="R567" t="s">
        <v>219</v>
      </c>
      <c r="S567" t="s">
        <v>1189</v>
      </c>
      <c r="T567" t="s">
        <v>1190</v>
      </c>
      <c r="U567" t="s">
        <v>186</v>
      </c>
      <c r="V567" t="s">
        <v>187</v>
      </c>
    </row>
    <row r="568" spans="1:23" x14ac:dyDescent="0.4">
      <c r="A568">
        <v>1567</v>
      </c>
      <c r="B568" t="s">
        <v>41</v>
      </c>
      <c r="D568" t="s">
        <v>118</v>
      </c>
      <c r="E568">
        <v>10</v>
      </c>
      <c r="F568" t="s">
        <v>213</v>
      </c>
      <c r="G568" t="s">
        <v>982</v>
      </c>
      <c r="H568" t="s">
        <v>35</v>
      </c>
      <c r="I568" t="s">
        <v>167</v>
      </c>
      <c r="N568" t="s">
        <v>167</v>
      </c>
      <c r="O568" t="s">
        <v>1676</v>
      </c>
      <c r="P568" t="s">
        <v>1677</v>
      </c>
      <c r="Q568" t="s">
        <v>1647</v>
      </c>
      <c r="R568" t="s">
        <v>219</v>
      </c>
      <c r="S568" t="s">
        <v>1678</v>
      </c>
      <c r="T568" t="s">
        <v>1679</v>
      </c>
      <c r="U568" t="s">
        <v>186</v>
      </c>
      <c r="V568" t="s">
        <v>525</v>
      </c>
    </row>
    <row r="569" spans="1:23" x14ac:dyDescent="0.4">
      <c r="A569">
        <v>1568</v>
      </c>
      <c r="B569" t="s">
        <v>41</v>
      </c>
      <c r="D569" t="s">
        <v>118</v>
      </c>
      <c r="E569">
        <v>11</v>
      </c>
      <c r="F569" t="s">
        <v>189</v>
      </c>
      <c r="G569" t="s">
        <v>1680</v>
      </c>
      <c r="H569" t="s">
        <v>26</v>
      </c>
      <c r="I569" t="s">
        <v>1680</v>
      </c>
      <c r="J569" t="s">
        <v>230</v>
      </c>
      <c r="O569" t="s">
        <v>1681</v>
      </c>
      <c r="P569" t="s">
        <v>1682</v>
      </c>
      <c r="Q569" t="s">
        <v>1647</v>
      </c>
      <c r="U569" t="s">
        <v>186</v>
      </c>
      <c r="V569" t="s">
        <v>920</v>
      </c>
    </row>
    <row r="570" spans="1:23" x14ac:dyDescent="0.4">
      <c r="A570">
        <v>1569</v>
      </c>
      <c r="B570" t="s">
        <v>41</v>
      </c>
      <c r="D570" t="s">
        <v>118</v>
      </c>
      <c r="E570">
        <v>12</v>
      </c>
      <c r="F570" t="s">
        <v>189</v>
      </c>
      <c r="G570" t="s">
        <v>1368</v>
      </c>
      <c r="H570" t="s">
        <v>26</v>
      </c>
      <c r="I570" t="s">
        <v>1368</v>
      </c>
      <c r="J570" t="s">
        <v>230</v>
      </c>
      <c r="O570" t="s">
        <v>1369</v>
      </c>
      <c r="P570" t="s">
        <v>1683</v>
      </c>
      <c r="Q570" t="s">
        <v>1647</v>
      </c>
      <c r="U570" t="s">
        <v>186</v>
      </c>
      <c r="V570" t="s">
        <v>1371</v>
      </c>
      <c r="W570" t="s">
        <v>763</v>
      </c>
    </row>
    <row r="571" spans="1:23" x14ac:dyDescent="0.4">
      <c r="A571">
        <v>1570</v>
      </c>
      <c r="B571" t="s">
        <v>41</v>
      </c>
      <c r="D571" t="s">
        <v>118</v>
      </c>
      <c r="E571">
        <v>13</v>
      </c>
      <c r="F571" t="s">
        <v>29</v>
      </c>
      <c r="G571" t="s">
        <v>369</v>
      </c>
      <c r="H571" t="s">
        <v>26</v>
      </c>
      <c r="I571" t="s">
        <v>370</v>
      </c>
      <c r="L571" t="s">
        <v>369</v>
      </c>
      <c r="O571" t="s">
        <v>829</v>
      </c>
      <c r="P571" t="s">
        <v>1684</v>
      </c>
      <c r="Q571" t="s">
        <v>1647</v>
      </c>
      <c r="W571" t="s">
        <v>325</v>
      </c>
    </row>
    <row r="572" spans="1:23" x14ac:dyDescent="0.4">
      <c r="A572">
        <v>1571</v>
      </c>
      <c r="B572" t="s">
        <v>41</v>
      </c>
      <c r="D572" t="s">
        <v>118</v>
      </c>
      <c r="E572">
        <v>14</v>
      </c>
      <c r="F572" t="s">
        <v>213</v>
      </c>
      <c r="G572" t="s">
        <v>478</v>
      </c>
      <c r="H572" t="s">
        <v>215</v>
      </c>
      <c r="I572" t="s">
        <v>479</v>
      </c>
      <c r="N572" t="s">
        <v>80</v>
      </c>
      <c r="O572" t="s">
        <v>480</v>
      </c>
      <c r="P572" t="s">
        <v>1685</v>
      </c>
      <c r="Q572" t="s">
        <v>1647</v>
      </c>
      <c r="U572" t="s">
        <v>186</v>
      </c>
      <c r="V572" t="s">
        <v>222</v>
      </c>
      <c r="W572" t="s">
        <v>223</v>
      </c>
    </row>
    <row r="573" spans="1:23" x14ac:dyDescent="0.4">
      <c r="A573">
        <v>1572</v>
      </c>
      <c r="B573" t="s">
        <v>41</v>
      </c>
      <c r="D573" t="s">
        <v>118</v>
      </c>
      <c r="E573">
        <v>15</v>
      </c>
      <c r="F573" t="s">
        <v>29</v>
      </c>
      <c r="G573" t="s">
        <v>1686</v>
      </c>
      <c r="H573" t="s">
        <v>215</v>
      </c>
      <c r="I573" t="s">
        <v>1481</v>
      </c>
      <c r="L573" t="s">
        <v>1686</v>
      </c>
      <c r="O573" t="s">
        <v>1687</v>
      </c>
      <c r="P573" t="s">
        <v>1688</v>
      </c>
      <c r="Q573" t="s">
        <v>1647</v>
      </c>
    </row>
    <row r="574" spans="1:23" x14ac:dyDescent="0.4">
      <c r="A574">
        <v>1573</v>
      </c>
      <c r="B574" t="s">
        <v>41</v>
      </c>
      <c r="D574" t="s">
        <v>1686</v>
      </c>
      <c r="E574">
        <v>0</v>
      </c>
      <c r="F574" t="s">
        <v>25</v>
      </c>
      <c r="G574" t="s">
        <v>1686</v>
      </c>
      <c r="H574" t="s">
        <v>52</v>
      </c>
      <c r="I574" t="s">
        <v>27</v>
      </c>
      <c r="O574" t="s">
        <v>1687</v>
      </c>
      <c r="P574" t="s">
        <v>1689</v>
      </c>
      <c r="Q574" t="s">
        <v>1690</v>
      </c>
    </row>
    <row r="575" spans="1:23" x14ac:dyDescent="0.4">
      <c r="A575">
        <v>1574</v>
      </c>
      <c r="B575" t="s">
        <v>41</v>
      </c>
      <c r="D575" t="s">
        <v>1686</v>
      </c>
      <c r="E575">
        <v>1</v>
      </c>
      <c r="F575" t="s">
        <v>213</v>
      </c>
      <c r="G575" t="s">
        <v>1331</v>
      </c>
      <c r="H575" t="s">
        <v>26</v>
      </c>
      <c r="I575" t="s">
        <v>1486</v>
      </c>
      <c r="N575" t="s">
        <v>118</v>
      </c>
      <c r="O575" t="s">
        <v>1691</v>
      </c>
      <c r="P575" t="s">
        <v>1692</v>
      </c>
      <c r="Q575" t="s">
        <v>1690</v>
      </c>
      <c r="R575" t="s">
        <v>219</v>
      </c>
      <c r="S575" t="s">
        <v>1334</v>
      </c>
      <c r="T575" t="s">
        <v>1335</v>
      </c>
      <c r="U575" t="s">
        <v>186</v>
      </c>
      <c r="V575" t="s">
        <v>187</v>
      </c>
      <c r="W575" t="s">
        <v>1336</v>
      </c>
    </row>
    <row r="576" spans="1:23" x14ac:dyDescent="0.4">
      <c r="A576">
        <v>1575</v>
      </c>
      <c r="B576" t="s">
        <v>41</v>
      </c>
      <c r="D576" t="s">
        <v>1686</v>
      </c>
      <c r="E576">
        <v>2</v>
      </c>
      <c r="F576" t="s">
        <v>180</v>
      </c>
      <c r="G576" t="s">
        <v>1693</v>
      </c>
      <c r="H576" t="s">
        <v>26</v>
      </c>
      <c r="I576" t="s">
        <v>182</v>
      </c>
      <c r="J576" t="s">
        <v>183</v>
      </c>
      <c r="O576" t="s">
        <v>1694</v>
      </c>
      <c r="Q576" t="s">
        <v>1690</v>
      </c>
      <c r="R576" t="s">
        <v>185</v>
      </c>
      <c r="U576" t="s">
        <v>186</v>
      </c>
      <c r="V576" t="s">
        <v>187</v>
      </c>
      <c r="W576" t="s">
        <v>1633</v>
      </c>
    </row>
    <row r="577" spans="1:23" x14ac:dyDescent="0.4">
      <c r="A577">
        <v>1576</v>
      </c>
      <c r="B577" t="s">
        <v>41</v>
      </c>
      <c r="D577" t="s">
        <v>1686</v>
      </c>
      <c r="E577">
        <v>3</v>
      </c>
      <c r="F577" t="s">
        <v>189</v>
      </c>
      <c r="G577" t="s">
        <v>1695</v>
      </c>
      <c r="H577" t="s">
        <v>35</v>
      </c>
      <c r="I577" t="s">
        <v>988</v>
      </c>
      <c r="J577" t="s">
        <v>191</v>
      </c>
      <c r="O577" t="s">
        <v>1696</v>
      </c>
      <c r="P577" t="s">
        <v>1697</v>
      </c>
      <c r="Q577" t="s">
        <v>1690</v>
      </c>
      <c r="U577" t="s">
        <v>186</v>
      </c>
      <c r="V577" t="s">
        <v>991</v>
      </c>
      <c r="W577" t="s">
        <v>1633</v>
      </c>
    </row>
    <row r="578" spans="1:23" x14ac:dyDescent="0.4">
      <c r="A578">
        <v>1577</v>
      </c>
      <c r="B578" t="s">
        <v>41</v>
      </c>
      <c r="D578" t="s">
        <v>1686</v>
      </c>
      <c r="E578">
        <v>4</v>
      </c>
      <c r="F578" t="s">
        <v>213</v>
      </c>
      <c r="G578" t="s">
        <v>1698</v>
      </c>
      <c r="H578" t="s">
        <v>52</v>
      </c>
      <c r="I578" t="s">
        <v>1699</v>
      </c>
      <c r="N578" t="s">
        <v>80</v>
      </c>
      <c r="O578" t="s">
        <v>1700</v>
      </c>
      <c r="P578" t="s">
        <v>1701</v>
      </c>
      <c r="Q578" t="s">
        <v>1690</v>
      </c>
      <c r="R578" t="s">
        <v>219</v>
      </c>
      <c r="S578" t="s">
        <v>220</v>
      </c>
      <c r="T578" t="s">
        <v>221</v>
      </c>
      <c r="U578" t="s">
        <v>186</v>
      </c>
      <c r="V578" t="s">
        <v>222</v>
      </c>
      <c r="W578" t="s">
        <v>223</v>
      </c>
    </row>
    <row r="579" spans="1:23" x14ac:dyDescent="0.4">
      <c r="A579">
        <v>1578</v>
      </c>
      <c r="B579" t="s">
        <v>41</v>
      </c>
      <c r="D579" t="s">
        <v>1686</v>
      </c>
      <c r="E579">
        <v>5</v>
      </c>
      <c r="F579" t="s">
        <v>213</v>
      </c>
      <c r="G579" t="s">
        <v>1702</v>
      </c>
      <c r="H579" t="s">
        <v>215</v>
      </c>
      <c r="I579" t="s">
        <v>1703</v>
      </c>
      <c r="N579" t="s">
        <v>80</v>
      </c>
      <c r="O579" t="s">
        <v>1704</v>
      </c>
      <c r="P579" t="s">
        <v>1705</v>
      </c>
      <c r="Q579" t="s">
        <v>1690</v>
      </c>
      <c r="R579" t="s">
        <v>219</v>
      </c>
      <c r="S579" t="s">
        <v>220</v>
      </c>
      <c r="T579" t="s">
        <v>221</v>
      </c>
      <c r="U579" t="s">
        <v>186</v>
      </c>
      <c r="V579" t="s">
        <v>222</v>
      </c>
      <c r="W579" t="s">
        <v>223</v>
      </c>
    </row>
    <row r="580" spans="1:23" x14ac:dyDescent="0.4">
      <c r="A580">
        <v>1579</v>
      </c>
      <c r="B580" t="s">
        <v>41</v>
      </c>
      <c r="D580" t="s">
        <v>1686</v>
      </c>
      <c r="E580">
        <v>6</v>
      </c>
      <c r="F580" t="s">
        <v>213</v>
      </c>
      <c r="G580" t="s">
        <v>1706</v>
      </c>
      <c r="H580" t="s">
        <v>26</v>
      </c>
      <c r="I580" t="s">
        <v>303</v>
      </c>
      <c r="N580" t="s">
        <v>745</v>
      </c>
      <c r="O580" t="s">
        <v>1707</v>
      </c>
      <c r="P580" t="s">
        <v>1708</v>
      </c>
      <c r="Q580" t="s">
        <v>1690</v>
      </c>
      <c r="R580" t="s">
        <v>219</v>
      </c>
      <c r="S580" t="s">
        <v>748</v>
      </c>
      <c r="T580" t="s">
        <v>749</v>
      </c>
      <c r="U580" t="s">
        <v>186</v>
      </c>
      <c r="V580" t="s">
        <v>619</v>
      </c>
      <c r="W580" t="s">
        <v>653</v>
      </c>
    </row>
    <row r="581" spans="1:23" x14ac:dyDescent="0.4">
      <c r="A581">
        <v>1580</v>
      </c>
      <c r="B581" t="s">
        <v>41</v>
      </c>
      <c r="D581" t="s">
        <v>1686</v>
      </c>
      <c r="E581">
        <v>7</v>
      </c>
      <c r="F581" t="s">
        <v>29</v>
      </c>
      <c r="G581" t="s">
        <v>1709</v>
      </c>
      <c r="H581" t="s">
        <v>26</v>
      </c>
      <c r="I581" t="s">
        <v>1710</v>
      </c>
      <c r="L581" t="s">
        <v>780</v>
      </c>
      <c r="O581" t="s">
        <v>1711</v>
      </c>
      <c r="P581" t="s">
        <v>1712</v>
      </c>
      <c r="Q581" t="s">
        <v>1690</v>
      </c>
      <c r="W581" t="s">
        <v>783</v>
      </c>
    </row>
    <row r="582" spans="1:23" x14ac:dyDescent="0.4">
      <c r="A582">
        <v>1581</v>
      </c>
      <c r="B582" t="s">
        <v>41</v>
      </c>
      <c r="D582" t="s">
        <v>1686</v>
      </c>
      <c r="E582">
        <v>8</v>
      </c>
      <c r="F582" t="s">
        <v>189</v>
      </c>
      <c r="G582" t="s">
        <v>1713</v>
      </c>
      <c r="H582" t="s">
        <v>26</v>
      </c>
      <c r="I582" t="s">
        <v>1713</v>
      </c>
      <c r="J582" t="s">
        <v>341</v>
      </c>
      <c r="O582" t="s">
        <v>1714</v>
      </c>
      <c r="P582" t="s">
        <v>1715</v>
      </c>
      <c r="Q582" t="s">
        <v>1690</v>
      </c>
      <c r="U582" t="s">
        <v>344</v>
      </c>
      <c r="V582" t="s">
        <v>1181</v>
      </c>
    </row>
    <row r="583" spans="1:23" x14ac:dyDescent="0.4">
      <c r="A583">
        <v>1582</v>
      </c>
      <c r="B583" t="s">
        <v>41</v>
      </c>
      <c r="D583" t="s">
        <v>1686</v>
      </c>
      <c r="E583">
        <v>9</v>
      </c>
      <c r="F583" t="s">
        <v>189</v>
      </c>
      <c r="G583" t="s">
        <v>1716</v>
      </c>
      <c r="H583" t="s">
        <v>26</v>
      </c>
      <c r="I583" t="s">
        <v>1716</v>
      </c>
      <c r="J583" t="s">
        <v>341</v>
      </c>
      <c r="O583" t="s">
        <v>1717</v>
      </c>
      <c r="P583" t="s">
        <v>1718</v>
      </c>
      <c r="Q583" t="s">
        <v>1690</v>
      </c>
      <c r="U583" t="s">
        <v>344</v>
      </c>
      <c r="V583" t="s">
        <v>1181</v>
      </c>
    </row>
    <row r="584" spans="1:23" x14ac:dyDescent="0.4">
      <c r="A584">
        <v>1583</v>
      </c>
      <c r="B584" t="s">
        <v>41</v>
      </c>
      <c r="D584" t="s">
        <v>1686</v>
      </c>
      <c r="E584">
        <v>10</v>
      </c>
      <c r="F584" t="s">
        <v>189</v>
      </c>
      <c r="G584" t="s">
        <v>1719</v>
      </c>
      <c r="H584" t="s">
        <v>26</v>
      </c>
      <c r="I584" t="s">
        <v>1720</v>
      </c>
      <c r="J584" t="s">
        <v>341</v>
      </c>
      <c r="O584" t="s">
        <v>1721</v>
      </c>
      <c r="P584" t="s">
        <v>1722</v>
      </c>
      <c r="Q584" t="s">
        <v>1690</v>
      </c>
      <c r="U584" t="s">
        <v>344</v>
      </c>
      <c r="V584" t="s">
        <v>345</v>
      </c>
    </row>
    <row r="585" spans="1:23" x14ac:dyDescent="0.4">
      <c r="A585">
        <v>1584</v>
      </c>
      <c r="B585" t="s">
        <v>41</v>
      </c>
      <c r="D585" t="s">
        <v>1686</v>
      </c>
      <c r="E585">
        <v>11</v>
      </c>
      <c r="F585" t="s">
        <v>189</v>
      </c>
      <c r="G585" t="s">
        <v>1723</v>
      </c>
      <c r="H585" t="s">
        <v>26</v>
      </c>
      <c r="I585" t="s">
        <v>1724</v>
      </c>
      <c r="J585" t="s">
        <v>341</v>
      </c>
      <c r="O585" t="s">
        <v>1725</v>
      </c>
      <c r="P585" t="s">
        <v>1726</v>
      </c>
      <c r="Q585" t="s">
        <v>1690</v>
      </c>
      <c r="U585" t="s">
        <v>344</v>
      </c>
      <c r="V585" t="s">
        <v>345</v>
      </c>
    </row>
    <row r="586" spans="1:23" x14ac:dyDescent="0.4">
      <c r="A586">
        <v>1585</v>
      </c>
      <c r="B586" t="s">
        <v>41</v>
      </c>
      <c r="D586" t="s">
        <v>1686</v>
      </c>
      <c r="E586">
        <v>12</v>
      </c>
      <c r="F586" t="s">
        <v>29</v>
      </c>
      <c r="G586" t="s">
        <v>1727</v>
      </c>
      <c r="H586" t="s">
        <v>52</v>
      </c>
      <c r="I586" t="s">
        <v>1476</v>
      </c>
      <c r="L586" t="s">
        <v>1727</v>
      </c>
      <c r="O586" t="s">
        <v>1728</v>
      </c>
      <c r="P586" t="s">
        <v>1729</v>
      </c>
      <c r="Q586" t="s">
        <v>1690</v>
      </c>
      <c r="W586" t="s">
        <v>325</v>
      </c>
    </row>
    <row r="587" spans="1:23" x14ac:dyDescent="0.4">
      <c r="A587">
        <v>1586</v>
      </c>
      <c r="B587" t="s">
        <v>41</v>
      </c>
      <c r="D587" t="s">
        <v>1686</v>
      </c>
      <c r="E587">
        <v>13</v>
      </c>
      <c r="F587" t="s">
        <v>189</v>
      </c>
      <c r="G587" t="s">
        <v>1730</v>
      </c>
      <c r="H587" t="s">
        <v>26</v>
      </c>
      <c r="I587" t="s">
        <v>1731</v>
      </c>
      <c r="J587" t="s">
        <v>234</v>
      </c>
      <c r="O587" t="s">
        <v>1732</v>
      </c>
      <c r="P587" t="s">
        <v>1733</v>
      </c>
      <c r="Q587" t="s">
        <v>1690</v>
      </c>
      <c r="U587" t="s">
        <v>234</v>
      </c>
      <c r="V587" t="s">
        <v>237</v>
      </c>
    </row>
    <row r="588" spans="1:23" x14ac:dyDescent="0.4">
      <c r="A588">
        <v>1587</v>
      </c>
      <c r="B588" t="s">
        <v>41</v>
      </c>
      <c r="D588" t="s">
        <v>1686</v>
      </c>
      <c r="E588">
        <v>14</v>
      </c>
      <c r="F588" t="s">
        <v>189</v>
      </c>
      <c r="G588" t="s">
        <v>1680</v>
      </c>
      <c r="H588" t="s">
        <v>35</v>
      </c>
      <c r="I588" t="s">
        <v>1680</v>
      </c>
      <c r="J588" t="s">
        <v>230</v>
      </c>
      <c r="O588" t="s">
        <v>1734</v>
      </c>
      <c r="P588" t="s">
        <v>1735</v>
      </c>
      <c r="Q588" t="s">
        <v>1690</v>
      </c>
      <c r="U588" t="s">
        <v>186</v>
      </c>
      <c r="V588" t="s">
        <v>920</v>
      </c>
    </row>
    <row r="589" spans="1:23" x14ac:dyDescent="0.4">
      <c r="A589">
        <v>1588</v>
      </c>
      <c r="B589" t="s">
        <v>41</v>
      </c>
      <c r="D589" t="s">
        <v>1686</v>
      </c>
      <c r="E589">
        <v>15</v>
      </c>
      <c r="F589" t="s">
        <v>213</v>
      </c>
      <c r="G589" t="s">
        <v>478</v>
      </c>
      <c r="H589" t="s">
        <v>215</v>
      </c>
      <c r="I589" t="s">
        <v>479</v>
      </c>
      <c r="N589" t="s">
        <v>80</v>
      </c>
      <c r="O589" t="s">
        <v>480</v>
      </c>
      <c r="P589" t="s">
        <v>1736</v>
      </c>
      <c r="Q589" t="s">
        <v>1690</v>
      </c>
      <c r="U589" t="s">
        <v>186</v>
      </c>
      <c r="V589" t="s">
        <v>222</v>
      </c>
      <c r="W589" t="s">
        <v>223</v>
      </c>
    </row>
    <row r="590" spans="1:23" x14ac:dyDescent="0.4">
      <c r="A590">
        <v>1589</v>
      </c>
      <c r="B590" t="s">
        <v>41</v>
      </c>
      <c r="D590" t="s">
        <v>120</v>
      </c>
      <c r="E590">
        <v>0</v>
      </c>
      <c r="F590" t="s">
        <v>25</v>
      </c>
      <c r="G590" t="s">
        <v>120</v>
      </c>
      <c r="H590" t="s">
        <v>52</v>
      </c>
      <c r="I590" t="s">
        <v>27</v>
      </c>
      <c r="O590" t="s">
        <v>1737</v>
      </c>
      <c r="P590" t="s">
        <v>1738</v>
      </c>
      <c r="Q590" t="s">
        <v>1739</v>
      </c>
    </row>
    <row r="591" spans="1:23" x14ac:dyDescent="0.4">
      <c r="A591">
        <v>1590</v>
      </c>
      <c r="B591" t="s">
        <v>41</v>
      </c>
      <c r="D591" t="s">
        <v>120</v>
      </c>
      <c r="E591">
        <v>1</v>
      </c>
      <c r="F591" t="s">
        <v>180</v>
      </c>
      <c r="G591" t="s">
        <v>1740</v>
      </c>
      <c r="H591" t="s">
        <v>26</v>
      </c>
      <c r="I591" t="s">
        <v>182</v>
      </c>
      <c r="J591" t="s">
        <v>183</v>
      </c>
      <c r="O591" t="s">
        <v>1741</v>
      </c>
      <c r="Q591" t="s">
        <v>1739</v>
      </c>
      <c r="R591" t="s">
        <v>185</v>
      </c>
      <c r="U591" t="s">
        <v>186</v>
      </c>
      <c r="V591" t="s">
        <v>197</v>
      </c>
      <c r="W591" t="s">
        <v>1649</v>
      </c>
    </row>
    <row r="592" spans="1:23" x14ac:dyDescent="0.4">
      <c r="A592">
        <v>1591</v>
      </c>
      <c r="B592" t="s">
        <v>41</v>
      </c>
      <c r="D592" t="s">
        <v>120</v>
      </c>
      <c r="E592">
        <v>2</v>
      </c>
      <c r="F592" t="s">
        <v>189</v>
      </c>
      <c r="G592" t="s">
        <v>1742</v>
      </c>
      <c r="H592" t="s">
        <v>26</v>
      </c>
      <c r="I592" t="s">
        <v>1742</v>
      </c>
      <c r="J592" t="s">
        <v>191</v>
      </c>
      <c r="O592" t="s">
        <v>1743</v>
      </c>
      <c r="P592" t="s">
        <v>1744</v>
      </c>
      <c r="Q592" t="s">
        <v>1739</v>
      </c>
      <c r="U592" t="s">
        <v>186</v>
      </c>
      <c r="V592" t="s">
        <v>197</v>
      </c>
      <c r="W592" t="s">
        <v>1359</v>
      </c>
    </row>
    <row r="593" spans="1:23" x14ac:dyDescent="0.4">
      <c r="A593">
        <v>1592</v>
      </c>
      <c r="B593" t="s">
        <v>41</v>
      </c>
      <c r="D593" t="s">
        <v>120</v>
      </c>
      <c r="E593">
        <v>3</v>
      </c>
      <c r="F593" t="s">
        <v>213</v>
      </c>
      <c r="G593" t="s">
        <v>60</v>
      </c>
      <c r="H593" t="s">
        <v>26</v>
      </c>
      <c r="I593" t="s">
        <v>242</v>
      </c>
      <c r="N593" t="s">
        <v>60</v>
      </c>
      <c r="O593" t="s">
        <v>1745</v>
      </c>
      <c r="P593" t="s">
        <v>1746</v>
      </c>
      <c r="Q593" t="s">
        <v>1739</v>
      </c>
      <c r="R593" t="s">
        <v>219</v>
      </c>
      <c r="S593" t="s">
        <v>1109</v>
      </c>
      <c r="T593" t="s">
        <v>1110</v>
      </c>
      <c r="U593" t="s">
        <v>186</v>
      </c>
      <c r="V593" t="s">
        <v>490</v>
      </c>
      <c r="W593" t="s">
        <v>1111</v>
      </c>
    </row>
    <row r="594" spans="1:23" x14ac:dyDescent="0.4">
      <c r="A594">
        <v>1593</v>
      </c>
      <c r="B594" t="s">
        <v>41</v>
      </c>
      <c r="D594" t="s">
        <v>120</v>
      </c>
      <c r="E594">
        <v>4</v>
      </c>
      <c r="F594" t="s">
        <v>189</v>
      </c>
      <c r="G594" t="s">
        <v>1747</v>
      </c>
      <c r="H594" t="s">
        <v>26</v>
      </c>
      <c r="I594" t="s">
        <v>1748</v>
      </c>
      <c r="J594" t="s">
        <v>6</v>
      </c>
      <c r="O594" t="s">
        <v>1749</v>
      </c>
      <c r="P594" t="s">
        <v>1750</v>
      </c>
      <c r="Q594" t="s">
        <v>1739</v>
      </c>
      <c r="U594" t="s">
        <v>186</v>
      </c>
      <c r="V594" t="s">
        <v>525</v>
      </c>
    </row>
    <row r="595" spans="1:23" x14ac:dyDescent="0.4">
      <c r="A595">
        <v>1594</v>
      </c>
      <c r="B595" t="s">
        <v>41</v>
      </c>
      <c r="D595" t="s">
        <v>120</v>
      </c>
      <c r="E595">
        <v>5</v>
      </c>
      <c r="F595" t="s">
        <v>189</v>
      </c>
      <c r="G595" t="s">
        <v>1751</v>
      </c>
      <c r="H595" t="s">
        <v>26</v>
      </c>
      <c r="I595" t="s">
        <v>1752</v>
      </c>
      <c r="J595" t="s">
        <v>234</v>
      </c>
      <c r="O595" t="s">
        <v>1753</v>
      </c>
      <c r="P595" t="s">
        <v>1754</v>
      </c>
      <c r="Q595" t="s">
        <v>1739</v>
      </c>
      <c r="U595" t="s">
        <v>234</v>
      </c>
      <c r="V595" t="s">
        <v>237</v>
      </c>
      <c r="W595" t="s">
        <v>1345</v>
      </c>
    </row>
    <row r="596" spans="1:23" x14ac:dyDescent="0.4">
      <c r="A596">
        <v>1595</v>
      </c>
      <c r="B596" t="s">
        <v>41</v>
      </c>
      <c r="D596" t="s">
        <v>120</v>
      </c>
      <c r="E596">
        <v>6</v>
      </c>
      <c r="F596" t="s">
        <v>213</v>
      </c>
      <c r="G596" t="s">
        <v>1666</v>
      </c>
      <c r="H596" t="s">
        <v>215</v>
      </c>
      <c r="I596" t="s">
        <v>1667</v>
      </c>
      <c r="N596" t="s">
        <v>80</v>
      </c>
      <c r="O596" t="s">
        <v>1755</v>
      </c>
      <c r="P596" t="s">
        <v>1756</v>
      </c>
      <c r="Q596" t="s">
        <v>1739</v>
      </c>
      <c r="R596" t="s">
        <v>219</v>
      </c>
      <c r="S596" t="s">
        <v>220</v>
      </c>
      <c r="T596" t="s">
        <v>221</v>
      </c>
      <c r="U596" t="s">
        <v>186</v>
      </c>
      <c r="V596" t="s">
        <v>222</v>
      </c>
      <c r="W596" t="s">
        <v>223</v>
      </c>
    </row>
    <row r="597" spans="1:23" x14ac:dyDescent="0.4">
      <c r="A597">
        <v>1596</v>
      </c>
      <c r="B597" t="s">
        <v>41</v>
      </c>
      <c r="D597" t="s">
        <v>120</v>
      </c>
      <c r="E597">
        <v>7</v>
      </c>
      <c r="F597" t="s">
        <v>213</v>
      </c>
      <c r="G597" t="s">
        <v>1670</v>
      </c>
      <c r="H597" t="s">
        <v>35</v>
      </c>
      <c r="I597" t="s">
        <v>1671</v>
      </c>
      <c r="N597" t="s">
        <v>51</v>
      </c>
      <c r="O597" t="s">
        <v>1672</v>
      </c>
      <c r="P597" t="s">
        <v>1757</v>
      </c>
      <c r="Q597" t="s">
        <v>1739</v>
      </c>
      <c r="R597" t="s">
        <v>219</v>
      </c>
      <c r="S597" t="s">
        <v>1216</v>
      </c>
      <c r="T597" t="s">
        <v>1217</v>
      </c>
      <c r="U597" t="s">
        <v>186</v>
      </c>
      <c r="V597" t="s">
        <v>187</v>
      </c>
    </row>
    <row r="598" spans="1:23" x14ac:dyDescent="0.4">
      <c r="A598">
        <v>1597</v>
      </c>
      <c r="B598" t="s">
        <v>41</v>
      </c>
      <c r="D598" t="s">
        <v>120</v>
      </c>
      <c r="E598">
        <v>8</v>
      </c>
      <c r="F598" t="s">
        <v>213</v>
      </c>
      <c r="G598" t="s">
        <v>279</v>
      </c>
      <c r="H598" t="s">
        <v>26</v>
      </c>
      <c r="I598" t="s">
        <v>1663</v>
      </c>
      <c r="N598" t="s">
        <v>56</v>
      </c>
      <c r="O598" t="s">
        <v>1758</v>
      </c>
      <c r="P598" t="s">
        <v>1759</v>
      </c>
      <c r="Q598" t="s">
        <v>1739</v>
      </c>
      <c r="R598" t="s">
        <v>219</v>
      </c>
      <c r="S598" t="s">
        <v>299</v>
      </c>
      <c r="T598" t="s">
        <v>300</v>
      </c>
      <c r="U598" t="s">
        <v>186</v>
      </c>
      <c r="V598" t="s">
        <v>197</v>
      </c>
      <c r="W598" t="s">
        <v>301</v>
      </c>
    </row>
    <row r="599" spans="1:23" x14ac:dyDescent="0.4">
      <c r="A599">
        <v>1598</v>
      </c>
      <c r="B599" t="s">
        <v>41</v>
      </c>
      <c r="D599" t="s">
        <v>120</v>
      </c>
      <c r="E599">
        <v>9</v>
      </c>
      <c r="F599" t="s">
        <v>213</v>
      </c>
      <c r="G599" t="s">
        <v>507</v>
      </c>
      <c r="H599" t="s">
        <v>26</v>
      </c>
      <c r="I599" t="s">
        <v>78</v>
      </c>
      <c r="N599" t="s">
        <v>78</v>
      </c>
      <c r="O599" t="s">
        <v>1434</v>
      </c>
      <c r="P599" t="s">
        <v>1760</v>
      </c>
      <c r="Q599" t="s">
        <v>1739</v>
      </c>
      <c r="R599" t="s">
        <v>219</v>
      </c>
      <c r="S599" t="s">
        <v>1189</v>
      </c>
      <c r="T599" t="s">
        <v>1190</v>
      </c>
      <c r="U599" t="s">
        <v>186</v>
      </c>
      <c r="V599" t="s">
        <v>187</v>
      </c>
    </row>
    <row r="600" spans="1:23" x14ac:dyDescent="0.4">
      <c r="A600">
        <v>1599</v>
      </c>
      <c r="B600" t="s">
        <v>41</v>
      </c>
      <c r="D600" t="s">
        <v>120</v>
      </c>
      <c r="E600">
        <v>10</v>
      </c>
      <c r="F600" t="s">
        <v>213</v>
      </c>
      <c r="G600" t="s">
        <v>982</v>
      </c>
      <c r="H600" t="s">
        <v>26</v>
      </c>
      <c r="I600" t="s">
        <v>167</v>
      </c>
      <c r="N600" t="s">
        <v>167</v>
      </c>
      <c r="O600" t="s">
        <v>1676</v>
      </c>
      <c r="P600" t="s">
        <v>1761</v>
      </c>
      <c r="Q600" t="s">
        <v>1739</v>
      </c>
      <c r="R600" t="s">
        <v>219</v>
      </c>
      <c r="S600" t="s">
        <v>1678</v>
      </c>
      <c r="T600" t="s">
        <v>1679</v>
      </c>
      <c r="U600" t="s">
        <v>186</v>
      </c>
      <c r="V600" t="s">
        <v>525</v>
      </c>
    </row>
    <row r="601" spans="1:23" x14ac:dyDescent="0.4">
      <c r="A601">
        <v>1600</v>
      </c>
      <c r="B601" t="s">
        <v>41</v>
      </c>
      <c r="D601" t="s">
        <v>120</v>
      </c>
      <c r="E601">
        <v>11</v>
      </c>
      <c r="F601" t="s">
        <v>29</v>
      </c>
      <c r="G601" t="s">
        <v>1762</v>
      </c>
      <c r="H601" t="s">
        <v>26</v>
      </c>
      <c r="I601" t="s">
        <v>1763</v>
      </c>
      <c r="L601" t="s">
        <v>1764</v>
      </c>
      <c r="O601" t="s">
        <v>1765</v>
      </c>
      <c r="P601" t="s">
        <v>1766</v>
      </c>
      <c r="Q601" t="s">
        <v>1739</v>
      </c>
      <c r="W601" t="s">
        <v>1186</v>
      </c>
    </row>
    <row r="602" spans="1:23" x14ac:dyDescent="0.4">
      <c r="A602">
        <v>1601</v>
      </c>
      <c r="B602" t="s">
        <v>41</v>
      </c>
      <c r="D602" t="s">
        <v>120</v>
      </c>
      <c r="E602">
        <v>12</v>
      </c>
      <c r="F602" t="s">
        <v>29</v>
      </c>
      <c r="G602" t="s">
        <v>369</v>
      </c>
      <c r="H602" t="s">
        <v>26</v>
      </c>
      <c r="I602" t="s">
        <v>370</v>
      </c>
      <c r="L602" t="s">
        <v>369</v>
      </c>
      <c r="O602" t="s">
        <v>829</v>
      </c>
      <c r="P602" t="s">
        <v>1767</v>
      </c>
      <c r="Q602" t="s">
        <v>1739</v>
      </c>
      <c r="W602" t="s">
        <v>325</v>
      </c>
    </row>
    <row r="603" spans="1:23" x14ac:dyDescent="0.4">
      <c r="A603">
        <v>1602</v>
      </c>
      <c r="B603" t="s">
        <v>41</v>
      </c>
      <c r="D603" t="s">
        <v>120</v>
      </c>
      <c r="E603">
        <v>13</v>
      </c>
      <c r="F603" t="s">
        <v>189</v>
      </c>
      <c r="G603" t="s">
        <v>1680</v>
      </c>
      <c r="H603" t="s">
        <v>35</v>
      </c>
      <c r="I603" t="s">
        <v>1680</v>
      </c>
      <c r="J603" t="s">
        <v>230</v>
      </c>
      <c r="O603" t="s">
        <v>1768</v>
      </c>
      <c r="P603" t="s">
        <v>1769</v>
      </c>
      <c r="Q603" t="s">
        <v>1739</v>
      </c>
      <c r="U603" t="s">
        <v>186</v>
      </c>
      <c r="V603" t="s">
        <v>920</v>
      </c>
    </row>
    <row r="604" spans="1:23" x14ac:dyDescent="0.4">
      <c r="A604">
        <v>1603</v>
      </c>
      <c r="B604" t="s">
        <v>41</v>
      </c>
      <c r="D604" t="s">
        <v>120</v>
      </c>
      <c r="E604">
        <v>14</v>
      </c>
      <c r="F604" t="s">
        <v>189</v>
      </c>
      <c r="G604" t="s">
        <v>1368</v>
      </c>
      <c r="H604" t="s">
        <v>26</v>
      </c>
      <c r="I604" t="s">
        <v>1368</v>
      </c>
      <c r="J604" t="s">
        <v>230</v>
      </c>
      <c r="O604" t="s">
        <v>1369</v>
      </c>
      <c r="P604" t="s">
        <v>1770</v>
      </c>
      <c r="Q604" t="s">
        <v>1739</v>
      </c>
      <c r="U604" t="s">
        <v>186</v>
      </c>
      <c r="V604" t="s">
        <v>1371</v>
      </c>
      <c r="W604" t="s">
        <v>763</v>
      </c>
    </row>
    <row r="605" spans="1:23" x14ac:dyDescent="0.4">
      <c r="A605">
        <v>1604</v>
      </c>
      <c r="B605" t="s">
        <v>41</v>
      </c>
      <c r="D605" t="s">
        <v>120</v>
      </c>
      <c r="E605">
        <v>15</v>
      </c>
      <c r="F605" t="s">
        <v>213</v>
      </c>
      <c r="G605" t="s">
        <v>478</v>
      </c>
      <c r="H605" t="s">
        <v>215</v>
      </c>
      <c r="I605" t="s">
        <v>479</v>
      </c>
      <c r="N605" t="s">
        <v>80</v>
      </c>
      <c r="O605" t="s">
        <v>480</v>
      </c>
      <c r="P605" t="s">
        <v>1771</v>
      </c>
      <c r="Q605" t="s">
        <v>1739</v>
      </c>
      <c r="U605" t="s">
        <v>186</v>
      </c>
      <c r="V605" t="s">
        <v>222</v>
      </c>
      <c r="W605" t="s">
        <v>223</v>
      </c>
    </row>
    <row r="606" spans="1:23" x14ac:dyDescent="0.4">
      <c r="A606">
        <v>1605</v>
      </c>
      <c r="B606" t="s">
        <v>41</v>
      </c>
      <c r="D606" t="s">
        <v>120</v>
      </c>
      <c r="E606">
        <v>16</v>
      </c>
      <c r="F606" t="s">
        <v>29</v>
      </c>
      <c r="G606" t="s">
        <v>1772</v>
      </c>
      <c r="H606" t="s">
        <v>215</v>
      </c>
      <c r="I606" t="s">
        <v>1481</v>
      </c>
      <c r="L606" t="s">
        <v>1772</v>
      </c>
      <c r="O606" t="s">
        <v>1773</v>
      </c>
      <c r="P606" t="s">
        <v>1774</v>
      </c>
      <c r="Q606" t="s">
        <v>1739</v>
      </c>
    </row>
    <row r="607" spans="1:23" x14ac:dyDescent="0.4">
      <c r="A607">
        <v>1606</v>
      </c>
      <c r="B607" t="s">
        <v>41</v>
      </c>
      <c r="D607" t="s">
        <v>1772</v>
      </c>
      <c r="E607">
        <v>0</v>
      </c>
      <c r="F607" t="s">
        <v>25</v>
      </c>
      <c r="G607" t="s">
        <v>1772</v>
      </c>
      <c r="H607" t="s">
        <v>52</v>
      </c>
      <c r="I607" t="s">
        <v>27</v>
      </c>
      <c r="O607" t="s">
        <v>1773</v>
      </c>
      <c r="P607" t="s">
        <v>1775</v>
      </c>
      <c r="Q607" t="s">
        <v>1776</v>
      </c>
    </row>
    <row r="608" spans="1:23" x14ac:dyDescent="0.4">
      <c r="A608">
        <v>1607</v>
      </c>
      <c r="B608" t="s">
        <v>41</v>
      </c>
      <c r="D608" t="s">
        <v>1772</v>
      </c>
      <c r="E608">
        <v>1</v>
      </c>
      <c r="F608" t="s">
        <v>213</v>
      </c>
      <c r="G608" t="s">
        <v>1740</v>
      </c>
      <c r="H608" t="s">
        <v>26</v>
      </c>
      <c r="I608" t="s">
        <v>1486</v>
      </c>
      <c r="N608" t="s">
        <v>120</v>
      </c>
      <c r="O608" t="s">
        <v>1777</v>
      </c>
      <c r="P608" t="s">
        <v>1778</v>
      </c>
      <c r="Q608" t="s">
        <v>1776</v>
      </c>
      <c r="R608" t="s">
        <v>219</v>
      </c>
      <c r="S608" t="s">
        <v>1779</v>
      </c>
      <c r="T608" t="s">
        <v>1780</v>
      </c>
      <c r="U608" t="s">
        <v>186</v>
      </c>
      <c r="V608" t="s">
        <v>197</v>
      </c>
      <c r="W608" t="s">
        <v>1336</v>
      </c>
    </row>
    <row r="609" spans="1:23" x14ac:dyDescent="0.4">
      <c r="A609">
        <v>1608</v>
      </c>
      <c r="B609" t="s">
        <v>41</v>
      </c>
      <c r="D609" t="s">
        <v>1772</v>
      </c>
      <c r="E609">
        <v>2</v>
      </c>
      <c r="F609" t="s">
        <v>180</v>
      </c>
      <c r="G609" t="s">
        <v>1781</v>
      </c>
      <c r="H609" t="s">
        <v>26</v>
      </c>
      <c r="I609" t="s">
        <v>182</v>
      </c>
      <c r="J609" t="s">
        <v>183</v>
      </c>
      <c r="O609" t="s">
        <v>1782</v>
      </c>
      <c r="Q609" t="s">
        <v>1776</v>
      </c>
      <c r="R609" t="s">
        <v>185</v>
      </c>
      <c r="U609" t="s">
        <v>186</v>
      </c>
      <c r="V609" t="s">
        <v>187</v>
      </c>
      <c r="W609" t="s">
        <v>1633</v>
      </c>
    </row>
    <row r="610" spans="1:23" x14ac:dyDescent="0.4">
      <c r="A610">
        <v>1609</v>
      </c>
      <c r="B610" t="s">
        <v>41</v>
      </c>
      <c r="D610" t="s">
        <v>1772</v>
      </c>
      <c r="E610">
        <v>3</v>
      </c>
      <c r="F610" t="s">
        <v>189</v>
      </c>
      <c r="G610" t="s">
        <v>1783</v>
      </c>
      <c r="H610" t="s">
        <v>26</v>
      </c>
      <c r="I610" t="s">
        <v>988</v>
      </c>
      <c r="J610" t="s">
        <v>191</v>
      </c>
      <c r="O610" t="s">
        <v>1784</v>
      </c>
      <c r="P610" t="s">
        <v>1785</v>
      </c>
      <c r="Q610" t="s">
        <v>1776</v>
      </c>
      <c r="U610" t="s">
        <v>186</v>
      </c>
      <c r="V610" t="s">
        <v>991</v>
      </c>
      <c r="W610" t="s">
        <v>1633</v>
      </c>
    </row>
    <row r="611" spans="1:23" x14ac:dyDescent="0.4">
      <c r="A611">
        <v>1610</v>
      </c>
      <c r="B611" t="s">
        <v>41</v>
      </c>
      <c r="D611" t="s">
        <v>1772</v>
      </c>
      <c r="E611">
        <v>4</v>
      </c>
      <c r="F611" t="s">
        <v>213</v>
      </c>
      <c r="G611" t="s">
        <v>1331</v>
      </c>
      <c r="H611" t="s">
        <v>26</v>
      </c>
      <c r="I611" t="s">
        <v>1486</v>
      </c>
      <c r="N611" t="s">
        <v>118</v>
      </c>
      <c r="O611" t="s">
        <v>1786</v>
      </c>
      <c r="P611" t="s">
        <v>1787</v>
      </c>
      <c r="Q611" t="s">
        <v>1776</v>
      </c>
      <c r="R611" t="s">
        <v>219</v>
      </c>
      <c r="S611" t="s">
        <v>1334</v>
      </c>
      <c r="T611" t="s">
        <v>1788</v>
      </c>
      <c r="U611" t="s">
        <v>186</v>
      </c>
      <c r="V611" t="s">
        <v>187</v>
      </c>
      <c r="W611" t="s">
        <v>1336</v>
      </c>
    </row>
    <row r="612" spans="1:23" x14ac:dyDescent="0.4">
      <c r="A612">
        <v>1611</v>
      </c>
      <c r="B612" t="s">
        <v>41</v>
      </c>
      <c r="D612" t="s">
        <v>1772</v>
      </c>
      <c r="E612">
        <v>5</v>
      </c>
      <c r="F612" t="s">
        <v>213</v>
      </c>
      <c r="G612" t="s">
        <v>1693</v>
      </c>
      <c r="H612" t="s">
        <v>26</v>
      </c>
      <c r="I612" t="s">
        <v>303</v>
      </c>
      <c r="N612" t="s">
        <v>1686</v>
      </c>
      <c r="O612" t="s">
        <v>1789</v>
      </c>
      <c r="P612" t="s">
        <v>1790</v>
      </c>
      <c r="Q612" t="s">
        <v>1776</v>
      </c>
      <c r="R612" t="s">
        <v>219</v>
      </c>
      <c r="S612" t="s">
        <v>1791</v>
      </c>
      <c r="T612" t="s">
        <v>1788</v>
      </c>
      <c r="U612" t="s">
        <v>186</v>
      </c>
      <c r="V612" t="s">
        <v>187</v>
      </c>
      <c r="W612" t="s">
        <v>1633</v>
      </c>
    </row>
    <row r="613" spans="1:23" x14ac:dyDescent="0.4">
      <c r="A613">
        <v>1612</v>
      </c>
      <c r="B613" t="s">
        <v>41</v>
      </c>
      <c r="D613" t="s">
        <v>1772</v>
      </c>
      <c r="E613">
        <v>6</v>
      </c>
      <c r="F613" t="s">
        <v>29</v>
      </c>
      <c r="G613" t="s">
        <v>1792</v>
      </c>
      <c r="H613" t="s">
        <v>26</v>
      </c>
      <c r="I613" t="s">
        <v>1328</v>
      </c>
      <c r="L613" t="s">
        <v>54</v>
      </c>
      <c r="O613" t="s">
        <v>1793</v>
      </c>
      <c r="P613" t="s">
        <v>1794</v>
      </c>
      <c r="Q613" t="s">
        <v>1776</v>
      </c>
      <c r="W613" t="s">
        <v>325</v>
      </c>
    </row>
    <row r="614" spans="1:23" x14ac:dyDescent="0.4">
      <c r="A614">
        <v>1613</v>
      </c>
      <c r="B614" t="s">
        <v>41</v>
      </c>
      <c r="D614" t="s">
        <v>1772</v>
      </c>
      <c r="E614">
        <v>7</v>
      </c>
      <c r="F614" t="s">
        <v>213</v>
      </c>
      <c r="G614" t="s">
        <v>1698</v>
      </c>
      <c r="H614" t="s">
        <v>52</v>
      </c>
      <c r="I614" t="s">
        <v>1699</v>
      </c>
      <c r="N614" t="s">
        <v>80</v>
      </c>
      <c r="O614" t="s">
        <v>1700</v>
      </c>
      <c r="P614" t="s">
        <v>1795</v>
      </c>
      <c r="Q614" t="s">
        <v>1776</v>
      </c>
      <c r="R614" t="s">
        <v>219</v>
      </c>
      <c r="S614" t="s">
        <v>220</v>
      </c>
      <c r="T614" t="s">
        <v>221</v>
      </c>
      <c r="U614" t="s">
        <v>186</v>
      </c>
      <c r="V614" t="s">
        <v>222</v>
      </c>
      <c r="W614" t="s">
        <v>223</v>
      </c>
    </row>
    <row r="615" spans="1:23" x14ac:dyDescent="0.4">
      <c r="A615">
        <v>1614</v>
      </c>
      <c r="B615" t="s">
        <v>41</v>
      </c>
      <c r="D615" t="s">
        <v>1772</v>
      </c>
      <c r="E615">
        <v>8</v>
      </c>
      <c r="F615" t="s">
        <v>213</v>
      </c>
      <c r="G615" t="s">
        <v>1702</v>
      </c>
      <c r="H615" t="s">
        <v>215</v>
      </c>
      <c r="I615" t="s">
        <v>1703</v>
      </c>
      <c r="N615" t="s">
        <v>80</v>
      </c>
      <c r="O615" t="s">
        <v>1796</v>
      </c>
      <c r="P615" t="s">
        <v>1797</v>
      </c>
      <c r="Q615" t="s">
        <v>1776</v>
      </c>
      <c r="R615" t="s">
        <v>219</v>
      </c>
      <c r="S615" t="s">
        <v>220</v>
      </c>
      <c r="T615" t="s">
        <v>221</v>
      </c>
      <c r="U615" t="s">
        <v>186</v>
      </c>
      <c r="V615" t="s">
        <v>222</v>
      </c>
      <c r="W615" t="s">
        <v>223</v>
      </c>
    </row>
    <row r="616" spans="1:23" x14ac:dyDescent="0.4">
      <c r="A616">
        <v>1615</v>
      </c>
      <c r="B616" t="s">
        <v>41</v>
      </c>
      <c r="D616" t="s">
        <v>1772</v>
      </c>
      <c r="E616">
        <v>9</v>
      </c>
      <c r="F616" t="s">
        <v>189</v>
      </c>
      <c r="G616" t="s">
        <v>1730</v>
      </c>
      <c r="H616" t="s">
        <v>26</v>
      </c>
      <c r="I616" t="s">
        <v>1731</v>
      </c>
      <c r="J616" t="s">
        <v>234</v>
      </c>
      <c r="O616" t="s">
        <v>1798</v>
      </c>
      <c r="P616" t="s">
        <v>1799</v>
      </c>
      <c r="Q616" t="s">
        <v>1776</v>
      </c>
      <c r="U616" t="s">
        <v>234</v>
      </c>
      <c r="V616" t="s">
        <v>237</v>
      </c>
    </row>
    <row r="617" spans="1:23" x14ac:dyDescent="0.4">
      <c r="A617">
        <v>1616</v>
      </c>
      <c r="B617" t="s">
        <v>41</v>
      </c>
      <c r="D617" t="s">
        <v>1772</v>
      </c>
      <c r="E617">
        <v>10</v>
      </c>
      <c r="F617" t="s">
        <v>29</v>
      </c>
      <c r="G617" t="s">
        <v>1800</v>
      </c>
      <c r="H617" t="s">
        <v>26</v>
      </c>
      <c r="I617" t="s">
        <v>1175</v>
      </c>
      <c r="L617" t="s">
        <v>780</v>
      </c>
      <c r="O617" t="s">
        <v>1801</v>
      </c>
      <c r="P617" t="s">
        <v>1802</v>
      </c>
      <c r="Q617" t="s">
        <v>1776</v>
      </c>
      <c r="W617" t="s">
        <v>1803</v>
      </c>
    </row>
    <row r="618" spans="1:23" x14ac:dyDescent="0.4">
      <c r="A618">
        <v>1617</v>
      </c>
      <c r="B618" t="s">
        <v>41</v>
      </c>
      <c r="D618" t="s">
        <v>1772</v>
      </c>
      <c r="E618">
        <v>12</v>
      </c>
      <c r="F618" t="s">
        <v>29</v>
      </c>
      <c r="G618" t="s">
        <v>1804</v>
      </c>
      <c r="H618" t="s">
        <v>26</v>
      </c>
      <c r="I618" t="s">
        <v>1175</v>
      </c>
      <c r="L618" t="s">
        <v>780</v>
      </c>
      <c r="O618" t="s">
        <v>1805</v>
      </c>
      <c r="P618" t="s">
        <v>1802</v>
      </c>
      <c r="Q618" t="s">
        <v>1776</v>
      </c>
      <c r="W618" t="s">
        <v>783</v>
      </c>
    </row>
    <row r="619" spans="1:23" x14ac:dyDescent="0.4">
      <c r="A619">
        <v>1618</v>
      </c>
      <c r="B619" t="s">
        <v>41</v>
      </c>
      <c r="D619" t="s">
        <v>1772</v>
      </c>
      <c r="E619">
        <v>14</v>
      </c>
      <c r="F619" t="s">
        <v>189</v>
      </c>
      <c r="G619" t="s">
        <v>1713</v>
      </c>
      <c r="H619" t="s">
        <v>26</v>
      </c>
      <c r="I619" t="s">
        <v>1713</v>
      </c>
      <c r="J619" t="s">
        <v>341</v>
      </c>
      <c r="O619" t="s">
        <v>1714</v>
      </c>
      <c r="P619" t="s">
        <v>1806</v>
      </c>
      <c r="Q619" t="s">
        <v>1776</v>
      </c>
      <c r="U619" t="s">
        <v>344</v>
      </c>
      <c r="V619" t="s">
        <v>1181</v>
      </c>
      <c r="W619" t="s">
        <v>1807</v>
      </c>
    </row>
    <row r="620" spans="1:23" x14ac:dyDescent="0.4">
      <c r="A620">
        <v>1619</v>
      </c>
      <c r="B620" t="s">
        <v>41</v>
      </c>
      <c r="D620" t="s">
        <v>1772</v>
      </c>
      <c r="E620">
        <v>15</v>
      </c>
      <c r="F620" t="s">
        <v>189</v>
      </c>
      <c r="G620" t="s">
        <v>1716</v>
      </c>
      <c r="H620" t="s">
        <v>26</v>
      </c>
      <c r="I620" t="s">
        <v>1716</v>
      </c>
      <c r="J620" t="s">
        <v>341</v>
      </c>
      <c r="O620" t="s">
        <v>1717</v>
      </c>
      <c r="P620" t="s">
        <v>1808</v>
      </c>
      <c r="Q620" t="s">
        <v>1776</v>
      </c>
      <c r="U620" t="s">
        <v>344</v>
      </c>
      <c r="V620" t="s">
        <v>1181</v>
      </c>
      <c r="W620" t="s">
        <v>1807</v>
      </c>
    </row>
    <row r="621" spans="1:23" x14ac:dyDescent="0.4">
      <c r="A621">
        <v>1620</v>
      </c>
      <c r="B621" t="s">
        <v>41</v>
      </c>
      <c r="D621" t="s">
        <v>1772</v>
      </c>
      <c r="E621">
        <v>16</v>
      </c>
      <c r="F621" t="s">
        <v>29</v>
      </c>
      <c r="G621" t="s">
        <v>1719</v>
      </c>
      <c r="H621" t="s">
        <v>26</v>
      </c>
      <c r="I621" t="s">
        <v>1720</v>
      </c>
      <c r="L621" t="s">
        <v>1764</v>
      </c>
      <c r="O621" t="s">
        <v>1721</v>
      </c>
      <c r="P621" t="s">
        <v>1809</v>
      </c>
      <c r="Q621" t="s">
        <v>1776</v>
      </c>
      <c r="W621" t="s">
        <v>1186</v>
      </c>
    </row>
    <row r="622" spans="1:23" x14ac:dyDescent="0.4">
      <c r="A622">
        <v>1621</v>
      </c>
      <c r="B622" t="s">
        <v>41</v>
      </c>
      <c r="D622" t="s">
        <v>1772</v>
      </c>
      <c r="E622">
        <v>17</v>
      </c>
      <c r="F622" t="s">
        <v>29</v>
      </c>
      <c r="G622" t="s">
        <v>1723</v>
      </c>
      <c r="H622" t="s">
        <v>26</v>
      </c>
      <c r="I622" t="s">
        <v>1724</v>
      </c>
      <c r="L622" t="s">
        <v>1764</v>
      </c>
      <c r="O622" t="s">
        <v>1725</v>
      </c>
      <c r="P622" t="s">
        <v>1810</v>
      </c>
      <c r="Q622" t="s">
        <v>1776</v>
      </c>
      <c r="W622" t="s">
        <v>1186</v>
      </c>
    </row>
    <row r="623" spans="1:23" x14ac:dyDescent="0.4">
      <c r="A623">
        <v>1622</v>
      </c>
      <c r="B623" t="s">
        <v>41</v>
      </c>
      <c r="D623" t="s">
        <v>1772</v>
      </c>
      <c r="E623">
        <v>19</v>
      </c>
      <c r="F623" t="s">
        <v>29</v>
      </c>
      <c r="G623" t="s">
        <v>1727</v>
      </c>
      <c r="H623" t="s">
        <v>52</v>
      </c>
      <c r="I623" t="s">
        <v>1476</v>
      </c>
      <c r="L623" t="s">
        <v>1727</v>
      </c>
      <c r="O623" t="s">
        <v>1811</v>
      </c>
      <c r="P623" t="s">
        <v>1812</v>
      </c>
      <c r="Q623" t="s">
        <v>1776</v>
      </c>
      <c r="W623" t="s">
        <v>325</v>
      </c>
    </row>
    <row r="624" spans="1:23" x14ac:dyDescent="0.4">
      <c r="A624">
        <v>1623</v>
      </c>
      <c r="B624" t="s">
        <v>41</v>
      </c>
      <c r="D624" t="s">
        <v>1772</v>
      </c>
      <c r="E624">
        <v>26</v>
      </c>
      <c r="F624" t="s">
        <v>213</v>
      </c>
      <c r="G624" t="s">
        <v>1706</v>
      </c>
      <c r="H624" t="s">
        <v>26</v>
      </c>
      <c r="I624" t="s">
        <v>303</v>
      </c>
      <c r="N624" t="s">
        <v>745</v>
      </c>
      <c r="O624" t="s">
        <v>1813</v>
      </c>
      <c r="P624" t="s">
        <v>1814</v>
      </c>
      <c r="Q624" t="s">
        <v>1776</v>
      </c>
      <c r="R624" t="s">
        <v>219</v>
      </c>
      <c r="S624" t="s">
        <v>748</v>
      </c>
      <c r="T624" t="s">
        <v>749</v>
      </c>
      <c r="U624" t="s">
        <v>186</v>
      </c>
      <c r="V624" t="s">
        <v>619</v>
      </c>
      <c r="W624" t="s">
        <v>653</v>
      </c>
    </row>
    <row r="625" spans="1:23" x14ac:dyDescent="0.4">
      <c r="A625">
        <v>1624</v>
      </c>
      <c r="B625" t="s">
        <v>41</v>
      </c>
      <c r="D625" t="s">
        <v>1772</v>
      </c>
      <c r="E625">
        <v>27</v>
      </c>
      <c r="F625" t="s">
        <v>29</v>
      </c>
      <c r="G625" t="s">
        <v>1815</v>
      </c>
      <c r="H625" t="s">
        <v>26</v>
      </c>
      <c r="I625" t="s">
        <v>341</v>
      </c>
      <c r="L625" t="s">
        <v>1764</v>
      </c>
      <c r="O625" t="s">
        <v>1816</v>
      </c>
      <c r="P625" t="s">
        <v>1817</v>
      </c>
      <c r="Q625" t="s">
        <v>1776</v>
      </c>
      <c r="W625" t="s">
        <v>1186</v>
      </c>
    </row>
    <row r="626" spans="1:23" x14ac:dyDescent="0.4">
      <c r="A626">
        <v>1625</v>
      </c>
      <c r="B626" t="s">
        <v>41</v>
      </c>
      <c r="D626" t="s">
        <v>1772</v>
      </c>
      <c r="E626">
        <v>28</v>
      </c>
      <c r="F626" t="s">
        <v>189</v>
      </c>
      <c r="G626" t="s">
        <v>1680</v>
      </c>
      <c r="H626" t="s">
        <v>35</v>
      </c>
      <c r="I626" t="s">
        <v>1680</v>
      </c>
      <c r="J626" t="s">
        <v>230</v>
      </c>
      <c r="O626" t="s">
        <v>1818</v>
      </c>
      <c r="P626" t="s">
        <v>1819</v>
      </c>
      <c r="Q626" t="s">
        <v>1776</v>
      </c>
      <c r="U626" t="s">
        <v>186</v>
      </c>
      <c r="V626" t="s">
        <v>920</v>
      </c>
    </row>
    <row r="627" spans="1:23" x14ac:dyDescent="0.4">
      <c r="A627">
        <v>1626</v>
      </c>
      <c r="B627" t="s">
        <v>41</v>
      </c>
      <c r="D627" t="s">
        <v>1772</v>
      </c>
      <c r="E627">
        <v>29</v>
      </c>
      <c r="F627" t="s">
        <v>213</v>
      </c>
      <c r="G627" t="s">
        <v>478</v>
      </c>
      <c r="H627" t="s">
        <v>215</v>
      </c>
      <c r="I627" t="s">
        <v>479</v>
      </c>
      <c r="N627" t="s">
        <v>80</v>
      </c>
      <c r="O627" t="s">
        <v>480</v>
      </c>
      <c r="P627" t="s">
        <v>1820</v>
      </c>
      <c r="Q627" t="s">
        <v>1776</v>
      </c>
      <c r="U627" t="s">
        <v>186</v>
      </c>
      <c r="V627" t="s">
        <v>222</v>
      </c>
      <c r="W627" t="s">
        <v>223</v>
      </c>
    </row>
    <row r="628" spans="1:23" x14ac:dyDescent="0.4">
      <c r="A628">
        <v>1627</v>
      </c>
      <c r="B628" t="s">
        <v>41</v>
      </c>
      <c r="D628" t="s">
        <v>122</v>
      </c>
      <c r="E628">
        <v>0</v>
      </c>
      <c r="F628" t="s">
        <v>25</v>
      </c>
      <c r="G628" t="s">
        <v>122</v>
      </c>
      <c r="H628" t="s">
        <v>52</v>
      </c>
      <c r="I628" t="s">
        <v>27</v>
      </c>
      <c r="O628" t="s">
        <v>1821</v>
      </c>
      <c r="P628" t="s">
        <v>1822</v>
      </c>
      <c r="Q628" t="s">
        <v>1823</v>
      </c>
    </row>
    <row r="629" spans="1:23" x14ac:dyDescent="0.4">
      <c r="A629">
        <v>1628</v>
      </c>
      <c r="B629" t="s">
        <v>41</v>
      </c>
      <c r="D629" t="s">
        <v>122</v>
      </c>
      <c r="E629">
        <v>1</v>
      </c>
      <c r="F629" t="s">
        <v>180</v>
      </c>
      <c r="G629" t="s">
        <v>1322</v>
      </c>
      <c r="H629" t="s">
        <v>26</v>
      </c>
      <c r="I629" t="s">
        <v>182</v>
      </c>
      <c r="J629" t="s">
        <v>183</v>
      </c>
      <c r="O629" t="s">
        <v>1824</v>
      </c>
      <c r="Q629" t="s">
        <v>1823</v>
      </c>
      <c r="R629" t="s">
        <v>185</v>
      </c>
      <c r="U629" t="s">
        <v>186</v>
      </c>
      <c r="V629" t="s">
        <v>187</v>
      </c>
      <c r="W629" t="s">
        <v>521</v>
      </c>
    </row>
    <row r="630" spans="1:23" x14ac:dyDescent="0.4">
      <c r="A630">
        <v>1629</v>
      </c>
      <c r="B630" t="s">
        <v>41</v>
      </c>
      <c r="D630" t="s">
        <v>122</v>
      </c>
      <c r="E630">
        <v>2</v>
      </c>
      <c r="F630" t="s">
        <v>189</v>
      </c>
      <c r="G630" t="s">
        <v>1825</v>
      </c>
      <c r="H630" t="s">
        <v>26</v>
      </c>
      <c r="I630" t="s">
        <v>1825</v>
      </c>
      <c r="J630" t="s">
        <v>191</v>
      </c>
      <c r="O630" t="s">
        <v>1826</v>
      </c>
      <c r="P630" t="s">
        <v>1827</v>
      </c>
      <c r="Q630" t="s">
        <v>1823</v>
      </c>
      <c r="U630" t="s">
        <v>186</v>
      </c>
      <c r="V630" t="s">
        <v>197</v>
      </c>
      <c r="W630" t="s">
        <v>1828</v>
      </c>
    </row>
    <row r="631" spans="1:23" x14ac:dyDescent="0.4">
      <c r="A631">
        <v>1630</v>
      </c>
      <c r="B631" t="s">
        <v>41</v>
      </c>
      <c r="D631" t="s">
        <v>122</v>
      </c>
      <c r="E631">
        <v>3</v>
      </c>
      <c r="F631" t="s">
        <v>213</v>
      </c>
      <c r="G631" t="s">
        <v>60</v>
      </c>
      <c r="H631" t="s">
        <v>26</v>
      </c>
      <c r="I631" t="s">
        <v>242</v>
      </c>
      <c r="N631" t="s">
        <v>60</v>
      </c>
      <c r="O631" t="s">
        <v>1829</v>
      </c>
      <c r="P631" t="s">
        <v>1830</v>
      </c>
      <c r="Q631" t="s">
        <v>1823</v>
      </c>
      <c r="R631" t="s">
        <v>219</v>
      </c>
      <c r="S631" t="s">
        <v>1109</v>
      </c>
      <c r="T631" t="s">
        <v>1110</v>
      </c>
      <c r="U631" t="s">
        <v>186</v>
      </c>
      <c r="V631" t="s">
        <v>490</v>
      </c>
      <c r="W631" t="s">
        <v>1111</v>
      </c>
    </row>
    <row r="632" spans="1:23" x14ac:dyDescent="0.4">
      <c r="A632">
        <v>1631</v>
      </c>
      <c r="B632" t="s">
        <v>41</v>
      </c>
      <c r="D632" t="s">
        <v>122</v>
      </c>
      <c r="E632">
        <v>4</v>
      </c>
      <c r="F632" t="s">
        <v>189</v>
      </c>
      <c r="G632" t="s">
        <v>1831</v>
      </c>
      <c r="H632" t="s">
        <v>35</v>
      </c>
      <c r="I632" t="s">
        <v>1832</v>
      </c>
      <c r="J632" t="s">
        <v>191</v>
      </c>
      <c r="O632" t="s">
        <v>1833</v>
      </c>
      <c r="P632" t="s">
        <v>1834</v>
      </c>
      <c r="Q632" t="s">
        <v>1823</v>
      </c>
      <c r="U632" t="s">
        <v>186</v>
      </c>
      <c r="V632" t="s">
        <v>222</v>
      </c>
    </row>
    <row r="633" spans="1:23" x14ac:dyDescent="0.4">
      <c r="A633">
        <v>1632</v>
      </c>
      <c r="B633" t="s">
        <v>41</v>
      </c>
      <c r="D633" t="s">
        <v>122</v>
      </c>
      <c r="E633">
        <v>5</v>
      </c>
      <c r="F633" t="s">
        <v>189</v>
      </c>
      <c r="G633" t="s">
        <v>1835</v>
      </c>
      <c r="H633" t="s">
        <v>26</v>
      </c>
      <c r="I633" t="s">
        <v>1836</v>
      </c>
      <c r="J633" t="s">
        <v>6</v>
      </c>
      <c r="O633" t="s">
        <v>1837</v>
      </c>
      <c r="P633" t="s">
        <v>1838</v>
      </c>
      <c r="Q633" t="s">
        <v>1823</v>
      </c>
      <c r="U633" t="s">
        <v>186</v>
      </c>
      <c r="V633" t="s">
        <v>187</v>
      </c>
    </row>
    <row r="634" spans="1:23" x14ac:dyDescent="0.4">
      <c r="A634">
        <v>1633</v>
      </c>
      <c r="B634" t="s">
        <v>41</v>
      </c>
      <c r="D634" t="s">
        <v>122</v>
      </c>
      <c r="E634">
        <v>6</v>
      </c>
      <c r="F634" t="s">
        <v>189</v>
      </c>
      <c r="G634" t="s">
        <v>1839</v>
      </c>
      <c r="H634" t="s">
        <v>26</v>
      </c>
      <c r="I634" t="s">
        <v>1839</v>
      </c>
      <c r="J634" t="s">
        <v>234</v>
      </c>
      <c r="O634" t="s">
        <v>1840</v>
      </c>
      <c r="P634" t="s">
        <v>1841</v>
      </c>
      <c r="Q634" t="s">
        <v>1823</v>
      </c>
      <c r="U634" t="s">
        <v>234</v>
      </c>
      <c r="V634" t="s">
        <v>237</v>
      </c>
      <c r="W634" t="s">
        <v>1345</v>
      </c>
    </row>
    <row r="635" spans="1:23" x14ac:dyDescent="0.4">
      <c r="A635">
        <v>1634</v>
      </c>
      <c r="B635" t="s">
        <v>41</v>
      </c>
      <c r="D635" t="s">
        <v>122</v>
      </c>
      <c r="E635">
        <v>7</v>
      </c>
      <c r="F635" t="s">
        <v>189</v>
      </c>
      <c r="G635" t="s">
        <v>1842</v>
      </c>
      <c r="H635" t="s">
        <v>26</v>
      </c>
      <c r="I635" t="s">
        <v>1842</v>
      </c>
      <c r="J635" t="s">
        <v>234</v>
      </c>
      <c r="O635" t="s">
        <v>1843</v>
      </c>
      <c r="P635" t="s">
        <v>1844</v>
      </c>
      <c r="Q635" t="s">
        <v>1823</v>
      </c>
      <c r="U635" t="s">
        <v>234</v>
      </c>
      <c r="V635" t="s">
        <v>237</v>
      </c>
      <c r="W635" t="s">
        <v>1845</v>
      </c>
    </row>
    <row r="636" spans="1:23" x14ac:dyDescent="0.4">
      <c r="A636">
        <v>1635</v>
      </c>
      <c r="B636" t="s">
        <v>41</v>
      </c>
      <c r="D636" t="s">
        <v>122</v>
      </c>
      <c r="E636">
        <v>8</v>
      </c>
      <c r="F636" t="s">
        <v>213</v>
      </c>
      <c r="G636" t="s">
        <v>279</v>
      </c>
      <c r="H636" t="s">
        <v>26</v>
      </c>
      <c r="I636" t="s">
        <v>1663</v>
      </c>
      <c r="N636" t="s">
        <v>56</v>
      </c>
      <c r="O636" t="s">
        <v>1758</v>
      </c>
      <c r="P636" t="s">
        <v>1846</v>
      </c>
      <c r="Q636" t="s">
        <v>1823</v>
      </c>
      <c r="R636" t="s">
        <v>219</v>
      </c>
      <c r="S636" t="s">
        <v>299</v>
      </c>
      <c r="T636" t="s">
        <v>300</v>
      </c>
      <c r="U636" t="s">
        <v>186</v>
      </c>
      <c r="V636" t="s">
        <v>197</v>
      </c>
      <c r="W636" t="s">
        <v>301</v>
      </c>
    </row>
    <row r="637" spans="1:23" x14ac:dyDescent="0.4">
      <c r="A637">
        <v>1636</v>
      </c>
      <c r="B637" t="s">
        <v>41</v>
      </c>
      <c r="D637" t="s">
        <v>122</v>
      </c>
      <c r="E637">
        <v>9</v>
      </c>
      <c r="F637" t="s">
        <v>213</v>
      </c>
      <c r="G637" t="s">
        <v>507</v>
      </c>
      <c r="H637" t="s">
        <v>26</v>
      </c>
      <c r="I637" t="s">
        <v>78</v>
      </c>
      <c r="N637" t="s">
        <v>78</v>
      </c>
      <c r="O637" t="s">
        <v>1847</v>
      </c>
      <c r="P637" t="s">
        <v>1848</v>
      </c>
      <c r="Q637" t="s">
        <v>1823</v>
      </c>
      <c r="R637" t="s">
        <v>219</v>
      </c>
      <c r="S637" t="s">
        <v>1189</v>
      </c>
      <c r="T637" t="s">
        <v>1190</v>
      </c>
      <c r="U637" t="s">
        <v>186</v>
      </c>
      <c r="V637" t="s">
        <v>187</v>
      </c>
    </row>
    <row r="638" spans="1:23" x14ac:dyDescent="0.4">
      <c r="A638">
        <v>1637</v>
      </c>
      <c r="B638" t="s">
        <v>41</v>
      </c>
      <c r="D638" t="s">
        <v>122</v>
      </c>
      <c r="E638">
        <v>10</v>
      </c>
      <c r="F638" t="s">
        <v>189</v>
      </c>
      <c r="G638" t="s">
        <v>1849</v>
      </c>
      <c r="H638" t="s">
        <v>26</v>
      </c>
      <c r="I638" t="s">
        <v>1850</v>
      </c>
      <c r="J638" t="s">
        <v>341</v>
      </c>
      <c r="O638" t="s">
        <v>1851</v>
      </c>
      <c r="P638" t="s">
        <v>1852</v>
      </c>
      <c r="Q638" t="s">
        <v>1823</v>
      </c>
      <c r="U638" t="s">
        <v>344</v>
      </c>
      <c r="V638" t="s">
        <v>345</v>
      </c>
    </row>
    <row r="639" spans="1:23" x14ac:dyDescent="0.4">
      <c r="A639">
        <v>1638</v>
      </c>
      <c r="B639" t="s">
        <v>41</v>
      </c>
      <c r="D639" t="s">
        <v>122</v>
      </c>
      <c r="E639">
        <v>11</v>
      </c>
      <c r="F639" t="s">
        <v>213</v>
      </c>
      <c r="G639" t="s">
        <v>982</v>
      </c>
      <c r="H639" t="s">
        <v>26</v>
      </c>
      <c r="I639" t="s">
        <v>167</v>
      </c>
      <c r="N639" t="s">
        <v>167</v>
      </c>
      <c r="O639" t="s">
        <v>1676</v>
      </c>
      <c r="P639" t="s">
        <v>1853</v>
      </c>
      <c r="Q639" t="s">
        <v>1823</v>
      </c>
      <c r="R639" t="s">
        <v>219</v>
      </c>
      <c r="S639" t="s">
        <v>1678</v>
      </c>
      <c r="T639" t="s">
        <v>1679</v>
      </c>
      <c r="U639" t="s">
        <v>186</v>
      </c>
      <c r="V639" t="s">
        <v>525</v>
      </c>
    </row>
    <row r="640" spans="1:23" x14ac:dyDescent="0.4">
      <c r="A640">
        <v>1639</v>
      </c>
      <c r="B640" t="s">
        <v>41</v>
      </c>
      <c r="D640" t="s">
        <v>122</v>
      </c>
      <c r="E640">
        <v>12</v>
      </c>
      <c r="F640" t="s">
        <v>189</v>
      </c>
      <c r="G640" t="s">
        <v>351</v>
      </c>
      <c r="H640" t="s">
        <v>35</v>
      </c>
      <c r="I640" t="s">
        <v>352</v>
      </c>
      <c r="J640" t="s">
        <v>353</v>
      </c>
      <c r="O640" t="s">
        <v>1854</v>
      </c>
      <c r="P640" t="s">
        <v>1855</v>
      </c>
      <c r="Q640" t="s">
        <v>1823</v>
      </c>
      <c r="U640" t="s">
        <v>344</v>
      </c>
      <c r="V640" t="s">
        <v>356</v>
      </c>
      <c r="W640" t="s">
        <v>357</v>
      </c>
    </row>
    <row r="641" spans="1:23" x14ac:dyDescent="0.4">
      <c r="A641">
        <v>1640</v>
      </c>
      <c r="B641" t="s">
        <v>41</v>
      </c>
      <c r="D641" t="s">
        <v>122</v>
      </c>
      <c r="E641">
        <v>13</v>
      </c>
      <c r="F641" t="s">
        <v>189</v>
      </c>
      <c r="G641" t="s">
        <v>358</v>
      </c>
      <c r="H641" t="s">
        <v>35</v>
      </c>
      <c r="I641" t="s">
        <v>358</v>
      </c>
      <c r="J641" t="s">
        <v>359</v>
      </c>
      <c r="O641" t="s">
        <v>1856</v>
      </c>
      <c r="P641" t="s">
        <v>1857</v>
      </c>
      <c r="Q641" t="s">
        <v>1823</v>
      </c>
      <c r="U641" t="s">
        <v>362</v>
      </c>
      <c r="V641" t="s">
        <v>363</v>
      </c>
      <c r="W641" t="s">
        <v>364</v>
      </c>
    </row>
    <row r="642" spans="1:23" x14ac:dyDescent="0.4">
      <c r="A642">
        <v>1641</v>
      </c>
      <c r="B642" t="s">
        <v>41</v>
      </c>
      <c r="D642" t="s">
        <v>122</v>
      </c>
      <c r="E642">
        <v>14</v>
      </c>
      <c r="F642" t="s">
        <v>189</v>
      </c>
      <c r="G642" t="s">
        <v>365</v>
      </c>
      <c r="H642" t="s">
        <v>35</v>
      </c>
      <c r="I642" t="s">
        <v>365</v>
      </c>
      <c r="J642" t="s">
        <v>359</v>
      </c>
      <c r="O642" t="s">
        <v>1858</v>
      </c>
      <c r="P642" t="s">
        <v>1859</v>
      </c>
      <c r="Q642" t="s">
        <v>1823</v>
      </c>
      <c r="U642" t="s">
        <v>362</v>
      </c>
      <c r="V642" t="s">
        <v>363</v>
      </c>
      <c r="W642" t="s">
        <v>368</v>
      </c>
    </row>
    <row r="643" spans="1:23" x14ac:dyDescent="0.4">
      <c r="A643">
        <v>1642</v>
      </c>
      <c r="B643" t="s">
        <v>41</v>
      </c>
      <c r="D643" t="s">
        <v>122</v>
      </c>
      <c r="E643">
        <v>15</v>
      </c>
      <c r="F643" t="s">
        <v>29</v>
      </c>
      <c r="G643" t="s">
        <v>369</v>
      </c>
      <c r="H643" t="s">
        <v>26</v>
      </c>
      <c r="I643" t="s">
        <v>370</v>
      </c>
      <c r="L643" t="s">
        <v>369</v>
      </c>
      <c r="O643" t="s">
        <v>829</v>
      </c>
      <c r="P643" t="s">
        <v>1860</v>
      </c>
      <c r="Q643" t="s">
        <v>1823</v>
      </c>
      <c r="W643" t="s">
        <v>325</v>
      </c>
    </row>
    <row r="644" spans="1:23" x14ac:dyDescent="0.4">
      <c r="A644">
        <v>1643</v>
      </c>
      <c r="B644" t="s">
        <v>41</v>
      </c>
      <c r="D644" t="s">
        <v>122</v>
      </c>
      <c r="E644">
        <v>16</v>
      </c>
      <c r="F644" t="s">
        <v>189</v>
      </c>
      <c r="G644" t="s">
        <v>1372</v>
      </c>
      <c r="H644" t="s">
        <v>35</v>
      </c>
      <c r="I644" t="s">
        <v>1373</v>
      </c>
      <c r="J644" t="s">
        <v>191</v>
      </c>
      <c r="O644" t="s">
        <v>1861</v>
      </c>
      <c r="P644" t="s">
        <v>1862</v>
      </c>
      <c r="Q644" t="s">
        <v>1823</v>
      </c>
      <c r="U644" t="s">
        <v>186</v>
      </c>
      <c r="V644" t="s">
        <v>197</v>
      </c>
      <c r="W644" t="s">
        <v>1376</v>
      </c>
    </row>
    <row r="645" spans="1:23" x14ac:dyDescent="0.4">
      <c r="A645">
        <v>1644</v>
      </c>
      <c r="B645" t="s">
        <v>41</v>
      </c>
      <c r="D645" t="s">
        <v>122</v>
      </c>
      <c r="E645">
        <v>17</v>
      </c>
      <c r="F645" t="s">
        <v>29</v>
      </c>
      <c r="G645" t="s">
        <v>1727</v>
      </c>
      <c r="H645" t="s">
        <v>215</v>
      </c>
      <c r="I645" t="s">
        <v>1476</v>
      </c>
      <c r="L645" t="s">
        <v>1727</v>
      </c>
      <c r="O645" t="s">
        <v>1811</v>
      </c>
      <c r="P645" t="s">
        <v>1863</v>
      </c>
      <c r="Q645" t="s">
        <v>1823</v>
      </c>
      <c r="W645" t="s">
        <v>325</v>
      </c>
    </row>
    <row r="646" spans="1:23" x14ac:dyDescent="0.4">
      <c r="A646">
        <v>1645</v>
      </c>
      <c r="B646" t="s">
        <v>41</v>
      </c>
      <c r="D646" t="s">
        <v>122</v>
      </c>
      <c r="E646">
        <v>18</v>
      </c>
      <c r="F646" t="s">
        <v>189</v>
      </c>
      <c r="G646" t="s">
        <v>1680</v>
      </c>
      <c r="H646" t="s">
        <v>35</v>
      </c>
      <c r="I646" t="s">
        <v>1680</v>
      </c>
      <c r="J646" t="s">
        <v>230</v>
      </c>
      <c r="O646" t="s">
        <v>1864</v>
      </c>
      <c r="P646" t="s">
        <v>1865</v>
      </c>
      <c r="Q646" t="s">
        <v>1823</v>
      </c>
      <c r="U646" t="s">
        <v>186</v>
      </c>
      <c r="V646" t="s">
        <v>920</v>
      </c>
    </row>
    <row r="647" spans="1:23" x14ac:dyDescent="0.4">
      <c r="A647">
        <v>1646</v>
      </c>
      <c r="B647" t="s">
        <v>41</v>
      </c>
      <c r="D647" t="s">
        <v>122</v>
      </c>
      <c r="E647">
        <v>19</v>
      </c>
      <c r="F647" t="s">
        <v>189</v>
      </c>
      <c r="G647" t="s">
        <v>1368</v>
      </c>
      <c r="H647" t="s">
        <v>35</v>
      </c>
      <c r="I647" t="s">
        <v>1368</v>
      </c>
      <c r="J647" t="s">
        <v>230</v>
      </c>
      <c r="O647" t="s">
        <v>1369</v>
      </c>
      <c r="P647" t="s">
        <v>1866</v>
      </c>
      <c r="Q647" t="s">
        <v>1823</v>
      </c>
      <c r="U647" t="s">
        <v>186</v>
      </c>
      <c r="V647" t="s">
        <v>1371</v>
      </c>
      <c r="W647" t="s">
        <v>763</v>
      </c>
    </row>
    <row r="648" spans="1:23" x14ac:dyDescent="0.4">
      <c r="A648">
        <v>1647</v>
      </c>
      <c r="B648" t="s">
        <v>41</v>
      </c>
      <c r="D648" t="s">
        <v>122</v>
      </c>
      <c r="E648">
        <v>20</v>
      </c>
      <c r="F648" t="s">
        <v>213</v>
      </c>
      <c r="G648" t="s">
        <v>478</v>
      </c>
      <c r="H648" t="s">
        <v>215</v>
      </c>
      <c r="I648" t="s">
        <v>479</v>
      </c>
      <c r="N648" t="s">
        <v>80</v>
      </c>
      <c r="O648" t="s">
        <v>480</v>
      </c>
      <c r="P648" t="s">
        <v>1867</v>
      </c>
      <c r="Q648" t="s">
        <v>1823</v>
      </c>
      <c r="U648" t="s">
        <v>186</v>
      </c>
      <c r="V648" t="s">
        <v>222</v>
      </c>
      <c r="W648" t="s">
        <v>223</v>
      </c>
    </row>
    <row r="649" spans="1:23" x14ac:dyDescent="0.4">
      <c r="A649">
        <v>1648</v>
      </c>
      <c r="B649" t="s">
        <v>41</v>
      </c>
      <c r="D649" t="s">
        <v>122</v>
      </c>
      <c r="E649">
        <v>21</v>
      </c>
      <c r="F649" t="s">
        <v>29</v>
      </c>
      <c r="G649" t="s">
        <v>1500</v>
      </c>
      <c r="H649" t="s">
        <v>215</v>
      </c>
      <c r="I649" t="s">
        <v>1481</v>
      </c>
      <c r="L649" t="s">
        <v>1500</v>
      </c>
      <c r="O649" t="s">
        <v>1868</v>
      </c>
      <c r="P649" t="s">
        <v>1869</v>
      </c>
      <c r="Q649" t="s">
        <v>1823</v>
      </c>
    </row>
    <row r="650" spans="1:23" x14ac:dyDescent="0.4">
      <c r="A650">
        <v>1649</v>
      </c>
      <c r="B650" t="s">
        <v>41</v>
      </c>
      <c r="D650" t="s">
        <v>1500</v>
      </c>
      <c r="E650">
        <v>0</v>
      </c>
      <c r="F650" t="s">
        <v>25</v>
      </c>
      <c r="G650" t="s">
        <v>1500</v>
      </c>
      <c r="H650" t="s">
        <v>52</v>
      </c>
      <c r="I650" t="s">
        <v>27</v>
      </c>
      <c r="O650" t="s">
        <v>1868</v>
      </c>
      <c r="P650" t="s">
        <v>1870</v>
      </c>
      <c r="Q650" t="s">
        <v>1871</v>
      </c>
    </row>
    <row r="651" spans="1:23" x14ac:dyDescent="0.4">
      <c r="A651">
        <v>1650</v>
      </c>
      <c r="B651" t="s">
        <v>41</v>
      </c>
      <c r="D651" t="s">
        <v>1500</v>
      </c>
      <c r="E651">
        <v>1</v>
      </c>
      <c r="F651" t="s">
        <v>213</v>
      </c>
      <c r="G651" t="s">
        <v>1322</v>
      </c>
      <c r="H651" t="s">
        <v>26</v>
      </c>
      <c r="I651" t="s">
        <v>1486</v>
      </c>
      <c r="N651" t="s">
        <v>122</v>
      </c>
      <c r="O651" t="s">
        <v>1872</v>
      </c>
      <c r="P651" t="s">
        <v>1873</v>
      </c>
      <c r="Q651" t="s">
        <v>1871</v>
      </c>
      <c r="R651" t="s">
        <v>219</v>
      </c>
      <c r="S651" t="s">
        <v>1325</v>
      </c>
      <c r="T651" t="s">
        <v>1326</v>
      </c>
      <c r="U651" t="s">
        <v>186</v>
      </c>
      <c r="V651" t="s">
        <v>187</v>
      </c>
      <c r="W651" t="s">
        <v>1336</v>
      </c>
    </row>
    <row r="652" spans="1:23" x14ac:dyDescent="0.4">
      <c r="A652">
        <v>1651</v>
      </c>
      <c r="B652" t="s">
        <v>41</v>
      </c>
      <c r="D652" t="s">
        <v>1500</v>
      </c>
      <c r="E652">
        <v>2</v>
      </c>
      <c r="F652" t="s">
        <v>180</v>
      </c>
      <c r="G652" t="s">
        <v>1499</v>
      </c>
      <c r="H652" t="s">
        <v>26</v>
      </c>
      <c r="I652" t="s">
        <v>182</v>
      </c>
      <c r="J652" t="s">
        <v>183</v>
      </c>
      <c r="O652" t="s">
        <v>1874</v>
      </c>
      <c r="Q652" t="s">
        <v>1871</v>
      </c>
      <c r="R652" t="s">
        <v>185</v>
      </c>
      <c r="U652" t="s">
        <v>186</v>
      </c>
      <c r="V652" t="s">
        <v>187</v>
      </c>
      <c r="W652" t="s">
        <v>1633</v>
      </c>
    </row>
    <row r="653" spans="1:23" x14ac:dyDescent="0.4">
      <c r="A653">
        <v>1652</v>
      </c>
      <c r="B653" t="s">
        <v>41</v>
      </c>
      <c r="D653" t="s">
        <v>1500</v>
      </c>
      <c r="E653">
        <v>3</v>
      </c>
      <c r="F653" t="s">
        <v>189</v>
      </c>
      <c r="G653" t="s">
        <v>1875</v>
      </c>
      <c r="H653" t="s">
        <v>26</v>
      </c>
      <c r="I653" t="s">
        <v>1875</v>
      </c>
      <c r="J653" t="s">
        <v>191</v>
      </c>
      <c r="O653" t="s">
        <v>1876</v>
      </c>
      <c r="P653" t="s">
        <v>1877</v>
      </c>
      <c r="Q653" t="s">
        <v>1871</v>
      </c>
      <c r="U653" t="s">
        <v>186</v>
      </c>
      <c r="V653" t="s">
        <v>991</v>
      </c>
      <c r="W653" t="s">
        <v>1878</v>
      </c>
    </row>
    <row r="654" spans="1:23" x14ac:dyDescent="0.4">
      <c r="A654">
        <v>1653</v>
      </c>
      <c r="B654" t="s">
        <v>41</v>
      </c>
      <c r="D654" t="s">
        <v>1500</v>
      </c>
      <c r="E654">
        <v>4</v>
      </c>
      <c r="F654" t="s">
        <v>213</v>
      </c>
      <c r="G654" t="s">
        <v>1740</v>
      </c>
      <c r="H654" t="s">
        <v>26</v>
      </c>
      <c r="I654" t="s">
        <v>739</v>
      </c>
      <c r="N654" t="s">
        <v>120</v>
      </c>
      <c r="O654" t="s">
        <v>1879</v>
      </c>
      <c r="P654" t="s">
        <v>1880</v>
      </c>
      <c r="Q654" t="s">
        <v>1871</v>
      </c>
      <c r="R654" t="s">
        <v>219</v>
      </c>
      <c r="S654" t="s">
        <v>1779</v>
      </c>
      <c r="T654" t="s">
        <v>1780</v>
      </c>
      <c r="U654" t="s">
        <v>186</v>
      </c>
      <c r="V654" t="s">
        <v>197</v>
      </c>
      <c r="W654" t="s">
        <v>744</v>
      </c>
    </row>
    <row r="655" spans="1:23" x14ac:dyDescent="0.4">
      <c r="A655">
        <v>1654</v>
      </c>
      <c r="B655" t="s">
        <v>41</v>
      </c>
      <c r="D655" t="s">
        <v>1500</v>
      </c>
      <c r="E655">
        <v>5</v>
      </c>
      <c r="F655" t="s">
        <v>213</v>
      </c>
      <c r="G655" t="s">
        <v>1781</v>
      </c>
      <c r="H655" t="s">
        <v>26</v>
      </c>
      <c r="I655" t="s">
        <v>303</v>
      </c>
      <c r="N655" t="s">
        <v>1772</v>
      </c>
      <c r="O655" t="s">
        <v>1881</v>
      </c>
      <c r="P655" t="s">
        <v>1882</v>
      </c>
      <c r="Q655" t="s">
        <v>1871</v>
      </c>
      <c r="R655" t="s">
        <v>219</v>
      </c>
      <c r="S655" t="s">
        <v>1883</v>
      </c>
      <c r="T655" t="s">
        <v>1884</v>
      </c>
      <c r="U655" t="s">
        <v>186</v>
      </c>
      <c r="V655" t="s">
        <v>187</v>
      </c>
      <c r="W655" t="s">
        <v>1885</v>
      </c>
    </row>
    <row r="656" spans="1:23" x14ac:dyDescent="0.4">
      <c r="A656">
        <v>1655</v>
      </c>
      <c r="B656" t="s">
        <v>41</v>
      </c>
      <c r="D656" t="s">
        <v>1500</v>
      </c>
      <c r="E656">
        <v>6</v>
      </c>
      <c r="F656" t="s">
        <v>29</v>
      </c>
      <c r="G656" t="s">
        <v>1706</v>
      </c>
      <c r="H656" t="s">
        <v>26</v>
      </c>
      <c r="I656" t="s">
        <v>303</v>
      </c>
      <c r="L656" t="s">
        <v>745</v>
      </c>
      <c r="O656" t="s">
        <v>1707</v>
      </c>
      <c r="P656" t="s">
        <v>1886</v>
      </c>
      <c r="Q656" t="s">
        <v>1871</v>
      </c>
      <c r="W656" t="s">
        <v>653</v>
      </c>
    </row>
    <row r="657" spans="1:23" x14ac:dyDescent="0.4">
      <c r="A657">
        <v>1656</v>
      </c>
      <c r="B657" t="s">
        <v>41</v>
      </c>
      <c r="D657" t="s">
        <v>1500</v>
      </c>
      <c r="E657">
        <v>7</v>
      </c>
      <c r="F657" t="s">
        <v>29</v>
      </c>
      <c r="G657" t="s">
        <v>1800</v>
      </c>
      <c r="H657" t="s">
        <v>26</v>
      </c>
      <c r="I657" t="s">
        <v>1175</v>
      </c>
      <c r="L657" t="s">
        <v>780</v>
      </c>
      <c r="O657" t="s">
        <v>1801</v>
      </c>
      <c r="P657" t="s">
        <v>1887</v>
      </c>
      <c r="Q657" t="s">
        <v>1871</v>
      </c>
      <c r="W657" t="s">
        <v>783</v>
      </c>
    </row>
    <row r="658" spans="1:23" x14ac:dyDescent="0.4">
      <c r="A658">
        <v>1657</v>
      </c>
      <c r="B658" t="s">
        <v>41</v>
      </c>
      <c r="D658" t="s">
        <v>1500</v>
      </c>
      <c r="E658">
        <v>8</v>
      </c>
      <c r="F658" t="s">
        <v>29</v>
      </c>
      <c r="G658" t="s">
        <v>1888</v>
      </c>
      <c r="H658" t="s">
        <v>26</v>
      </c>
      <c r="I658" t="s">
        <v>1175</v>
      </c>
      <c r="L658" t="s">
        <v>780</v>
      </c>
      <c r="O658" t="s">
        <v>1889</v>
      </c>
      <c r="P658" t="s">
        <v>1887</v>
      </c>
      <c r="Q658" t="s">
        <v>1871</v>
      </c>
      <c r="W658" t="s">
        <v>783</v>
      </c>
    </row>
    <row r="659" spans="1:23" x14ac:dyDescent="0.4">
      <c r="A659">
        <v>1658</v>
      </c>
      <c r="B659" t="s">
        <v>41</v>
      </c>
      <c r="D659" t="s">
        <v>1500</v>
      </c>
      <c r="E659">
        <v>9</v>
      </c>
      <c r="F659" t="s">
        <v>189</v>
      </c>
      <c r="G659" t="s">
        <v>1713</v>
      </c>
      <c r="H659" t="s">
        <v>26</v>
      </c>
      <c r="I659" t="s">
        <v>1713</v>
      </c>
      <c r="J659" t="s">
        <v>341</v>
      </c>
      <c r="O659" t="s">
        <v>1714</v>
      </c>
      <c r="P659" t="s">
        <v>1890</v>
      </c>
      <c r="Q659" t="s">
        <v>1871</v>
      </c>
      <c r="U659" t="s">
        <v>344</v>
      </c>
      <c r="V659" t="s">
        <v>1181</v>
      </c>
    </row>
    <row r="660" spans="1:23" x14ac:dyDescent="0.4">
      <c r="A660">
        <v>1659</v>
      </c>
      <c r="B660" t="s">
        <v>41</v>
      </c>
      <c r="D660" t="s">
        <v>1500</v>
      </c>
      <c r="E660">
        <v>10</v>
      </c>
      <c r="F660" t="s">
        <v>189</v>
      </c>
      <c r="G660" t="s">
        <v>1716</v>
      </c>
      <c r="H660" t="s">
        <v>26</v>
      </c>
      <c r="I660" t="s">
        <v>1716</v>
      </c>
      <c r="J660" t="s">
        <v>341</v>
      </c>
      <c r="O660" t="s">
        <v>1717</v>
      </c>
      <c r="P660" t="s">
        <v>1891</v>
      </c>
      <c r="Q660" t="s">
        <v>1871</v>
      </c>
      <c r="U660" t="s">
        <v>344</v>
      </c>
      <c r="V660" t="s">
        <v>1181</v>
      </c>
    </row>
    <row r="661" spans="1:23" x14ac:dyDescent="0.4">
      <c r="A661">
        <v>1660</v>
      </c>
      <c r="B661" t="s">
        <v>41</v>
      </c>
      <c r="D661" t="s">
        <v>1500</v>
      </c>
      <c r="E661">
        <v>11</v>
      </c>
      <c r="F661" t="s">
        <v>189</v>
      </c>
      <c r="G661" t="s">
        <v>1719</v>
      </c>
      <c r="H661" t="s">
        <v>26</v>
      </c>
      <c r="I661" t="s">
        <v>1720</v>
      </c>
      <c r="J661" t="s">
        <v>341</v>
      </c>
      <c r="O661" t="s">
        <v>1721</v>
      </c>
      <c r="P661" t="s">
        <v>1892</v>
      </c>
      <c r="Q661" t="s">
        <v>1871</v>
      </c>
      <c r="U661" t="s">
        <v>344</v>
      </c>
      <c r="V661" t="s">
        <v>345</v>
      </c>
    </row>
    <row r="662" spans="1:23" x14ac:dyDescent="0.4">
      <c r="A662">
        <v>1661</v>
      </c>
      <c r="B662" t="s">
        <v>41</v>
      </c>
      <c r="D662" t="s">
        <v>1500</v>
      </c>
      <c r="E662">
        <v>12</v>
      </c>
      <c r="F662" t="s">
        <v>189</v>
      </c>
      <c r="G662" t="s">
        <v>1723</v>
      </c>
      <c r="H662" t="s">
        <v>26</v>
      </c>
      <c r="I662" t="s">
        <v>1724</v>
      </c>
      <c r="J662" t="s">
        <v>341</v>
      </c>
      <c r="O662" t="s">
        <v>1725</v>
      </c>
      <c r="P662" t="s">
        <v>1893</v>
      </c>
      <c r="Q662" t="s">
        <v>1871</v>
      </c>
      <c r="U662" t="s">
        <v>344</v>
      </c>
      <c r="V662" t="s">
        <v>345</v>
      </c>
    </row>
    <row r="663" spans="1:23" x14ac:dyDescent="0.4">
      <c r="A663">
        <v>1662</v>
      </c>
      <c r="B663" t="s">
        <v>41</v>
      </c>
      <c r="D663" t="s">
        <v>1500</v>
      </c>
      <c r="E663">
        <v>13</v>
      </c>
      <c r="F663" t="s">
        <v>29</v>
      </c>
      <c r="G663" t="s">
        <v>1894</v>
      </c>
      <c r="H663" t="s">
        <v>26</v>
      </c>
      <c r="I663" t="s">
        <v>341</v>
      </c>
      <c r="L663" t="s">
        <v>1764</v>
      </c>
      <c r="O663" t="s">
        <v>1895</v>
      </c>
      <c r="P663" t="s">
        <v>1896</v>
      </c>
      <c r="Q663" t="s">
        <v>1871</v>
      </c>
      <c r="W663" t="s">
        <v>1186</v>
      </c>
    </row>
    <row r="664" spans="1:23" x14ac:dyDescent="0.4">
      <c r="A664">
        <v>1663</v>
      </c>
      <c r="B664" t="s">
        <v>41</v>
      </c>
      <c r="D664" t="s">
        <v>1500</v>
      </c>
      <c r="E664">
        <v>14</v>
      </c>
      <c r="F664" t="s">
        <v>189</v>
      </c>
      <c r="G664" t="s">
        <v>1372</v>
      </c>
      <c r="H664" t="s">
        <v>35</v>
      </c>
      <c r="I664" t="s">
        <v>1373</v>
      </c>
      <c r="J664" t="s">
        <v>191</v>
      </c>
      <c r="O664" t="s">
        <v>1897</v>
      </c>
      <c r="P664" t="s">
        <v>1898</v>
      </c>
      <c r="Q664" t="s">
        <v>1871</v>
      </c>
      <c r="U664" t="s">
        <v>186</v>
      </c>
      <c r="V664" t="s">
        <v>197</v>
      </c>
      <c r="W664" t="s">
        <v>1376</v>
      </c>
    </row>
    <row r="665" spans="1:23" x14ac:dyDescent="0.4">
      <c r="A665">
        <v>1664</v>
      </c>
      <c r="B665" t="s">
        <v>41</v>
      </c>
      <c r="D665" t="s">
        <v>1500</v>
      </c>
      <c r="E665">
        <v>15</v>
      </c>
      <c r="F665" t="s">
        <v>29</v>
      </c>
      <c r="G665" t="s">
        <v>1727</v>
      </c>
      <c r="H665" t="s">
        <v>215</v>
      </c>
      <c r="I665" t="s">
        <v>1476</v>
      </c>
      <c r="L665" t="s">
        <v>1727</v>
      </c>
      <c r="O665" t="s">
        <v>1811</v>
      </c>
      <c r="P665" t="s">
        <v>1899</v>
      </c>
      <c r="Q665" t="s">
        <v>1871</v>
      </c>
      <c r="W665" t="s">
        <v>325</v>
      </c>
    </row>
    <row r="666" spans="1:23" x14ac:dyDescent="0.4">
      <c r="A666">
        <v>1665</v>
      </c>
      <c r="B666" t="s">
        <v>41</v>
      </c>
      <c r="D666" t="s">
        <v>1500</v>
      </c>
      <c r="E666">
        <v>16</v>
      </c>
      <c r="F666" t="s">
        <v>29</v>
      </c>
      <c r="G666" t="s">
        <v>1410</v>
      </c>
      <c r="H666" t="s">
        <v>35</v>
      </c>
      <c r="I666" t="s">
        <v>434</v>
      </c>
      <c r="L666" t="s">
        <v>1410</v>
      </c>
      <c r="O666" t="s">
        <v>1411</v>
      </c>
      <c r="P666" t="s">
        <v>1900</v>
      </c>
      <c r="Q666" t="s">
        <v>1871</v>
      </c>
      <c r="R666" t="s">
        <v>219</v>
      </c>
      <c r="S666" t="s">
        <v>468</v>
      </c>
      <c r="T666" t="s">
        <v>469</v>
      </c>
      <c r="U666" t="s">
        <v>186</v>
      </c>
      <c r="V666" t="s">
        <v>197</v>
      </c>
      <c r="W666" t="s">
        <v>694</v>
      </c>
    </row>
    <row r="667" spans="1:23" x14ac:dyDescent="0.4">
      <c r="A667">
        <v>1666</v>
      </c>
      <c r="B667" t="s">
        <v>41</v>
      </c>
      <c r="D667" t="s">
        <v>1500</v>
      </c>
      <c r="E667">
        <v>18</v>
      </c>
      <c r="F667" t="s">
        <v>213</v>
      </c>
      <c r="G667" t="s">
        <v>478</v>
      </c>
      <c r="H667" t="s">
        <v>215</v>
      </c>
      <c r="I667" t="s">
        <v>479</v>
      </c>
      <c r="N667" t="s">
        <v>80</v>
      </c>
      <c r="O667" t="s">
        <v>480</v>
      </c>
      <c r="P667" t="s">
        <v>1901</v>
      </c>
      <c r="Q667" t="s">
        <v>1871</v>
      </c>
      <c r="U667" t="s">
        <v>186</v>
      </c>
      <c r="V667" t="s">
        <v>222</v>
      </c>
      <c r="W667" t="s">
        <v>223</v>
      </c>
    </row>
    <row r="668" spans="1:23" x14ac:dyDescent="0.4">
      <c r="A668">
        <v>1667</v>
      </c>
      <c r="B668" t="s">
        <v>41</v>
      </c>
      <c r="D668" t="s">
        <v>124</v>
      </c>
      <c r="E668">
        <v>0</v>
      </c>
      <c r="F668" t="s">
        <v>25</v>
      </c>
      <c r="G668" t="s">
        <v>124</v>
      </c>
      <c r="H668" t="s">
        <v>52</v>
      </c>
      <c r="I668" t="s">
        <v>27</v>
      </c>
      <c r="O668" t="s">
        <v>1902</v>
      </c>
      <c r="P668" t="s">
        <v>1903</v>
      </c>
      <c r="Q668" t="s">
        <v>1904</v>
      </c>
    </row>
    <row r="669" spans="1:23" x14ac:dyDescent="0.4">
      <c r="A669">
        <v>1668</v>
      </c>
      <c r="B669" t="s">
        <v>41</v>
      </c>
      <c r="D669" t="s">
        <v>124</v>
      </c>
      <c r="E669">
        <v>1</v>
      </c>
      <c r="F669" t="s">
        <v>180</v>
      </c>
      <c r="G669" t="s">
        <v>1905</v>
      </c>
      <c r="H669" t="s">
        <v>26</v>
      </c>
      <c r="I669" t="s">
        <v>182</v>
      </c>
      <c r="J669" t="s">
        <v>183</v>
      </c>
      <c r="O669" t="s">
        <v>1906</v>
      </c>
      <c r="Q669" t="s">
        <v>1904</v>
      </c>
      <c r="R669" t="s">
        <v>185</v>
      </c>
      <c r="U669" t="s">
        <v>186</v>
      </c>
      <c r="V669" t="s">
        <v>197</v>
      </c>
      <c r="W669" t="s">
        <v>521</v>
      </c>
    </row>
    <row r="670" spans="1:23" x14ac:dyDescent="0.4">
      <c r="A670">
        <v>1669</v>
      </c>
      <c r="B670" t="s">
        <v>41</v>
      </c>
      <c r="D670" t="s">
        <v>124</v>
      </c>
      <c r="E670">
        <v>2</v>
      </c>
      <c r="F670" t="s">
        <v>189</v>
      </c>
      <c r="G670" t="s">
        <v>1907</v>
      </c>
      <c r="H670" t="s">
        <v>26</v>
      </c>
      <c r="I670" t="s">
        <v>1907</v>
      </c>
      <c r="J670" t="s">
        <v>191</v>
      </c>
      <c r="O670" t="s">
        <v>1908</v>
      </c>
      <c r="P670" t="s">
        <v>1909</v>
      </c>
      <c r="Q670" t="s">
        <v>1904</v>
      </c>
      <c r="U670" t="s">
        <v>186</v>
      </c>
      <c r="V670" t="s">
        <v>197</v>
      </c>
    </row>
    <row r="671" spans="1:23" x14ac:dyDescent="0.4">
      <c r="A671">
        <v>1670</v>
      </c>
      <c r="B671" t="s">
        <v>41</v>
      </c>
      <c r="D671" t="s">
        <v>124</v>
      </c>
      <c r="E671">
        <v>3</v>
      </c>
      <c r="F671" t="s">
        <v>213</v>
      </c>
      <c r="G671" t="s">
        <v>60</v>
      </c>
      <c r="H671" t="s">
        <v>26</v>
      </c>
      <c r="I671" t="s">
        <v>242</v>
      </c>
      <c r="N671" t="s">
        <v>60</v>
      </c>
      <c r="O671" t="s">
        <v>1910</v>
      </c>
      <c r="P671" t="s">
        <v>1911</v>
      </c>
      <c r="Q671" t="s">
        <v>1904</v>
      </c>
      <c r="R671" t="s">
        <v>219</v>
      </c>
      <c r="S671" t="s">
        <v>1109</v>
      </c>
      <c r="T671" t="s">
        <v>1110</v>
      </c>
      <c r="U671" t="s">
        <v>186</v>
      </c>
      <c r="V671" t="s">
        <v>490</v>
      </c>
      <c r="W671" t="s">
        <v>1111</v>
      </c>
    </row>
    <row r="672" spans="1:23" x14ac:dyDescent="0.4">
      <c r="A672">
        <v>1671</v>
      </c>
      <c r="B672" t="s">
        <v>41</v>
      </c>
      <c r="D672" t="s">
        <v>124</v>
      </c>
      <c r="E672">
        <v>4</v>
      </c>
      <c r="F672" t="s">
        <v>213</v>
      </c>
      <c r="G672" t="s">
        <v>1702</v>
      </c>
      <c r="H672" t="s">
        <v>215</v>
      </c>
      <c r="I672" t="s">
        <v>1703</v>
      </c>
      <c r="N672" t="s">
        <v>80</v>
      </c>
      <c r="O672" t="s">
        <v>1704</v>
      </c>
      <c r="P672" t="s">
        <v>1912</v>
      </c>
      <c r="Q672" t="s">
        <v>1904</v>
      </c>
      <c r="R672" t="s">
        <v>219</v>
      </c>
      <c r="S672" t="s">
        <v>220</v>
      </c>
      <c r="T672" t="s">
        <v>221</v>
      </c>
      <c r="U672" t="s">
        <v>186</v>
      </c>
      <c r="V672" t="s">
        <v>222</v>
      </c>
      <c r="W672" t="s">
        <v>223</v>
      </c>
    </row>
    <row r="673" spans="1:23" x14ac:dyDescent="0.4">
      <c r="A673">
        <v>1672</v>
      </c>
      <c r="B673" t="s">
        <v>41</v>
      </c>
      <c r="D673" t="s">
        <v>124</v>
      </c>
      <c r="E673">
        <v>5</v>
      </c>
      <c r="F673" t="s">
        <v>189</v>
      </c>
      <c r="G673" t="s">
        <v>1913</v>
      </c>
      <c r="H673" t="s">
        <v>26</v>
      </c>
      <c r="I673" t="s">
        <v>1913</v>
      </c>
      <c r="J673" t="s">
        <v>234</v>
      </c>
      <c r="O673" t="s">
        <v>1914</v>
      </c>
      <c r="P673" t="s">
        <v>1915</v>
      </c>
      <c r="Q673" t="s">
        <v>1904</v>
      </c>
      <c r="U673" t="s">
        <v>234</v>
      </c>
      <c r="V673" t="s">
        <v>237</v>
      </c>
      <c r="W673" t="s">
        <v>1345</v>
      </c>
    </row>
    <row r="674" spans="1:23" x14ac:dyDescent="0.4">
      <c r="A674">
        <v>1673</v>
      </c>
      <c r="B674" t="s">
        <v>41</v>
      </c>
      <c r="D674" t="s">
        <v>124</v>
      </c>
      <c r="E674">
        <v>6</v>
      </c>
      <c r="F674" t="s">
        <v>189</v>
      </c>
      <c r="G674" t="s">
        <v>1916</v>
      </c>
      <c r="H674" t="s">
        <v>26</v>
      </c>
      <c r="I674" t="s">
        <v>1916</v>
      </c>
      <c r="J674" t="s">
        <v>191</v>
      </c>
      <c r="O674" t="s">
        <v>1917</v>
      </c>
      <c r="P674" t="s">
        <v>1918</v>
      </c>
      <c r="Q674" t="s">
        <v>1904</v>
      </c>
      <c r="U674" t="s">
        <v>186</v>
      </c>
      <c r="V674" t="s">
        <v>197</v>
      </c>
    </row>
    <row r="675" spans="1:23" x14ac:dyDescent="0.4">
      <c r="A675">
        <v>1674</v>
      </c>
      <c r="B675" t="s">
        <v>41</v>
      </c>
      <c r="D675" t="s">
        <v>124</v>
      </c>
      <c r="E675">
        <v>7</v>
      </c>
      <c r="F675" t="s">
        <v>29</v>
      </c>
      <c r="G675" t="s">
        <v>1919</v>
      </c>
      <c r="H675" t="s">
        <v>35</v>
      </c>
      <c r="I675" t="s">
        <v>1920</v>
      </c>
      <c r="L675" t="s">
        <v>1764</v>
      </c>
      <c r="O675" t="s">
        <v>1921</v>
      </c>
      <c r="P675" t="s">
        <v>1922</v>
      </c>
      <c r="Q675" t="s">
        <v>1904</v>
      </c>
      <c r="W675" t="s">
        <v>1186</v>
      </c>
    </row>
    <row r="676" spans="1:23" x14ac:dyDescent="0.4">
      <c r="A676">
        <v>1675</v>
      </c>
      <c r="B676" t="s">
        <v>41</v>
      </c>
      <c r="D676" t="s">
        <v>124</v>
      </c>
      <c r="E676">
        <v>8</v>
      </c>
      <c r="F676" t="s">
        <v>189</v>
      </c>
      <c r="G676" t="s">
        <v>1923</v>
      </c>
      <c r="H676" t="s">
        <v>35</v>
      </c>
      <c r="I676" t="s">
        <v>1923</v>
      </c>
      <c r="J676" t="s">
        <v>191</v>
      </c>
      <c r="O676" t="s">
        <v>1924</v>
      </c>
      <c r="P676" t="s">
        <v>1925</v>
      </c>
      <c r="Q676" t="s">
        <v>1904</v>
      </c>
      <c r="U676" t="s">
        <v>186</v>
      </c>
      <c r="V676" t="s">
        <v>187</v>
      </c>
    </row>
    <row r="677" spans="1:23" x14ac:dyDescent="0.4">
      <c r="A677">
        <v>1676</v>
      </c>
      <c r="B677" t="s">
        <v>41</v>
      </c>
      <c r="D677" t="s">
        <v>124</v>
      </c>
      <c r="E677">
        <v>9</v>
      </c>
      <c r="F677" t="s">
        <v>189</v>
      </c>
      <c r="G677" t="s">
        <v>1926</v>
      </c>
      <c r="H677" t="s">
        <v>35</v>
      </c>
      <c r="I677" t="s">
        <v>1926</v>
      </c>
      <c r="J677" t="s">
        <v>230</v>
      </c>
      <c r="O677" t="s">
        <v>1927</v>
      </c>
      <c r="P677" t="s">
        <v>1928</v>
      </c>
      <c r="Q677" t="s">
        <v>1904</v>
      </c>
      <c r="U677" t="s">
        <v>186</v>
      </c>
      <c r="V677" t="s">
        <v>222</v>
      </c>
    </row>
    <row r="678" spans="1:23" x14ac:dyDescent="0.4">
      <c r="A678">
        <v>1677</v>
      </c>
      <c r="B678" t="s">
        <v>41</v>
      </c>
      <c r="D678" t="s">
        <v>124</v>
      </c>
      <c r="E678">
        <v>10</v>
      </c>
      <c r="F678" t="s">
        <v>189</v>
      </c>
      <c r="G678" t="s">
        <v>1929</v>
      </c>
      <c r="H678" t="s">
        <v>35</v>
      </c>
      <c r="I678" t="s">
        <v>1467</v>
      </c>
      <c r="J678" t="s">
        <v>200</v>
      </c>
      <c r="O678" t="s">
        <v>1930</v>
      </c>
      <c r="P678" t="s">
        <v>1931</v>
      </c>
      <c r="Q678" t="s">
        <v>1904</v>
      </c>
      <c r="U678" t="s">
        <v>186</v>
      </c>
      <c r="V678" t="s">
        <v>204</v>
      </c>
      <c r="W678" t="s">
        <v>1932</v>
      </c>
    </row>
    <row r="679" spans="1:23" x14ac:dyDescent="0.4">
      <c r="A679">
        <v>1678</v>
      </c>
      <c r="B679" t="s">
        <v>41</v>
      </c>
      <c r="D679" t="s">
        <v>124</v>
      </c>
      <c r="E679">
        <v>11</v>
      </c>
      <c r="F679" t="s">
        <v>189</v>
      </c>
      <c r="G679" t="s">
        <v>1933</v>
      </c>
      <c r="H679" t="s">
        <v>35</v>
      </c>
      <c r="I679" t="s">
        <v>1933</v>
      </c>
      <c r="J679" t="s">
        <v>230</v>
      </c>
      <c r="O679" t="s">
        <v>1934</v>
      </c>
      <c r="P679" t="s">
        <v>1935</v>
      </c>
      <c r="Q679" t="s">
        <v>1904</v>
      </c>
      <c r="U679" t="s">
        <v>186</v>
      </c>
      <c r="V679" t="s">
        <v>445</v>
      </c>
      <c r="W679" t="s">
        <v>513</v>
      </c>
    </row>
    <row r="680" spans="1:23" x14ac:dyDescent="0.4">
      <c r="A680">
        <v>1679</v>
      </c>
      <c r="B680" t="s">
        <v>41</v>
      </c>
      <c r="D680" t="s">
        <v>124</v>
      </c>
      <c r="E680">
        <v>12</v>
      </c>
      <c r="F680" t="s">
        <v>213</v>
      </c>
      <c r="G680" t="s">
        <v>279</v>
      </c>
      <c r="H680" t="s">
        <v>26</v>
      </c>
      <c r="I680" t="s">
        <v>1663</v>
      </c>
      <c r="N680" t="s">
        <v>56</v>
      </c>
      <c r="O680" t="s">
        <v>1664</v>
      </c>
      <c r="P680" t="s">
        <v>1936</v>
      </c>
      <c r="Q680" t="s">
        <v>1904</v>
      </c>
      <c r="R680" t="s">
        <v>219</v>
      </c>
      <c r="S680" t="s">
        <v>299</v>
      </c>
      <c r="T680" t="s">
        <v>300</v>
      </c>
      <c r="U680" t="s">
        <v>186</v>
      </c>
      <c r="V680" t="s">
        <v>197</v>
      </c>
      <c r="W680" t="s">
        <v>301</v>
      </c>
    </row>
    <row r="681" spans="1:23" x14ac:dyDescent="0.4">
      <c r="A681">
        <v>1680</v>
      </c>
      <c r="B681" t="s">
        <v>41</v>
      </c>
      <c r="D681" t="s">
        <v>124</v>
      </c>
      <c r="E681">
        <v>13</v>
      </c>
      <c r="F681" t="s">
        <v>213</v>
      </c>
      <c r="G681" t="s">
        <v>1740</v>
      </c>
      <c r="H681" t="s">
        <v>26</v>
      </c>
      <c r="I681" t="s">
        <v>739</v>
      </c>
      <c r="N681" t="s">
        <v>120</v>
      </c>
      <c r="O681" t="s">
        <v>1937</v>
      </c>
      <c r="P681" t="s">
        <v>1938</v>
      </c>
      <c r="Q681" t="s">
        <v>1904</v>
      </c>
      <c r="R681" t="s">
        <v>219</v>
      </c>
      <c r="S681" t="s">
        <v>1779</v>
      </c>
      <c r="T681" t="s">
        <v>1780</v>
      </c>
      <c r="U681" t="s">
        <v>186</v>
      </c>
      <c r="V681" t="s">
        <v>197</v>
      </c>
      <c r="W681" t="s">
        <v>744</v>
      </c>
    </row>
    <row r="682" spans="1:23" x14ac:dyDescent="0.4">
      <c r="A682">
        <v>1681</v>
      </c>
      <c r="B682" t="s">
        <v>41</v>
      </c>
      <c r="D682" t="s">
        <v>124</v>
      </c>
      <c r="E682">
        <v>14</v>
      </c>
      <c r="F682" t="s">
        <v>29</v>
      </c>
      <c r="G682" t="s">
        <v>369</v>
      </c>
      <c r="H682" t="s">
        <v>26</v>
      </c>
      <c r="I682" t="s">
        <v>370</v>
      </c>
      <c r="L682" t="s">
        <v>369</v>
      </c>
      <c r="O682" t="s">
        <v>829</v>
      </c>
      <c r="P682" t="s">
        <v>1939</v>
      </c>
      <c r="Q682" t="s">
        <v>1904</v>
      </c>
      <c r="W682" t="s">
        <v>325</v>
      </c>
    </row>
    <row r="683" spans="1:23" x14ac:dyDescent="0.4">
      <c r="A683">
        <v>1682</v>
      </c>
      <c r="B683" t="s">
        <v>41</v>
      </c>
      <c r="D683" t="s">
        <v>124</v>
      </c>
      <c r="E683">
        <v>15</v>
      </c>
      <c r="F683" t="s">
        <v>213</v>
      </c>
      <c r="G683" t="s">
        <v>478</v>
      </c>
      <c r="H683" t="s">
        <v>215</v>
      </c>
      <c r="I683" t="s">
        <v>479</v>
      </c>
      <c r="N683" t="s">
        <v>80</v>
      </c>
      <c r="O683" t="s">
        <v>480</v>
      </c>
      <c r="P683" t="s">
        <v>1940</v>
      </c>
      <c r="Q683" t="s">
        <v>1904</v>
      </c>
      <c r="U683" t="s">
        <v>186</v>
      </c>
      <c r="V683" t="s">
        <v>222</v>
      </c>
      <c r="W683" t="s">
        <v>223</v>
      </c>
    </row>
    <row r="684" spans="1:23" x14ac:dyDescent="0.4">
      <c r="A684">
        <v>1683</v>
      </c>
      <c r="B684" t="s">
        <v>41</v>
      </c>
      <c r="D684" t="s">
        <v>124</v>
      </c>
      <c r="E684">
        <v>16</v>
      </c>
      <c r="F684" t="s">
        <v>29</v>
      </c>
      <c r="G684" t="s">
        <v>1941</v>
      </c>
      <c r="H684" t="s">
        <v>215</v>
      </c>
      <c r="I684" t="s">
        <v>1481</v>
      </c>
      <c r="L684" t="s">
        <v>1941</v>
      </c>
      <c r="O684" t="s">
        <v>1942</v>
      </c>
      <c r="P684" t="s">
        <v>1943</v>
      </c>
      <c r="Q684" t="s">
        <v>1904</v>
      </c>
    </row>
    <row r="685" spans="1:23" x14ac:dyDescent="0.4">
      <c r="A685">
        <v>1684</v>
      </c>
      <c r="B685" t="s">
        <v>41</v>
      </c>
      <c r="D685" t="s">
        <v>1941</v>
      </c>
      <c r="E685">
        <v>0</v>
      </c>
      <c r="F685" t="s">
        <v>25</v>
      </c>
      <c r="G685" t="s">
        <v>1941</v>
      </c>
      <c r="H685" t="s">
        <v>52</v>
      </c>
      <c r="I685" t="s">
        <v>27</v>
      </c>
      <c r="O685" t="s">
        <v>1942</v>
      </c>
      <c r="P685" t="s">
        <v>1944</v>
      </c>
      <c r="Q685" t="s">
        <v>1945</v>
      </c>
    </row>
    <row r="686" spans="1:23" x14ac:dyDescent="0.4">
      <c r="A686">
        <v>1685</v>
      </c>
      <c r="B686" t="s">
        <v>41</v>
      </c>
      <c r="D686" t="s">
        <v>1941</v>
      </c>
      <c r="E686">
        <v>1</v>
      </c>
      <c r="F686" t="s">
        <v>213</v>
      </c>
      <c r="G686" t="s">
        <v>1905</v>
      </c>
      <c r="H686" t="s">
        <v>26</v>
      </c>
      <c r="I686" t="s">
        <v>1486</v>
      </c>
      <c r="N686" t="s">
        <v>124</v>
      </c>
      <c r="O686" t="s">
        <v>1946</v>
      </c>
      <c r="P686" t="s">
        <v>1947</v>
      </c>
      <c r="Q686" t="s">
        <v>1945</v>
      </c>
      <c r="R686" t="s">
        <v>219</v>
      </c>
      <c r="S686" t="s">
        <v>1948</v>
      </c>
      <c r="T686" t="s">
        <v>1949</v>
      </c>
      <c r="U686" t="s">
        <v>186</v>
      </c>
      <c r="V686" t="s">
        <v>197</v>
      </c>
      <c r="W686" t="s">
        <v>1336</v>
      </c>
    </row>
    <row r="687" spans="1:23" x14ac:dyDescent="0.4">
      <c r="A687">
        <v>1686</v>
      </c>
      <c r="B687" t="s">
        <v>41</v>
      </c>
      <c r="D687" t="s">
        <v>1941</v>
      </c>
      <c r="E687">
        <v>2</v>
      </c>
      <c r="F687" t="s">
        <v>180</v>
      </c>
      <c r="G687" t="s">
        <v>1950</v>
      </c>
      <c r="H687" t="s">
        <v>26</v>
      </c>
      <c r="I687" t="s">
        <v>182</v>
      </c>
      <c r="J687" t="s">
        <v>183</v>
      </c>
      <c r="O687" t="s">
        <v>1951</v>
      </c>
      <c r="Q687" t="s">
        <v>1945</v>
      </c>
      <c r="R687" t="s">
        <v>185</v>
      </c>
      <c r="U687" t="s">
        <v>186</v>
      </c>
      <c r="V687" t="s">
        <v>197</v>
      </c>
      <c r="W687" t="s">
        <v>521</v>
      </c>
    </row>
    <row r="688" spans="1:23" x14ac:dyDescent="0.4">
      <c r="A688">
        <v>1687</v>
      </c>
      <c r="B688" t="s">
        <v>41</v>
      </c>
      <c r="D688" t="s">
        <v>1941</v>
      </c>
      <c r="E688">
        <v>3</v>
      </c>
      <c r="F688" t="s">
        <v>189</v>
      </c>
      <c r="G688" t="s">
        <v>1952</v>
      </c>
      <c r="H688" t="s">
        <v>26</v>
      </c>
      <c r="I688" t="s">
        <v>988</v>
      </c>
      <c r="J688" t="s">
        <v>191</v>
      </c>
      <c r="O688" t="s">
        <v>1953</v>
      </c>
      <c r="P688" t="s">
        <v>1954</v>
      </c>
      <c r="Q688" t="s">
        <v>1945</v>
      </c>
      <c r="U688" t="s">
        <v>186</v>
      </c>
      <c r="V688" t="s">
        <v>991</v>
      </c>
      <c r="W688" t="s">
        <v>1878</v>
      </c>
    </row>
    <row r="689" spans="1:23" x14ac:dyDescent="0.4">
      <c r="A689">
        <v>1688</v>
      </c>
      <c r="B689" t="s">
        <v>41</v>
      </c>
      <c r="D689" t="s">
        <v>1941</v>
      </c>
      <c r="E689">
        <v>4</v>
      </c>
      <c r="F689" t="s">
        <v>29</v>
      </c>
      <c r="G689" t="s">
        <v>1706</v>
      </c>
      <c r="H689" t="s">
        <v>26</v>
      </c>
      <c r="I689" t="s">
        <v>303</v>
      </c>
      <c r="L689" t="s">
        <v>745</v>
      </c>
      <c r="O689" t="s">
        <v>1707</v>
      </c>
      <c r="P689" t="s">
        <v>1955</v>
      </c>
      <c r="Q689" t="s">
        <v>1945</v>
      </c>
      <c r="W689" t="s">
        <v>653</v>
      </c>
    </row>
    <row r="690" spans="1:23" x14ac:dyDescent="0.4">
      <c r="A690">
        <v>1689</v>
      </c>
      <c r="B690" t="s">
        <v>41</v>
      </c>
      <c r="D690" t="s">
        <v>1941</v>
      </c>
      <c r="E690">
        <v>5</v>
      </c>
      <c r="F690" t="s">
        <v>29</v>
      </c>
      <c r="G690" t="s">
        <v>1956</v>
      </c>
      <c r="H690" t="s">
        <v>26</v>
      </c>
      <c r="I690" t="s">
        <v>1957</v>
      </c>
      <c r="L690" t="s">
        <v>780</v>
      </c>
      <c r="O690" t="s">
        <v>1958</v>
      </c>
      <c r="P690" t="s">
        <v>1959</v>
      </c>
      <c r="Q690" t="s">
        <v>1945</v>
      </c>
      <c r="W690" t="s">
        <v>783</v>
      </c>
    </row>
    <row r="691" spans="1:23" x14ac:dyDescent="0.4">
      <c r="A691">
        <v>1690</v>
      </c>
      <c r="B691" t="s">
        <v>41</v>
      </c>
      <c r="D691" t="s">
        <v>1941</v>
      </c>
      <c r="E691">
        <v>7</v>
      </c>
      <c r="F691" t="s">
        <v>189</v>
      </c>
      <c r="G691" t="s">
        <v>1960</v>
      </c>
      <c r="H691" t="s">
        <v>35</v>
      </c>
      <c r="I691" t="s">
        <v>1178</v>
      </c>
      <c r="J691" t="s">
        <v>341</v>
      </c>
      <c r="O691" t="s">
        <v>1961</v>
      </c>
      <c r="P691" t="s">
        <v>1962</v>
      </c>
      <c r="Q691" t="s">
        <v>1945</v>
      </c>
      <c r="U691" t="s">
        <v>344</v>
      </c>
      <c r="V691" t="s">
        <v>1181</v>
      </c>
      <c r="W691" t="s">
        <v>1807</v>
      </c>
    </row>
    <row r="692" spans="1:23" x14ac:dyDescent="0.4">
      <c r="A692">
        <v>1691</v>
      </c>
      <c r="B692" t="s">
        <v>41</v>
      </c>
      <c r="D692" t="s">
        <v>1941</v>
      </c>
      <c r="E692">
        <v>8</v>
      </c>
      <c r="F692" t="s">
        <v>29</v>
      </c>
      <c r="G692" t="s">
        <v>1963</v>
      </c>
      <c r="H692" t="s">
        <v>35</v>
      </c>
      <c r="I692" t="s">
        <v>341</v>
      </c>
      <c r="L692" t="s">
        <v>1764</v>
      </c>
      <c r="O692" t="s">
        <v>1964</v>
      </c>
      <c r="P692" t="s">
        <v>1965</v>
      </c>
      <c r="Q692" t="s">
        <v>1945</v>
      </c>
      <c r="W692" t="s">
        <v>1186</v>
      </c>
    </row>
    <row r="693" spans="1:23" x14ac:dyDescent="0.4">
      <c r="A693">
        <v>1692</v>
      </c>
      <c r="B693" t="s">
        <v>41</v>
      </c>
      <c r="D693" t="s">
        <v>1941</v>
      </c>
      <c r="E693">
        <v>9</v>
      </c>
      <c r="F693" t="s">
        <v>213</v>
      </c>
      <c r="G693" t="s">
        <v>1781</v>
      </c>
      <c r="H693" t="s">
        <v>26</v>
      </c>
      <c r="I693" t="s">
        <v>303</v>
      </c>
      <c r="N693" t="s">
        <v>1772</v>
      </c>
      <c r="O693" t="s">
        <v>1881</v>
      </c>
      <c r="P693" t="s">
        <v>1966</v>
      </c>
      <c r="Q693" t="s">
        <v>1945</v>
      </c>
      <c r="R693" t="s">
        <v>219</v>
      </c>
      <c r="S693" t="s">
        <v>1883</v>
      </c>
      <c r="T693" t="s">
        <v>1884</v>
      </c>
      <c r="U693" t="s">
        <v>186</v>
      </c>
      <c r="V693" t="s">
        <v>187</v>
      </c>
      <c r="W693" t="s">
        <v>1885</v>
      </c>
    </row>
    <row r="694" spans="1:23" x14ac:dyDescent="0.4">
      <c r="A694">
        <v>1693</v>
      </c>
      <c r="B694" t="s">
        <v>41</v>
      </c>
      <c r="D694" t="s">
        <v>1941</v>
      </c>
      <c r="E694">
        <v>10</v>
      </c>
      <c r="F694" t="s">
        <v>29</v>
      </c>
      <c r="G694" t="s">
        <v>1804</v>
      </c>
      <c r="H694" t="s">
        <v>35</v>
      </c>
      <c r="I694" t="s">
        <v>1175</v>
      </c>
      <c r="L694" t="s">
        <v>780</v>
      </c>
      <c r="O694" t="s">
        <v>1967</v>
      </c>
      <c r="P694" t="s">
        <v>1968</v>
      </c>
      <c r="Q694" t="s">
        <v>1945</v>
      </c>
      <c r="W694" t="s">
        <v>783</v>
      </c>
    </row>
    <row r="695" spans="1:23" x14ac:dyDescent="0.4">
      <c r="A695">
        <v>1694</v>
      </c>
      <c r="B695" t="s">
        <v>41</v>
      </c>
      <c r="D695" t="s">
        <v>1941</v>
      </c>
      <c r="E695">
        <v>12</v>
      </c>
      <c r="F695" t="s">
        <v>189</v>
      </c>
      <c r="G695" t="s">
        <v>1969</v>
      </c>
      <c r="H695" t="s">
        <v>35</v>
      </c>
      <c r="I695" t="s">
        <v>1970</v>
      </c>
      <c r="J695" t="s">
        <v>341</v>
      </c>
      <c r="O695" t="s">
        <v>1971</v>
      </c>
      <c r="P695" t="s">
        <v>1972</v>
      </c>
      <c r="Q695" t="s">
        <v>1945</v>
      </c>
      <c r="U695" t="s">
        <v>344</v>
      </c>
      <c r="V695" t="s">
        <v>1181</v>
      </c>
      <c r="W695" t="s">
        <v>1807</v>
      </c>
    </row>
    <row r="696" spans="1:23" x14ac:dyDescent="0.4">
      <c r="A696">
        <v>1695</v>
      </c>
      <c r="B696" t="s">
        <v>41</v>
      </c>
      <c r="D696" t="s">
        <v>1941</v>
      </c>
      <c r="E696">
        <v>13</v>
      </c>
      <c r="F696" t="s">
        <v>29</v>
      </c>
      <c r="G696" t="s">
        <v>1815</v>
      </c>
      <c r="H696" t="s">
        <v>35</v>
      </c>
      <c r="I696" t="s">
        <v>341</v>
      </c>
      <c r="L696" t="s">
        <v>1764</v>
      </c>
      <c r="O696" t="s">
        <v>1973</v>
      </c>
      <c r="P696" t="s">
        <v>1965</v>
      </c>
      <c r="Q696" t="s">
        <v>1945</v>
      </c>
      <c r="W696" t="s">
        <v>1186</v>
      </c>
    </row>
    <row r="697" spans="1:23" x14ac:dyDescent="0.4">
      <c r="A697">
        <v>1696</v>
      </c>
      <c r="B697" t="s">
        <v>41</v>
      </c>
      <c r="D697" t="s">
        <v>1941</v>
      </c>
      <c r="E697">
        <v>14</v>
      </c>
      <c r="F697" t="s">
        <v>213</v>
      </c>
      <c r="G697" t="s">
        <v>478</v>
      </c>
      <c r="H697" t="s">
        <v>215</v>
      </c>
      <c r="I697" t="s">
        <v>479</v>
      </c>
      <c r="N697" t="s">
        <v>80</v>
      </c>
      <c r="O697" t="s">
        <v>480</v>
      </c>
      <c r="P697" t="s">
        <v>1974</v>
      </c>
      <c r="Q697" t="s">
        <v>1945</v>
      </c>
      <c r="U697" t="s">
        <v>186</v>
      </c>
      <c r="V697" t="s">
        <v>222</v>
      </c>
      <c r="W697" t="s">
        <v>223</v>
      </c>
    </row>
    <row r="698" spans="1:23" x14ac:dyDescent="0.4">
      <c r="A698">
        <v>1697</v>
      </c>
      <c r="B698" t="s">
        <v>41</v>
      </c>
      <c r="D698" t="s">
        <v>126</v>
      </c>
      <c r="E698">
        <v>0</v>
      </c>
      <c r="F698" t="s">
        <v>25</v>
      </c>
      <c r="G698" t="s">
        <v>126</v>
      </c>
      <c r="H698" t="s">
        <v>52</v>
      </c>
      <c r="I698" t="s">
        <v>27</v>
      </c>
      <c r="O698" t="s">
        <v>1975</v>
      </c>
      <c r="P698" t="s">
        <v>1976</v>
      </c>
      <c r="Q698" t="s">
        <v>1977</v>
      </c>
    </row>
    <row r="699" spans="1:23" x14ac:dyDescent="0.4">
      <c r="A699">
        <v>1698</v>
      </c>
      <c r="B699" t="s">
        <v>41</v>
      </c>
      <c r="D699" t="s">
        <v>126</v>
      </c>
      <c r="E699">
        <v>1</v>
      </c>
      <c r="F699" t="s">
        <v>180</v>
      </c>
      <c r="G699" t="s">
        <v>1978</v>
      </c>
      <c r="H699" t="s">
        <v>26</v>
      </c>
      <c r="I699" t="s">
        <v>182</v>
      </c>
      <c r="J699" t="s">
        <v>183</v>
      </c>
      <c r="O699" t="s">
        <v>1979</v>
      </c>
      <c r="Q699" t="s">
        <v>1977</v>
      </c>
      <c r="R699" t="s">
        <v>185</v>
      </c>
      <c r="U699" t="s">
        <v>186</v>
      </c>
      <c r="V699" t="s">
        <v>187</v>
      </c>
      <c r="W699" t="s">
        <v>521</v>
      </c>
    </row>
    <row r="700" spans="1:23" x14ac:dyDescent="0.4">
      <c r="A700">
        <v>1699</v>
      </c>
      <c r="B700" t="s">
        <v>41</v>
      </c>
      <c r="D700" t="s">
        <v>126</v>
      </c>
      <c r="E700">
        <v>2</v>
      </c>
      <c r="F700" t="s">
        <v>189</v>
      </c>
      <c r="G700" t="s">
        <v>1980</v>
      </c>
      <c r="H700" t="s">
        <v>26</v>
      </c>
      <c r="I700" t="s">
        <v>1980</v>
      </c>
      <c r="J700" t="s">
        <v>191</v>
      </c>
      <c r="O700" t="s">
        <v>1981</v>
      </c>
      <c r="P700" t="s">
        <v>1982</v>
      </c>
      <c r="Q700" t="s">
        <v>1977</v>
      </c>
      <c r="U700" t="s">
        <v>186</v>
      </c>
      <c r="V700" t="s">
        <v>525</v>
      </c>
    </row>
    <row r="701" spans="1:23" x14ac:dyDescent="0.4">
      <c r="A701">
        <v>1700</v>
      </c>
      <c r="B701" t="s">
        <v>41</v>
      </c>
      <c r="D701" t="s">
        <v>126</v>
      </c>
      <c r="E701">
        <v>3</v>
      </c>
      <c r="F701" t="s">
        <v>189</v>
      </c>
      <c r="G701" t="s">
        <v>1983</v>
      </c>
      <c r="H701" t="s">
        <v>26</v>
      </c>
      <c r="I701" t="s">
        <v>1984</v>
      </c>
      <c r="J701" t="s">
        <v>234</v>
      </c>
      <c r="O701" t="s">
        <v>1985</v>
      </c>
      <c r="P701" t="s">
        <v>1986</v>
      </c>
      <c r="Q701" t="s">
        <v>1977</v>
      </c>
      <c r="U701" t="s">
        <v>234</v>
      </c>
      <c r="V701" t="s">
        <v>237</v>
      </c>
    </row>
    <row r="702" spans="1:23" x14ac:dyDescent="0.4">
      <c r="A702">
        <v>1701</v>
      </c>
      <c r="B702" t="s">
        <v>41</v>
      </c>
      <c r="D702" t="s">
        <v>126</v>
      </c>
      <c r="E702">
        <v>4</v>
      </c>
      <c r="F702" t="s">
        <v>29</v>
      </c>
      <c r="G702" t="s">
        <v>369</v>
      </c>
      <c r="H702" t="s">
        <v>26</v>
      </c>
      <c r="I702" t="s">
        <v>370</v>
      </c>
      <c r="L702" t="s">
        <v>369</v>
      </c>
      <c r="O702" t="s">
        <v>829</v>
      </c>
      <c r="P702" t="s">
        <v>1987</v>
      </c>
      <c r="Q702" t="s">
        <v>1977</v>
      </c>
      <c r="W702" t="s">
        <v>325</v>
      </c>
    </row>
    <row r="703" spans="1:23" x14ac:dyDescent="0.4">
      <c r="A703">
        <v>1702</v>
      </c>
      <c r="B703" t="s">
        <v>41</v>
      </c>
      <c r="D703" t="s">
        <v>126</v>
      </c>
      <c r="E703">
        <v>6</v>
      </c>
      <c r="F703" t="s">
        <v>189</v>
      </c>
      <c r="G703" t="s">
        <v>1680</v>
      </c>
      <c r="H703" t="s">
        <v>26</v>
      </c>
      <c r="I703" t="s">
        <v>1680</v>
      </c>
      <c r="J703" t="s">
        <v>230</v>
      </c>
      <c r="O703" t="s">
        <v>1988</v>
      </c>
      <c r="P703" t="s">
        <v>1989</v>
      </c>
      <c r="Q703" t="s">
        <v>1977</v>
      </c>
      <c r="U703" t="s">
        <v>186</v>
      </c>
      <c r="V703" t="s">
        <v>920</v>
      </c>
    </row>
    <row r="704" spans="1:23" x14ac:dyDescent="0.4">
      <c r="A704">
        <v>1703</v>
      </c>
      <c r="B704" t="s">
        <v>41</v>
      </c>
      <c r="D704" t="s">
        <v>126</v>
      </c>
      <c r="E704">
        <v>7</v>
      </c>
      <c r="F704" t="s">
        <v>189</v>
      </c>
      <c r="G704" t="s">
        <v>1368</v>
      </c>
      <c r="H704" t="s">
        <v>26</v>
      </c>
      <c r="I704" t="s">
        <v>1368</v>
      </c>
      <c r="J704" t="s">
        <v>230</v>
      </c>
      <c r="O704" t="s">
        <v>1369</v>
      </c>
      <c r="P704" t="s">
        <v>1990</v>
      </c>
      <c r="Q704" t="s">
        <v>1977</v>
      </c>
      <c r="U704" t="s">
        <v>186</v>
      </c>
      <c r="V704" t="s">
        <v>1371</v>
      </c>
      <c r="W704" t="s">
        <v>763</v>
      </c>
    </row>
    <row r="705" spans="1:23" x14ac:dyDescent="0.4">
      <c r="A705">
        <v>1704</v>
      </c>
      <c r="B705" t="s">
        <v>41</v>
      </c>
      <c r="D705" t="s">
        <v>126</v>
      </c>
      <c r="E705">
        <v>8</v>
      </c>
      <c r="F705" t="s">
        <v>213</v>
      </c>
      <c r="G705" t="s">
        <v>478</v>
      </c>
      <c r="H705" t="s">
        <v>215</v>
      </c>
      <c r="I705" t="s">
        <v>479</v>
      </c>
      <c r="N705" t="s">
        <v>80</v>
      </c>
      <c r="O705" t="s">
        <v>480</v>
      </c>
      <c r="P705" t="s">
        <v>1991</v>
      </c>
      <c r="Q705" t="s">
        <v>1977</v>
      </c>
      <c r="U705" t="s">
        <v>186</v>
      </c>
      <c r="V705" t="s">
        <v>222</v>
      </c>
      <c r="W705" t="s">
        <v>223</v>
      </c>
    </row>
    <row r="706" spans="1:23" x14ac:dyDescent="0.4">
      <c r="A706">
        <v>1705</v>
      </c>
      <c r="B706" t="s">
        <v>41</v>
      </c>
      <c r="D706" t="s">
        <v>126</v>
      </c>
      <c r="E706">
        <v>9</v>
      </c>
      <c r="F706" t="s">
        <v>29</v>
      </c>
      <c r="G706" t="s">
        <v>1992</v>
      </c>
      <c r="H706" t="s">
        <v>215</v>
      </c>
      <c r="I706" t="s">
        <v>1481</v>
      </c>
      <c r="L706" t="s">
        <v>1992</v>
      </c>
      <c r="O706" t="s">
        <v>1993</v>
      </c>
      <c r="P706" t="s">
        <v>1994</v>
      </c>
      <c r="Q706" t="s">
        <v>1977</v>
      </c>
    </row>
    <row r="707" spans="1:23" x14ac:dyDescent="0.4">
      <c r="A707">
        <v>1706</v>
      </c>
      <c r="B707" t="s">
        <v>41</v>
      </c>
      <c r="D707" t="s">
        <v>1992</v>
      </c>
      <c r="E707">
        <v>0</v>
      </c>
      <c r="F707" t="s">
        <v>25</v>
      </c>
      <c r="G707" t="s">
        <v>1992</v>
      </c>
      <c r="H707" t="s">
        <v>52</v>
      </c>
      <c r="I707" t="s">
        <v>27</v>
      </c>
      <c r="O707" t="s">
        <v>1993</v>
      </c>
      <c r="P707" t="s">
        <v>1995</v>
      </c>
      <c r="Q707" t="s">
        <v>1996</v>
      </c>
    </row>
    <row r="708" spans="1:23" x14ac:dyDescent="0.4">
      <c r="A708">
        <v>1707</v>
      </c>
      <c r="B708" t="s">
        <v>41</v>
      </c>
      <c r="D708" t="s">
        <v>1992</v>
      </c>
      <c r="E708">
        <v>1</v>
      </c>
      <c r="F708" t="s">
        <v>213</v>
      </c>
      <c r="G708" t="s">
        <v>1978</v>
      </c>
      <c r="H708" t="s">
        <v>26</v>
      </c>
      <c r="I708" t="s">
        <v>1486</v>
      </c>
      <c r="N708" t="s">
        <v>126</v>
      </c>
      <c r="O708" t="s">
        <v>1997</v>
      </c>
      <c r="P708" t="s">
        <v>1998</v>
      </c>
      <c r="Q708" t="s">
        <v>1996</v>
      </c>
      <c r="R708" t="s">
        <v>219</v>
      </c>
      <c r="S708" t="s">
        <v>1999</v>
      </c>
      <c r="T708" t="s">
        <v>2000</v>
      </c>
      <c r="U708" t="s">
        <v>186</v>
      </c>
      <c r="V708" t="s">
        <v>187</v>
      </c>
      <c r="W708" t="s">
        <v>1336</v>
      </c>
    </row>
    <row r="709" spans="1:23" x14ac:dyDescent="0.4">
      <c r="A709">
        <v>1708</v>
      </c>
      <c r="B709" t="s">
        <v>41</v>
      </c>
      <c r="D709" t="s">
        <v>1992</v>
      </c>
      <c r="E709">
        <v>2</v>
      </c>
      <c r="F709" t="s">
        <v>180</v>
      </c>
      <c r="G709" t="s">
        <v>2001</v>
      </c>
      <c r="H709" t="s">
        <v>26</v>
      </c>
      <c r="I709" t="s">
        <v>182</v>
      </c>
      <c r="J709" t="s">
        <v>183</v>
      </c>
      <c r="O709" t="s">
        <v>2002</v>
      </c>
      <c r="Q709" t="s">
        <v>1996</v>
      </c>
      <c r="R709" t="s">
        <v>185</v>
      </c>
      <c r="U709" t="s">
        <v>186</v>
      </c>
      <c r="V709" t="s">
        <v>187</v>
      </c>
      <c r="W709" t="s">
        <v>1633</v>
      </c>
    </row>
    <row r="710" spans="1:23" x14ac:dyDescent="0.4">
      <c r="A710">
        <v>1709</v>
      </c>
      <c r="B710" t="s">
        <v>41</v>
      </c>
      <c r="D710" t="s">
        <v>1992</v>
      </c>
      <c r="E710">
        <v>3</v>
      </c>
      <c r="F710" t="s">
        <v>189</v>
      </c>
      <c r="G710" t="s">
        <v>2003</v>
      </c>
      <c r="H710" t="s">
        <v>35</v>
      </c>
      <c r="I710" t="s">
        <v>2003</v>
      </c>
      <c r="J710" t="s">
        <v>191</v>
      </c>
      <c r="O710" t="s">
        <v>2004</v>
      </c>
      <c r="P710" t="s">
        <v>2005</v>
      </c>
      <c r="Q710" t="s">
        <v>1996</v>
      </c>
      <c r="U710" t="s">
        <v>186</v>
      </c>
      <c r="V710" t="s">
        <v>991</v>
      </c>
      <c r="W710" t="s">
        <v>1359</v>
      </c>
    </row>
    <row r="711" spans="1:23" x14ac:dyDescent="0.4">
      <c r="A711">
        <v>1710</v>
      </c>
      <c r="B711" t="s">
        <v>41</v>
      </c>
      <c r="D711" t="s">
        <v>1992</v>
      </c>
      <c r="E711">
        <v>4</v>
      </c>
      <c r="F711" t="s">
        <v>213</v>
      </c>
      <c r="G711" t="s">
        <v>1706</v>
      </c>
      <c r="H711" t="s">
        <v>26</v>
      </c>
      <c r="I711" t="s">
        <v>303</v>
      </c>
      <c r="N711" t="s">
        <v>745</v>
      </c>
      <c r="O711" t="s">
        <v>1707</v>
      </c>
      <c r="P711" t="s">
        <v>2006</v>
      </c>
      <c r="Q711" t="s">
        <v>1996</v>
      </c>
      <c r="R711" t="s">
        <v>219</v>
      </c>
      <c r="S711" t="s">
        <v>748</v>
      </c>
      <c r="T711" t="s">
        <v>749</v>
      </c>
      <c r="U711" t="s">
        <v>186</v>
      </c>
      <c r="V711" t="s">
        <v>619</v>
      </c>
      <c r="W711" t="s">
        <v>653</v>
      </c>
    </row>
    <row r="712" spans="1:23" x14ac:dyDescent="0.4">
      <c r="A712">
        <v>1711</v>
      </c>
      <c r="B712" t="s">
        <v>41</v>
      </c>
      <c r="D712" t="s">
        <v>1992</v>
      </c>
      <c r="E712">
        <v>5</v>
      </c>
      <c r="F712" t="s">
        <v>189</v>
      </c>
      <c r="G712" t="s">
        <v>2007</v>
      </c>
      <c r="H712" t="s">
        <v>26</v>
      </c>
      <c r="I712" t="s">
        <v>2008</v>
      </c>
      <c r="J712" t="s">
        <v>234</v>
      </c>
      <c r="O712" t="s">
        <v>2009</v>
      </c>
      <c r="P712" t="s">
        <v>2010</v>
      </c>
      <c r="Q712" t="s">
        <v>1996</v>
      </c>
      <c r="U712" t="s">
        <v>234</v>
      </c>
      <c r="V712" t="s">
        <v>237</v>
      </c>
    </row>
    <row r="713" spans="1:23" x14ac:dyDescent="0.4">
      <c r="A713">
        <v>1712</v>
      </c>
      <c r="B713" t="s">
        <v>41</v>
      </c>
      <c r="D713" t="s">
        <v>1992</v>
      </c>
      <c r="E713">
        <v>6</v>
      </c>
      <c r="F713" t="s">
        <v>29</v>
      </c>
      <c r="G713" t="s">
        <v>2011</v>
      </c>
      <c r="H713" t="s">
        <v>26</v>
      </c>
      <c r="I713" t="s">
        <v>1984</v>
      </c>
      <c r="L713" t="s">
        <v>780</v>
      </c>
      <c r="O713" t="s">
        <v>2012</v>
      </c>
      <c r="P713" t="s">
        <v>2013</v>
      </c>
      <c r="Q713" t="s">
        <v>1996</v>
      </c>
      <c r="W713" t="s">
        <v>783</v>
      </c>
    </row>
    <row r="714" spans="1:23" x14ac:dyDescent="0.4">
      <c r="A714">
        <v>1713</v>
      </c>
      <c r="B714" t="s">
        <v>41</v>
      </c>
      <c r="D714" t="s">
        <v>1992</v>
      </c>
      <c r="E714">
        <v>7</v>
      </c>
      <c r="F714" t="s">
        <v>29</v>
      </c>
      <c r="G714" t="s">
        <v>2014</v>
      </c>
      <c r="H714" t="s">
        <v>26</v>
      </c>
      <c r="I714" t="s">
        <v>2015</v>
      </c>
      <c r="L714" t="s">
        <v>780</v>
      </c>
      <c r="O714" t="s">
        <v>2016</v>
      </c>
      <c r="P714" t="s">
        <v>2017</v>
      </c>
      <c r="Q714" t="s">
        <v>1996</v>
      </c>
      <c r="W714" t="s">
        <v>783</v>
      </c>
    </row>
    <row r="715" spans="1:23" x14ac:dyDescent="0.4">
      <c r="A715">
        <v>1714</v>
      </c>
      <c r="B715" t="s">
        <v>41</v>
      </c>
      <c r="D715" t="s">
        <v>1992</v>
      </c>
      <c r="E715">
        <v>9</v>
      </c>
      <c r="F715" t="s">
        <v>213</v>
      </c>
      <c r="G715" t="s">
        <v>519</v>
      </c>
      <c r="H715" t="s">
        <v>26</v>
      </c>
      <c r="I715" t="s">
        <v>739</v>
      </c>
      <c r="N715" t="s">
        <v>62</v>
      </c>
      <c r="O715" t="s">
        <v>2018</v>
      </c>
      <c r="P715" t="s">
        <v>2019</v>
      </c>
      <c r="Q715" t="s">
        <v>1996</v>
      </c>
      <c r="R715" t="s">
        <v>219</v>
      </c>
      <c r="S715" t="s">
        <v>1221</v>
      </c>
      <c r="T715" t="s">
        <v>1222</v>
      </c>
      <c r="U715" t="s">
        <v>186</v>
      </c>
      <c r="V715" t="s">
        <v>187</v>
      </c>
    </row>
    <row r="716" spans="1:23" x14ac:dyDescent="0.4">
      <c r="A716">
        <v>1715</v>
      </c>
      <c r="B716" t="s">
        <v>41</v>
      </c>
      <c r="D716" t="s">
        <v>1992</v>
      </c>
      <c r="E716">
        <v>10</v>
      </c>
      <c r="F716" t="s">
        <v>213</v>
      </c>
      <c r="G716" t="s">
        <v>376</v>
      </c>
      <c r="H716" t="s">
        <v>26</v>
      </c>
      <c r="I716" t="s">
        <v>242</v>
      </c>
      <c r="N716" t="s">
        <v>58</v>
      </c>
      <c r="O716" t="s">
        <v>2020</v>
      </c>
      <c r="P716" t="s">
        <v>2021</v>
      </c>
      <c r="Q716" t="s">
        <v>1996</v>
      </c>
      <c r="R716" t="s">
        <v>219</v>
      </c>
      <c r="S716" t="s">
        <v>306</v>
      </c>
      <c r="T716" t="s">
        <v>307</v>
      </c>
      <c r="U716" t="s">
        <v>186</v>
      </c>
      <c r="V716" t="s">
        <v>197</v>
      </c>
      <c r="W716" t="s">
        <v>1523</v>
      </c>
    </row>
    <row r="717" spans="1:23" x14ac:dyDescent="0.4">
      <c r="A717">
        <v>1716</v>
      </c>
      <c r="B717" t="s">
        <v>41</v>
      </c>
      <c r="D717" t="s">
        <v>1992</v>
      </c>
      <c r="E717">
        <v>11</v>
      </c>
      <c r="F717" t="s">
        <v>213</v>
      </c>
      <c r="G717" t="s">
        <v>2022</v>
      </c>
      <c r="H717" t="s">
        <v>215</v>
      </c>
      <c r="I717" t="s">
        <v>2023</v>
      </c>
      <c r="N717" t="s">
        <v>80</v>
      </c>
      <c r="O717" t="s">
        <v>2024</v>
      </c>
      <c r="P717" t="s">
        <v>2025</v>
      </c>
      <c r="Q717" t="s">
        <v>1996</v>
      </c>
      <c r="R717" t="s">
        <v>219</v>
      </c>
      <c r="S717" t="s">
        <v>220</v>
      </c>
      <c r="T717" t="s">
        <v>221</v>
      </c>
      <c r="U717" t="s">
        <v>186</v>
      </c>
      <c r="V717" t="s">
        <v>222</v>
      </c>
      <c r="W717" t="s">
        <v>223</v>
      </c>
    </row>
    <row r="718" spans="1:23" x14ac:dyDescent="0.4">
      <c r="A718">
        <v>1717</v>
      </c>
      <c r="B718" t="s">
        <v>41</v>
      </c>
      <c r="D718" t="s">
        <v>1992</v>
      </c>
      <c r="E718">
        <v>12</v>
      </c>
      <c r="F718" t="s">
        <v>213</v>
      </c>
      <c r="G718" t="s">
        <v>2026</v>
      </c>
      <c r="H718" t="s">
        <v>215</v>
      </c>
      <c r="I718" t="s">
        <v>2027</v>
      </c>
      <c r="N718" t="s">
        <v>80</v>
      </c>
      <c r="O718" t="s">
        <v>2028</v>
      </c>
      <c r="P718" t="s">
        <v>2029</v>
      </c>
      <c r="Q718" t="s">
        <v>1996</v>
      </c>
      <c r="R718" t="s">
        <v>219</v>
      </c>
      <c r="S718" t="s">
        <v>220</v>
      </c>
      <c r="T718" t="s">
        <v>221</v>
      </c>
      <c r="U718" t="s">
        <v>186</v>
      </c>
      <c r="V718" t="s">
        <v>222</v>
      </c>
      <c r="W718" t="s">
        <v>223</v>
      </c>
    </row>
    <row r="719" spans="1:23" x14ac:dyDescent="0.4">
      <c r="A719">
        <v>1718</v>
      </c>
      <c r="B719" t="s">
        <v>41</v>
      </c>
      <c r="D719" t="s">
        <v>1992</v>
      </c>
      <c r="E719">
        <v>13</v>
      </c>
      <c r="F719" t="s">
        <v>189</v>
      </c>
      <c r="G719" t="s">
        <v>1680</v>
      </c>
      <c r="H719" t="s">
        <v>26</v>
      </c>
      <c r="I719" t="s">
        <v>1680</v>
      </c>
      <c r="J719" t="s">
        <v>230</v>
      </c>
      <c r="O719" t="s">
        <v>2030</v>
      </c>
      <c r="P719" t="s">
        <v>2031</v>
      </c>
      <c r="Q719" t="s">
        <v>1996</v>
      </c>
      <c r="U719" t="s">
        <v>186</v>
      </c>
      <c r="V719" t="s">
        <v>920</v>
      </c>
    </row>
    <row r="720" spans="1:23" x14ac:dyDescent="0.4">
      <c r="A720">
        <v>1719</v>
      </c>
      <c r="B720" t="s">
        <v>41</v>
      </c>
      <c r="D720" t="s">
        <v>1992</v>
      </c>
      <c r="E720">
        <v>14</v>
      </c>
      <c r="F720" t="s">
        <v>213</v>
      </c>
      <c r="G720" t="s">
        <v>478</v>
      </c>
      <c r="H720" t="s">
        <v>215</v>
      </c>
      <c r="I720" t="s">
        <v>479</v>
      </c>
      <c r="N720" t="s">
        <v>80</v>
      </c>
      <c r="O720" t="s">
        <v>480</v>
      </c>
      <c r="P720" t="s">
        <v>2032</v>
      </c>
      <c r="Q720" t="s">
        <v>1996</v>
      </c>
      <c r="U720" t="s">
        <v>186</v>
      </c>
      <c r="V720" t="s">
        <v>222</v>
      </c>
      <c r="W720" t="s">
        <v>223</v>
      </c>
    </row>
    <row r="721" spans="1:23" x14ac:dyDescent="0.4">
      <c r="A721">
        <v>1720</v>
      </c>
      <c r="B721" t="s">
        <v>41</v>
      </c>
      <c r="D721" t="s">
        <v>128</v>
      </c>
      <c r="E721">
        <v>0</v>
      </c>
      <c r="F721" t="s">
        <v>25</v>
      </c>
      <c r="G721" t="s">
        <v>128</v>
      </c>
      <c r="H721" t="s">
        <v>52</v>
      </c>
      <c r="I721" t="s">
        <v>27</v>
      </c>
      <c r="O721" t="s">
        <v>2033</v>
      </c>
      <c r="P721" t="s">
        <v>2034</v>
      </c>
      <c r="Q721" t="s">
        <v>2035</v>
      </c>
    </row>
    <row r="722" spans="1:23" x14ac:dyDescent="0.4">
      <c r="A722">
        <v>1721</v>
      </c>
      <c r="B722" t="s">
        <v>41</v>
      </c>
      <c r="D722" t="s">
        <v>128</v>
      </c>
      <c r="E722">
        <v>1</v>
      </c>
      <c r="F722" t="s">
        <v>180</v>
      </c>
      <c r="G722" t="s">
        <v>1524</v>
      </c>
      <c r="H722" t="s">
        <v>26</v>
      </c>
      <c r="I722" t="s">
        <v>182</v>
      </c>
      <c r="J722" t="s">
        <v>183</v>
      </c>
      <c r="O722" t="s">
        <v>2036</v>
      </c>
      <c r="Q722" t="s">
        <v>2035</v>
      </c>
      <c r="R722" t="s">
        <v>185</v>
      </c>
      <c r="U722" t="s">
        <v>186</v>
      </c>
      <c r="V722" t="s">
        <v>187</v>
      </c>
      <c r="W722" t="s">
        <v>521</v>
      </c>
    </row>
    <row r="723" spans="1:23" x14ac:dyDescent="0.4">
      <c r="A723">
        <v>1722</v>
      </c>
      <c r="B723" t="s">
        <v>41</v>
      </c>
      <c r="D723" t="s">
        <v>128</v>
      </c>
      <c r="E723">
        <v>2</v>
      </c>
      <c r="F723" t="s">
        <v>189</v>
      </c>
      <c r="G723" t="s">
        <v>2037</v>
      </c>
      <c r="H723" t="s">
        <v>26</v>
      </c>
      <c r="I723" t="s">
        <v>2037</v>
      </c>
      <c r="J723" t="s">
        <v>191</v>
      </c>
      <c r="O723" t="s">
        <v>2038</v>
      </c>
      <c r="P723" t="s">
        <v>2039</v>
      </c>
      <c r="Q723" t="s">
        <v>2035</v>
      </c>
      <c r="U723" t="s">
        <v>186</v>
      </c>
      <c r="V723" t="s">
        <v>525</v>
      </c>
    </row>
    <row r="724" spans="1:23" x14ac:dyDescent="0.4">
      <c r="A724">
        <v>1723</v>
      </c>
      <c r="B724" t="s">
        <v>41</v>
      </c>
      <c r="D724" t="s">
        <v>128</v>
      </c>
      <c r="E724">
        <v>3</v>
      </c>
      <c r="F724" t="s">
        <v>189</v>
      </c>
      <c r="G724" t="s">
        <v>1653</v>
      </c>
      <c r="H724" t="s">
        <v>26</v>
      </c>
      <c r="I724" t="s">
        <v>1654</v>
      </c>
      <c r="J724" t="s">
        <v>6</v>
      </c>
      <c r="O724" t="s">
        <v>2040</v>
      </c>
      <c r="P724" t="s">
        <v>2041</v>
      </c>
      <c r="Q724" t="s">
        <v>2035</v>
      </c>
      <c r="U724" t="s">
        <v>186</v>
      </c>
      <c r="V724" t="s">
        <v>525</v>
      </c>
    </row>
    <row r="725" spans="1:23" x14ac:dyDescent="0.4">
      <c r="A725">
        <v>1724</v>
      </c>
      <c r="B725" t="s">
        <v>41</v>
      </c>
      <c r="D725" t="s">
        <v>128</v>
      </c>
      <c r="E725">
        <v>4</v>
      </c>
      <c r="F725" t="s">
        <v>189</v>
      </c>
      <c r="G725" t="s">
        <v>1657</v>
      </c>
      <c r="H725" t="s">
        <v>26</v>
      </c>
      <c r="I725" t="s">
        <v>497</v>
      </c>
      <c r="J725" t="s">
        <v>234</v>
      </c>
      <c r="O725" t="s">
        <v>1658</v>
      </c>
      <c r="P725" t="s">
        <v>2042</v>
      </c>
      <c r="Q725" t="s">
        <v>2035</v>
      </c>
      <c r="U725" t="s">
        <v>234</v>
      </c>
      <c r="V725" t="s">
        <v>237</v>
      </c>
    </row>
    <row r="726" spans="1:23" x14ac:dyDescent="0.4">
      <c r="A726">
        <v>1725</v>
      </c>
      <c r="B726" t="s">
        <v>41</v>
      </c>
      <c r="D726" t="s">
        <v>128</v>
      </c>
      <c r="E726">
        <v>5</v>
      </c>
      <c r="F726" t="s">
        <v>189</v>
      </c>
      <c r="G726" t="s">
        <v>1660</v>
      </c>
      <c r="H726" t="s">
        <v>26</v>
      </c>
      <c r="I726" t="s">
        <v>501</v>
      </c>
      <c r="J726" t="s">
        <v>234</v>
      </c>
      <c r="O726" t="s">
        <v>1661</v>
      </c>
      <c r="P726" t="s">
        <v>2043</v>
      </c>
      <c r="Q726" t="s">
        <v>2035</v>
      </c>
      <c r="U726" t="s">
        <v>234</v>
      </c>
      <c r="V726" t="s">
        <v>237</v>
      </c>
    </row>
    <row r="727" spans="1:23" x14ac:dyDescent="0.4">
      <c r="A727">
        <v>1726</v>
      </c>
      <c r="B727" t="s">
        <v>41</v>
      </c>
      <c r="D727" t="s">
        <v>128</v>
      </c>
      <c r="E727">
        <v>6</v>
      </c>
      <c r="F727" t="s">
        <v>213</v>
      </c>
      <c r="G727" t="s">
        <v>376</v>
      </c>
      <c r="H727" t="s">
        <v>26</v>
      </c>
      <c r="I727" t="s">
        <v>242</v>
      </c>
      <c r="N727" t="s">
        <v>58</v>
      </c>
      <c r="O727" t="s">
        <v>2044</v>
      </c>
      <c r="P727" t="s">
        <v>2045</v>
      </c>
      <c r="Q727" t="s">
        <v>2035</v>
      </c>
      <c r="R727" t="s">
        <v>219</v>
      </c>
      <c r="S727" t="s">
        <v>306</v>
      </c>
      <c r="T727" t="s">
        <v>307</v>
      </c>
      <c r="U727" t="s">
        <v>186</v>
      </c>
      <c r="V727" t="s">
        <v>197</v>
      </c>
      <c r="W727" t="s">
        <v>1523</v>
      </c>
    </row>
    <row r="728" spans="1:23" x14ac:dyDescent="0.4">
      <c r="A728">
        <v>1727</v>
      </c>
      <c r="B728" t="s">
        <v>41</v>
      </c>
      <c r="D728" t="s">
        <v>128</v>
      </c>
      <c r="E728">
        <v>7</v>
      </c>
      <c r="F728" t="s">
        <v>213</v>
      </c>
      <c r="G728" t="s">
        <v>2022</v>
      </c>
      <c r="H728" t="s">
        <v>215</v>
      </c>
      <c r="I728" t="s">
        <v>2023</v>
      </c>
      <c r="N728" t="s">
        <v>80</v>
      </c>
      <c r="O728" t="s">
        <v>2046</v>
      </c>
      <c r="P728" t="s">
        <v>2047</v>
      </c>
      <c r="Q728" t="s">
        <v>2035</v>
      </c>
      <c r="R728" t="s">
        <v>219</v>
      </c>
      <c r="S728" t="s">
        <v>220</v>
      </c>
      <c r="T728" t="s">
        <v>221</v>
      </c>
      <c r="U728" t="s">
        <v>186</v>
      </c>
      <c r="V728" t="s">
        <v>222</v>
      </c>
      <c r="W728" t="s">
        <v>223</v>
      </c>
    </row>
    <row r="729" spans="1:23" x14ac:dyDescent="0.4">
      <c r="A729">
        <v>1728</v>
      </c>
      <c r="B729" t="s">
        <v>41</v>
      </c>
      <c r="D729" t="s">
        <v>128</v>
      </c>
      <c r="E729">
        <v>8</v>
      </c>
      <c r="F729" t="s">
        <v>213</v>
      </c>
      <c r="G729" t="s">
        <v>2048</v>
      </c>
      <c r="H729" t="s">
        <v>26</v>
      </c>
      <c r="I729" t="s">
        <v>2049</v>
      </c>
      <c r="N729" t="s">
        <v>51</v>
      </c>
      <c r="O729" t="s">
        <v>2050</v>
      </c>
      <c r="P729" t="s">
        <v>2051</v>
      </c>
      <c r="Q729" t="s">
        <v>2035</v>
      </c>
      <c r="R729" t="s">
        <v>219</v>
      </c>
      <c r="S729" t="s">
        <v>1216</v>
      </c>
      <c r="T729" t="s">
        <v>1217</v>
      </c>
      <c r="U729" t="s">
        <v>186</v>
      </c>
      <c r="V729" t="s">
        <v>187</v>
      </c>
    </row>
    <row r="730" spans="1:23" x14ac:dyDescent="0.4">
      <c r="A730">
        <v>1729</v>
      </c>
      <c r="B730" t="s">
        <v>41</v>
      </c>
      <c r="D730" t="s">
        <v>128</v>
      </c>
      <c r="E730">
        <v>9</v>
      </c>
      <c r="F730" t="s">
        <v>213</v>
      </c>
      <c r="G730" t="s">
        <v>507</v>
      </c>
      <c r="H730" t="s">
        <v>35</v>
      </c>
      <c r="I730" t="s">
        <v>78</v>
      </c>
      <c r="N730" t="s">
        <v>78</v>
      </c>
      <c r="O730" t="s">
        <v>2052</v>
      </c>
      <c r="P730" t="s">
        <v>2053</v>
      </c>
      <c r="Q730" t="s">
        <v>2035</v>
      </c>
      <c r="R730" t="s">
        <v>219</v>
      </c>
      <c r="S730" t="s">
        <v>1189</v>
      </c>
      <c r="T730" t="s">
        <v>1190</v>
      </c>
      <c r="U730" t="s">
        <v>186</v>
      </c>
      <c r="V730" t="s">
        <v>187</v>
      </c>
    </row>
    <row r="731" spans="1:23" x14ac:dyDescent="0.4">
      <c r="A731">
        <v>1730</v>
      </c>
      <c r="B731" t="s">
        <v>41</v>
      </c>
      <c r="D731" t="s">
        <v>128</v>
      </c>
      <c r="E731">
        <v>10</v>
      </c>
      <c r="F731" t="s">
        <v>213</v>
      </c>
      <c r="G731" t="s">
        <v>982</v>
      </c>
      <c r="H731" t="s">
        <v>35</v>
      </c>
      <c r="I731" t="s">
        <v>167</v>
      </c>
      <c r="N731" t="s">
        <v>167</v>
      </c>
      <c r="O731" t="s">
        <v>2054</v>
      </c>
      <c r="P731" t="s">
        <v>2055</v>
      </c>
      <c r="Q731" t="s">
        <v>2035</v>
      </c>
      <c r="R731" t="s">
        <v>219</v>
      </c>
      <c r="S731" t="s">
        <v>1678</v>
      </c>
      <c r="T731" t="s">
        <v>1679</v>
      </c>
      <c r="U731" t="s">
        <v>186</v>
      </c>
      <c r="V731" t="s">
        <v>525</v>
      </c>
    </row>
    <row r="732" spans="1:23" x14ac:dyDescent="0.4">
      <c r="A732">
        <v>1731</v>
      </c>
      <c r="B732" t="s">
        <v>41</v>
      </c>
      <c r="D732" t="s">
        <v>128</v>
      </c>
      <c r="E732">
        <v>11</v>
      </c>
      <c r="F732" t="s">
        <v>189</v>
      </c>
      <c r="G732" t="s">
        <v>1680</v>
      </c>
      <c r="H732" t="s">
        <v>26</v>
      </c>
      <c r="I732" t="s">
        <v>1680</v>
      </c>
      <c r="J732" t="s">
        <v>230</v>
      </c>
      <c r="O732" t="s">
        <v>2056</v>
      </c>
      <c r="P732" t="s">
        <v>2057</v>
      </c>
      <c r="Q732" t="s">
        <v>2035</v>
      </c>
      <c r="U732" t="s">
        <v>186</v>
      </c>
      <c r="V732" t="s">
        <v>920</v>
      </c>
    </row>
    <row r="733" spans="1:23" x14ac:dyDescent="0.4">
      <c r="A733">
        <v>1732</v>
      </c>
      <c r="B733" t="s">
        <v>41</v>
      </c>
      <c r="D733" t="s">
        <v>128</v>
      </c>
      <c r="E733">
        <v>12</v>
      </c>
      <c r="F733" t="s">
        <v>189</v>
      </c>
      <c r="G733" t="s">
        <v>1368</v>
      </c>
      <c r="H733" t="s">
        <v>26</v>
      </c>
      <c r="I733" t="s">
        <v>1368</v>
      </c>
      <c r="J733" t="s">
        <v>230</v>
      </c>
      <c r="O733" t="s">
        <v>1369</v>
      </c>
      <c r="P733" t="s">
        <v>2058</v>
      </c>
      <c r="Q733" t="s">
        <v>2035</v>
      </c>
      <c r="U733" t="s">
        <v>186</v>
      </c>
      <c r="V733" t="s">
        <v>1371</v>
      </c>
      <c r="W733" t="s">
        <v>763</v>
      </c>
    </row>
    <row r="734" spans="1:23" x14ac:dyDescent="0.4">
      <c r="A734">
        <v>1733</v>
      </c>
      <c r="B734" t="s">
        <v>41</v>
      </c>
      <c r="D734" t="s">
        <v>128</v>
      </c>
      <c r="E734">
        <v>13</v>
      </c>
      <c r="F734" t="s">
        <v>29</v>
      </c>
      <c r="G734" t="s">
        <v>369</v>
      </c>
      <c r="H734" t="s">
        <v>26</v>
      </c>
      <c r="I734" t="s">
        <v>370</v>
      </c>
      <c r="L734" t="s">
        <v>369</v>
      </c>
      <c r="O734" t="s">
        <v>829</v>
      </c>
      <c r="P734" t="s">
        <v>2059</v>
      </c>
      <c r="Q734" t="s">
        <v>2035</v>
      </c>
      <c r="W734" t="s">
        <v>325</v>
      </c>
    </row>
    <row r="735" spans="1:23" x14ac:dyDescent="0.4">
      <c r="A735">
        <v>1734</v>
      </c>
      <c r="B735" t="s">
        <v>41</v>
      </c>
      <c r="D735" t="s">
        <v>128</v>
      </c>
      <c r="E735">
        <v>14</v>
      </c>
      <c r="F735" t="s">
        <v>213</v>
      </c>
      <c r="G735" t="s">
        <v>478</v>
      </c>
      <c r="H735" t="s">
        <v>215</v>
      </c>
      <c r="I735" t="s">
        <v>479</v>
      </c>
      <c r="N735" t="s">
        <v>80</v>
      </c>
      <c r="O735" t="s">
        <v>480</v>
      </c>
      <c r="P735" t="s">
        <v>2060</v>
      </c>
      <c r="Q735" t="s">
        <v>2035</v>
      </c>
      <c r="U735" t="s">
        <v>186</v>
      </c>
      <c r="V735" t="s">
        <v>222</v>
      </c>
      <c r="W735" t="s">
        <v>223</v>
      </c>
    </row>
    <row r="736" spans="1:23" x14ac:dyDescent="0.4">
      <c r="A736">
        <v>1735</v>
      </c>
      <c r="B736" t="s">
        <v>41</v>
      </c>
      <c r="D736" t="s">
        <v>128</v>
      </c>
      <c r="E736">
        <v>15</v>
      </c>
      <c r="F736" t="s">
        <v>29</v>
      </c>
      <c r="G736" t="s">
        <v>2061</v>
      </c>
      <c r="H736" t="s">
        <v>215</v>
      </c>
      <c r="I736" t="s">
        <v>1481</v>
      </c>
      <c r="L736" t="s">
        <v>2061</v>
      </c>
      <c r="O736" t="s">
        <v>2062</v>
      </c>
      <c r="P736" t="s">
        <v>2063</v>
      </c>
      <c r="Q736" t="s">
        <v>2035</v>
      </c>
    </row>
    <row r="737" spans="1:23" x14ac:dyDescent="0.4">
      <c r="A737">
        <v>1736</v>
      </c>
      <c r="B737" t="s">
        <v>41</v>
      </c>
      <c r="D737" t="s">
        <v>2061</v>
      </c>
      <c r="E737">
        <v>0</v>
      </c>
      <c r="F737" t="s">
        <v>25</v>
      </c>
      <c r="G737" t="s">
        <v>2061</v>
      </c>
      <c r="H737" t="s">
        <v>52</v>
      </c>
      <c r="I737" t="s">
        <v>27</v>
      </c>
      <c r="O737" t="s">
        <v>2062</v>
      </c>
      <c r="P737" t="s">
        <v>2064</v>
      </c>
      <c r="Q737" t="s">
        <v>2065</v>
      </c>
    </row>
    <row r="738" spans="1:23" x14ac:dyDescent="0.4">
      <c r="A738">
        <v>1737</v>
      </c>
      <c r="B738" t="s">
        <v>41</v>
      </c>
      <c r="D738" t="s">
        <v>2061</v>
      </c>
      <c r="E738">
        <v>1</v>
      </c>
      <c r="F738" t="s">
        <v>213</v>
      </c>
      <c r="G738" t="s">
        <v>1524</v>
      </c>
      <c r="H738" t="s">
        <v>26</v>
      </c>
      <c r="I738" t="s">
        <v>739</v>
      </c>
      <c r="N738" t="s">
        <v>128</v>
      </c>
      <c r="O738" t="s">
        <v>2066</v>
      </c>
      <c r="P738" t="s">
        <v>2067</v>
      </c>
      <c r="Q738" t="s">
        <v>2065</v>
      </c>
      <c r="R738" t="s">
        <v>219</v>
      </c>
      <c r="S738" t="s">
        <v>1527</v>
      </c>
      <c r="T738" t="s">
        <v>1528</v>
      </c>
      <c r="U738" t="s">
        <v>186</v>
      </c>
      <c r="V738" t="s">
        <v>187</v>
      </c>
      <c r="W738" t="s">
        <v>1336</v>
      </c>
    </row>
    <row r="739" spans="1:23" x14ac:dyDescent="0.4">
      <c r="A739">
        <v>1738</v>
      </c>
      <c r="B739" t="s">
        <v>41</v>
      </c>
      <c r="D739" t="s">
        <v>2061</v>
      </c>
      <c r="E739">
        <v>2</v>
      </c>
      <c r="F739" t="s">
        <v>180</v>
      </c>
      <c r="G739" t="s">
        <v>2068</v>
      </c>
      <c r="H739" t="s">
        <v>26</v>
      </c>
      <c r="I739" t="s">
        <v>182</v>
      </c>
      <c r="J739" t="s">
        <v>183</v>
      </c>
      <c r="O739" t="s">
        <v>2069</v>
      </c>
      <c r="Q739" t="s">
        <v>2065</v>
      </c>
      <c r="R739" t="s">
        <v>185</v>
      </c>
      <c r="U739" t="s">
        <v>186</v>
      </c>
      <c r="V739" t="s">
        <v>187</v>
      </c>
      <c r="W739" t="s">
        <v>1633</v>
      </c>
    </row>
    <row r="740" spans="1:23" x14ac:dyDescent="0.4">
      <c r="A740">
        <v>1739</v>
      </c>
      <c r="B740" t="s">
        <v>41</v>
      </c>
      <c r="D740" t="s">
        <v>2061</v>
      </c>
      <c r="E740">
        <v>3</v>
      </c>
      <c r="F740" t="s">
        <v>189</v>
      </c>
      <c r="G740" t="s">
        <v>2070</v>
      </c>
      <c r="H740" t="s">
        <v>35</v>
      </c>
      <c r="I740" t="s">
        <v>988</v>
      </c>
      <c r="J740" t="s">
        <v>191</v>
      </c>
      <c r="O740" t="s">
        <v>2071</v>
      </c>
      <c r="P740" t="s">
        <v>2072</v>
      </c>
      <c r="Q740" t="s">
        <v>2065</v>
      </c>
      <c r="U740" t="s">
        <v>186</v>
      </c>
      <c r="V740" t="s">
        <v>991</v>
      </c>
      <c r="W740" t="s">
        <v>1633</v>
      </c>
    </row>
    <row r="741" spans="1:23" x14ac:dyDescent="0.4">
      <c r="A741">
        <v>1740</v>
      </c>
      <c r="B741" t="s">
        <v>41</v>
      </c>
      <c r="D741" t="s">
        <v>2061</v>
      </c>
      <c r="E741">
        <v>4</v>
      </c>
      <c r="F741" t="s">
        <v>213</v>
      </c>
      <c r="G741" t="s">
        <v>1698</v>
      </c>
      <c r="H741" t="s">
        <v>52</v>
      </c>
      <c r="I741" t="s">
        <v>1699</v>
      </c>
      <c r="N741" t="s">
        <v>80</v>
      </c>
      <c r="O741" t="s">
        <v>2073</v>
      </c>
      <c r="P741" t="s">
        <v>2074</v>
      </c>
      <c r="Q741" t="s">
        <v>2065</v>
      </c>
      <c r="R741" t="s">
        <v>219</v>
      </c>
      <c r="S741" t="s">
        <v>220</v>
      </c>
      <c r="T741" t="s">
        <v>221</v>
      </c>
      <c r="U741" t="s">
        <v>186</v>
      </c>
      <c r="V741" t="s">
        <v>222</v>
      </c>
      <c r="W741" t="s">
        <v>223</v>
      </c>
    </row>
    <row r="742" spans="1:23" x14ac:dyDescent="0.4">
      <c r="A742">
        <v>1741</v>
      </c>
      <c r="B742" t="s">
        <v>41</v>
      </c>
      <c r="D742" t="s">
        <v>2061</v>
      </c>
      <c r="E742">
        <v>5</v>
      </c>
      <c r="F742" t="s">
        <v>213</v>
      </c>
      <c r="G742" t="s">
        <v>2075</v>
      </c>
      <c r="H742" t="s">
        <v>215</v>
      </c>
      <c r="I742" t="s">
        <v>2076</v>
      </c>
      <c r="N742" t="s">
        <v>80</v>
      </c>
      <c r="O742" t="s">
        <v>2077</v>
      </c>
      <c r="P742" t="s">
        <v>2078</v>
      </c>
      <c r="Q742" t="s">
        <v>2065</v>
      </c>
      <c r="R742" t="s">
        <v>219</v>
      </c>
      <c r="S742" t="s">
        <v>220</v>
      </c>
      <c r="T742" t="s">
        <v>221</v>
      </c>
      <c r="U742" t="s">
        <v>186</v>
      </c>
      <c r="V742" t="s">
        <v>222</v>
      </c>
      <c r="W742" t="s">
        <v>223</v>
      </c>
    </row>
    <row r="743" spans="1:23" x14ac:dyDescent="0.4">
      <c r="A743">
        <v>1742</v>
      </c>
      <c r="B743" t="s">
        <v>41</v>
      </c>
      <c r="D743" t="s">
        <v>2061</v>
      </c>
      <c r="E743">
        <v>6</v>
      </c>
      <c r="F743" t="s">
        <v>213</v>
      </c>
      <c r="G743" t="s">
        <v>1706</v>
      </c>
      <c r="H743" t="s">
        <v>26</v>
      </c>
      <c r="I743" t="s">
        <v>303</v>
      </c>
      <c r="N743" t="s">
        <v>745</v>
      </c>
      <c r="O743" t="s">
        <v>1707</v>
      </c>
      <c r="P743" t="s">
        <v>2079</v>
      </c>
      <c r="Q743" t="s">
        <v>2065</v>
      </c>
      <c r="R743" t="s">
        <v>219</v>
      </c>
      <c r="S743" t="s">
        <v>748</v>
      </c>
      <c r="T743" t="s">
        <v>749</v>
      </c>
      <c r="U743" t="s">
        <v>186</v>
      </c>
      <c r="V743" t="s">
        <v>619</v>
      </c>
      <c r="W743" t="s">
        <v>653</v>
      </c>
    </row>
    <row r="744" spans="1:23" x14ac:dyDescent="0.4">
      <c r="A744">
        <v>1743</v>
      </c>
      <c r="B744" t="s">
        <v>41</v>
      </c>
      <c r="D744" t="s">
        <v>2061</v>
      </c>
      <c r="E744">
        <v>7</v>
      </c>
      <c r="F744" t="s">
        <v>29</v>
      </c>
      <c r="G744" t="s">
        <v>1709</v>
      </c>
      <c r="H744" t="s">
        <v>26</v>
      </c>
      <c r="I744" t="s">
        <v>1175</v>
      </c>
      <c r="L744" t="s">
        <v>780</v>
      </c>
      <c r="O744" t="s">
        <v>2080</v>
      </c>
      <c r="P744" t="s">
        <v>2081</v>
      </c>
      <c r="Q744" t="s">
        <v>2065</v>
      </c>
      <c r="W744" t="s">
        <v>783</v>
      </c>
    </row>
    <row r="745" spans="1:23" x14ac:dyDescent="0.4">
      <c r="A745">
        <v>1744</v>
      </c>
      <c r="B745" t="s">
        <v>41</v>
      </c>
      <c r="D745" t="s">
        <v>2061</v>
      </c>
      <c r="E745">
        <v>8</v>
      </c>
      <c r="F745" t="s">
        <v>189</v>
      </c>
      <c r="G745" t="s">
        <v>1713</v>
      </c>
      <c r="H745" t="s">
        <v>26</v>
      </c>
      <c r="I745" t="s">
        <v>1713</v>
      </c>
      <c r="J745" t="s">
        <v>341</v>
      </c>
      <c r="O745" t="s">
        <v>1714</v>
      </c>
      <c r="P745" t="s">
        <v>2082</v>
      </c>
      <c r="Q745" t="s">
        <v>2065</v>
      </c>
      <c r="U745" t="s">
        <v>344</v>
      </c>
      <c r="V745" t="s">
        <v>1181</v>
      </c>
    </row>
    <row r="746" spans="1:23" x14ac:dyDescent="0.4">
      <c r="A746">
        <v>1745</v>
      </c>
      <c r="B746" t="s">
        <v>41</v>
      </c>
      <c r="D746" t="s">
        <v>2061</v>
      </c>
      <c r="E746">
        <v>9</v>
      </c>
      <c r="F746" t="s">
        <v>189</v>
      </c>
      <c r="G746" t="s">
        <v>1716</v>
      </c>
      <c r="H746" t="s">
        <v>26</v>
      </c>
      <c r="I746" t="s">
        <v>1716</v>
      </c>
      <c r="J746" t="s">
        <v>341</v>
      </c>
      <c r="O746" t="s">
        <v>1717</v>
      </c>
      <c r="P746" t="s">
        <v>2083</v>
      </c>
      <c r="Q746" t="s">
        <v>2065</v>
      </c>
      <c r="U746" t="s">
        <v>344</v>
      </c>
      <c r="V746" t="s">
        <v>1181</v>
      </c>
    </row>
    <row r="747" spans="1:23" x14ac:dyDescent="0.4">
      <c r="A747">
        <v>1746</v>
      </c>
      <c r="B747" t="s">
        <v>41</v>
      </c>
      <c r="D747" t="s">
        <v>2061</v>
      </c>
      <c r="E747">
        <v>10</v>
      </c>
      <c r="F747" t="s">
        <v>189</v>
      </c>
      <c r="G747" t="s">
        <v>1719</v>
      </c>
      <c r="H747" t="s">
        <v>26</v>
      </c>
      <c r="I747" t="s">
        <v>1720</v>
      </c>
      <c r="J747" t="s">
        <v>341</v>
      </c>
      <c r="O747" t="s">
        <v>1721</v>
      </c>
      <c r="P747" t="s">
        <v>2084</v>
      </c>
      <c r="Q747" t="s">
        <v>2065</v>
      </c>
      <c r="U747" t="s">
        <v>344</v>
      </c>
      <c r="V747" t="s">
        <v>345</v>
      </c>
    </row>
    <row r="748" spans="1:23" x14ac:dyDescent="0.4">
      <c r="A748">
        <v>1747</v>
      </c>
      <c r="B748" t="s">
        <v>41</v>
      </c>
      <c r="D748" t="s">
        <v>2061</v>
      </c>
      <c r="E748">
        <v>11</v>
      </c>
      <c r="F748" t="s">
        <v>189</v>
      </c>
      <c r="G748" t="s">
        <v>1723</v>
      </c>
      <c r="H748" t="s">
        <v>26</v>
      </c>
      <c r="I748" t="s">
        <v>1724</v>
      </c>
      <c r="J748" t="s">
        <v>341</v>
      </c>
      <c r="O748" t="s">
        <v>1725</v>
      </c>
      <c r="P748" t="s">
        <v>2085</v>
      </c>
      <c r="Q748" t="s">
        <v>2065</v>
      </c>
      <c r="U748" t="s">
        <v>344</v>
      </c>
      <c r="V748" t="s">
        <v>345</v>
      </c>
    </row>
    <row r="749" spans="1:23" x14ac:dyDescent="0.4">
      <c r="A749">
        <v>1748</v>
      </c>
      <c r="B749" t="s">
        <v>41</v>
      </c>
      <c r="D749" t="s">
        <v>2061</v>
      </c>
      <c r="E749">
        <v>12</v>
      </c>
      <c r="F749" t="s">
        <v>189</v>
      </c>
      <c r="G749" t="s">
        <v>1730</v>
      </c>
      <c r="H749" t="s">
        <v>26</v>
      </c>
      <c r="I749" t="s">
        <v>1731</v>
      </c>
      <c r="J749" t="s">
        <v>234</v>
      </c>
      <c r="O749" t="s">
        <v>2086</v>
      </c>
      <c r="P749" t="s">
        <v>2087</v>
      </c>
      <c r="Q749" t="s">
        <v>2065</v>
      </c>
      <c r="U749" t="s">
        <v>234</v>
      </c>
      <c r="V749" t="s">
        <v>237</v>
      </c>
    </row>
    <row r="750" spans="1:23" x14ac:dyDescent="0.4">
      <c r="A750">
        <v>1749</v>
      </c>
      <c r="B750" t="s">
        <v>41</v>
      </c>
      <c r="D750" t="s">
        <v>2061</v>
      </c>
      <c r="E750">
        <v>13</v>
      </c>
      <c r="F750" t="s">
        <v>29</v>
      </c>
      <c r="G750" t="s">
        <v>1727</v>
      </c>
      <c r="H750" t="s">
        <v>52</v>
      </c>
      <c r="I750" t="s">
        <v>1476</v>
      </c>
      <c r="L750" t="s">
        <v>1727</v>
      </c>
      <c r="O750" t="s">
        <v>1811</v>
      </c>
      <c r="P750" t="s">
        <v>2088</v>
      </c>
      <c r="Q750" t="s">
        <v>2065</v>
      </c>
      <c r="W750" t="s">
        <v>325</v>
      </c>
    </row>
    <row r="751" spans="1:23" x14ac:dyDescent="0.4">
      <c r="A751">
        <v>1750</v>
      </c>
      <c r="B751" t="s">
        <v>41</v>
      </c>
      <c r="D751" t="s">
        <v>2061</v>
      </c>
      <c r="E751">
        <v>14</v>
      </c>
      <c r="F751" t="s">
        <v>189</v>
      </c>
      <c r="G751" t="s">
        <v>1680</v>
      </c>
      <c r="H751" t="s">
        <v>35</v>
      </c>
      <c r="I751" t="s">
        <v>1680</v>
      </c>
      <c r="J751" t="s">
        <v>230</v>
      </c>
      <c r="O751" t="s">
        <v>2089</v>
      </c>
      <c r="P751" t="s">
        <v>2090</v>
      </c>
      <c r="Q751" t="s">
        <v>2065</v>
      </c>
      <c r="U751" t="s">
        <v>186</v>
      </c>
      <c r="V751" t="s">
        <v>920</v>
      </c>
    </row>
    <row r="752" spans="1:23" x14ac:dyDescent="0.4">
      <c r="A752">
        <v>1751</v>
      </c>
      <c r="B752" t="s">
        <v>41</v>
      </c>
      <c r="D752" t="s">
        <v>2061</v>
      </c>
      <c r="E752">
        <v>15</v>
      </c>
      <c r="F752" t="s">
        <v>213</v>
      </c>
      <c r="G752" t="s">
        <v>478</v>
      </c>
      <c r="H752" t="s">
        <v>215</v>
      </c>
      <c r="I752" t="s">
        <v>479</v>
      </c>
      <c r="N752" t="s">
        <v>80</v>
      </c>
      <c r="O752" t="s">
        <v>480</v>
      </c>
      <c r="P752" t="s">
        <v>2091</v>
      </c>
      <c r="Q752" t="s">
        <v>2065</v>
      </c>
      <c r="U752" t="s">
        <v>186</v>
      </c>
      <c r="V752" t="s">
        <v>222</v>
      </c>
      <c r="W752" t="s">
        <v>223</v>
      </c>
    </row>
    <row r="753" spans="1:23" x14ac:dyDescent="0.4">
      <c r="A753">
        <v>1752</v>
      </c>
      <c r="B753" t="s">
        <v>41</v>
      </c>
      <c r="D753" t="s">
        <v>130</v>
      </c>
      <c r="E753">
        <v>0</v>
      </c>
      <c r="F753" t="s">
        <v>25</v>
      </c>
      <c r="G753" t="s">
        <v>130</v>
      </c>
      <c r="H753" t="s">
        <v>52</v>
      </c>
      <c r="I753" t="s">
        <v>27</v>
      </c>
      <c r="O753" t="s">
        <v>2092</v>
      </c>
      <c r="P753" t="s">
        <v>2093</v>
      </c>
      <c r="Q753" t="s">
        <v>2094</v>
      </c>
    </row>
    <row r="754" spans="1:23" x14ac:dyDescent="0.4">
      <c r="A754">
        <v>1753</v>
      </c>
      <c r="B754" t="s">
        <v>41</v>
      </c>
      <c r="D754" t="s">
        <v>130</v>
      </c>
      <c r="E754">
        <v>1</v>
      </c>
      <c r="F754" t="s">
        <v>180</v>
      </c>
      <c r="G754" t="s">
        <v>738</v>
      </c>
      <c r="H754" t="s">
        <v>26</v>
      </c>
      <c r="I754" t="s">
        <v>182</v>
      </c>
      <c r="J754" t="s">
        <v>183</v>
      </c>
      <c r="O754" t="s">
        <v>2095</v>
      </c>
      <c r="Q754" t="s">
        <v>2094</v>
      </c>
      <c r="U754" t="s">
        <v>186</v>
      </c>
      <c r="V754" t="s">
        <v>197</v>
      </c>
      <c r="W754" t="s">
        <v>521</v>
      </c>
    </row>
    <row r="755" spans="1:23" x14ac:dyDescent="0.4">
      <c r="A755">
        <v>1754</v>
      </c>
      <c r="B755" t="s">
        <v>41</v>
      </c>
      <c r="D755" t="s">
        <v>130</v>
      </c>
      <c r="E755">
        <v>2</v>
      </c>
      <c r="F755" t="s">
        <v>189</v>
      </c>
      <c r="G755" t="s">
        <v>2096</v>
      </c>
      <c r="H755" t="s">
        <v>26</v>
      </c>
      <c r="I755" t="s">
        <v>2096</v>
      </c>
      <c r="J755" t="s">
        <v>191</v>
      </c>
      <c r="O755" t="s">
        <v>2097</v>
      </c>
      <c r="P755" t="s">
        <v>2098</v>
      </c>
      <c r="Q755" t="s">
        <v>2094</v>
      </c>
      <c r="U755" t="s">
        <v>186</v>
      </c>
      <c r="V755" t="s">
        <v>197</v>
      </c>
    </row>
    <row r="756" spans="1:23" x14ac:dyDescent="0.4">
      <c r="A756">
        <v>1755</v>
      </c>
      <c r="B756" t="s">
        <v>41</v>
      </c>
      <c r="D756" t="s">
        <v>130</v>
      </c>
      <c r="E756">
        <v>3</v>
      </c>
      <c r="F756" t="s">
        <v>213</v>
      </c>
      <c r="G756" t="s">
        <v>60</v>
      </c>
      <c r="H756" t="s">
        <v>26</v>
      </c>
      <c r="I756" t="s">
        <v>242</v>
      </c>
      <c r="N756" t="s">
        <v>60</v>
      </c>
      <c r="O756" t="s">
        <v>2099</v>
      </c>
      <c r="P756" t="s">
        <v>2100</v>
      </c>
      <c r="Q756" t="s">
        <v>2094</v>
      </c>
      <c r="U756" t="s">
        <v>186</v>
      </c>
      <c r="V756" t="s">
        <v>490</v>
      </c>
      <c r="W756" t="s">
        <v>1111</v>
      </c>
    </row>
    <row r="757" spans="1:23" x14ac:dyDescent="0.4">
      <c r="A757">
        <v>1756</v>
      </c>
      <c r="B757" t="s">
        <v>41</v>
      </c>
      <c r="D757" t="s">
        <v>130</v>
      </c>
      <c r="E757">
        <v>4</v>
      </c>
      <c r="F757" t="s">
        <v>189</v>
      </c>
      <c r="G757" t="s">
        <v>2101</v>
      </c>
      <c r="H757" t="s">
        <v>26</v>
      </c>
      <c r="I757" t="s">
        <v>2101</v>
      </c>
      <c r="J757" t="s">
        <v>6</v>
      </c>
      <c r="O757" t="s">
        <v>2102</v>
      </c>
      <c r="P757" t="s">
        <v>2103</v>
      </c>
      <c r="Q757" t="s">
        <v>2094</v>
      </c>
      <c r="U757" t="s">
        <v>186</v>
      </c>
      <c r="V757" t="s">
        <v>525</v>
      </c>
    </row>
    <row r="758" spans="1:23" x14ac:dyDescent="0.4">
      <c r="A758">
        <v>1757</v>
      </c>
      <c r="B758" t="s">
        <v>41</v>
      </c>
      <c r="D758" t="s">
        <v>130</v>
      </c>
      <c r="E758">
        <v>5</v>
      </c>
      <c r="F758" t="s">
        <v>189</v>
      </c>
      <c r="G758" t="s">
        <v>2104</v>
      </c>
      <c r="H758" t="s">
        <v>26</v>
      </c>
      <c r="I758" t="s">
        <v>1763</v>
      </c>
      <c r="J758" t="s">
        <v>234</v>
      </c>
      <c r="O758" t="s">
        <v>2105</v>
      </c>
      <c r="P758" t="s">
        <v>2106</v>
      </c>
      <c r="Q758" t="s">
        <v>2094</v>
      </c>
      <c r="U758" t="s">
        <v>234</v>
      </c>
      <c r="V758" t="s">
        <v>237</v>
      </c>
    </row>
    <row r="759" spans="1:23" x14ac:dyDescent="0.4">
      <c r="A759">
        <v>1758</v>
      </c>
      <c r="B759" t="s">
        <v>41</v>
      </c>
      <c r="D759" t="s">
        <v>130</v>
      </c>
      <c r="E759">
        <v>6</v>
      </c>
      <c r="F759" t="s">
        <v>213</v>
      </c>
      <c r="G759" t="s">
        <v>2022</v>
      </c>
      <c r="H759" t="s">
        <v>215</v>
      </c>
      <c r="I759" t="s">
        <v>2023</v>
      </c>
      <c r="N759" t="s">
        <v>80</v>
      </c>
      <c r="O759" t="s">
        <v>2107</v>
      </c>
      <c r="P759" t="s">
        <v>2108</v>
      </c>
      <c r="Q759" t="s">
        <v>2094</v>
      </c>
      <c r="R759" t="s">
        <v>219</v>
      </c>
      <c r="S759" t="s">
        <v>2109</v>
      </c>
      <c r="T759" t="s">
        <v>221</v>
      </c>
      <c r="U759" t="s">
        <v>186</v>
      </c>
      <c r="V759" t="s">
        <v>222</v>
      </c>
      <c r="W759" t="s">
        <v>223</v>
      </c>
    </row>
    <row r="760" spans="1:23" x14ac:dyDescent="0.4">
      <c r="A760">
        <v>1759</v>
      </c>
      <c r="B760" t="s">
        <v>41</v>
      </c>
      <c r="D760" t="s">
        <v>130</v>
      </c>
      <c r="E760">
        <v>7</v>
      </c>
      <c r="F760" t="s">
        <v>29</v>
      </c>
      <c r="G760" t="s">
        <v>2048</v>
      </c>
      <c r="H760" t="s">
        <v>35</v>
      </c>
      <c r="I760" t="s">
        <v>2049</v>
      </c>
      <c r="L760" t="s">
        <v>51</v>
      </c>
      <c r="O760" t="s">
        <v>2110</v>
      </c>
      <c r="P760" t="s">
        <v>2111</v>
      </c>
      <c r="Q760" t="s">
        <v>2094</v>
      </c>
      <c r="W760" t="s">
        <v>325</v>
      </c>
    </row>
    <row r="761" spans="1:23" x14ac:dyDescent="0.4">
      <c r="A761">
        <v>1760</v>
      </c>
      <c r="B761" t="s">
        <v>41</v>
      </c>
      <c r="D761" t="s">
        <v>130</v>
      </c>
      <c r="E761">
        <v>8</v>
      </c>
      <c r="F761" t="s">
        <v>213</v>
      </c>
      <c r="G761" t="s">
        <v>376</v>
      </c>
      <c r="H761" t="s">
        <v>26</v>
      </c>
      <c r="I761" t="s">
        <v>242</v>
      </c>
      <c r="N761" t="s">
        <v>58</v>
      </c>
      <c r="O761" t="s">
        <v>2112</v>
      </c>
      <c r="P761" t="s">
        <v>2113</v>
      </c>
      <c r="Q761" t="s">
        <v>2094</v>
      </c>
      <c r="U761" t="s">
        <v>186</v>
      </c>
      <c r="V761" t="s">
        <v>197</v>
      </c>
      <c r="W761" t="s">
        <v>308</v>
      </c>
    </row>
    <row r="762" spans="1:23" x14ac:dyDescent="0.4">
      <c r="A762">
        <v>1761</v>
      </c>
      <c r="B762" t="s">
        <v>41</v>
      </c>
      <c r="D762" t="s">
        <v>130</v>
      </c>
      <c r="E762">
        <v>9</v>
      </c>
      <c r="F762" t="s">
        <v>213</v>
      </c>
      <c r="G762" t="s">
        <v>507</v>
      </c>
      <c r="H762" t="s">
        <v>26</v>
      </c>
      <c r="I762" t="s">
        <v>78</v>
      </c>
      <c r="N762" t="s">
        <v>78</v>
      </c>
      <c r="O762" t="s">
        <v>2052</v>
      </c>
      <c r="P762" t="s">
        <v>2114</v>
      </c>
      <c r="Q762" t="s">
        <v>2094</v>
      </c>
      <c r="U762" t="s">
        <v>186</v>
      </c>
      <c r="V762" t="s">
        <v>187</v>
      </c>
    </row>
    <row r="763" spans="1:23" x14ac:dyDescent="0.4">
      <c r="A763">
        <v>1762</v>
      </c>
      <c r="B763" t="s">
        <v>41</v>
      </c>
      <c r="D763" t="s">
        <v>130</v>
      </c>
      <c r="E763">
        <v>10</v>
      </c>
      <c r="F763" t="s">
        <v>213</v>
      </c>
      <c r="G763" t="s">
        <v>982</v>
      </c>
      <c r="H763" t="s">
        <v>26</v>
      </c>
      <c r="I763" t="s">
        <v>167</v>
      </c>
      <c r="N763" t="s">
        <v>167</v>
      </c>
      <c r="O763" t="s">
        <v>2054</v>
      </c>
      <c r="P763" t="s">
        <v>2115</v>
      </c>
      <c r="Q763" t="s">
        <v>2094</v>
      </c>
      <c r="U763" t="s">
        <v>186</v>
      </c>
      <c r="V763" t="s">
        <v>525</v>
      </c>
    </row>
    <row r="764" spans="1:23" x14ac:dyDescent="0.4">
      <c r="A764">
        <v>1763</v>
      </c>
      <c r="B764" t="s">
        <v>41</v>
      </c>
      <c r="D764" t="s">
        <v>130</v>
      </c>
      <c r="E764">
        <v>11</v>
      </c>
      <c r="F764" t="s">
        <v>29</v>
      </c>
      <c r="G764" t="s">
        <v>1762</v>
      </c>
      <c r="H764" t="s">
        <v>26</v>
      </c>
      <c r="I764" t="s">
        <v>1763</v>
      </c>
      <c r="L764" t="s">
        <v>1764</v>
      </c>
      <c r="O764" t="s">
        <v>2116</v>
      </c>
      <c r="P764" t="s">
        <v>2117</v>
      </c>
      <c r="Q764" t="s">
        <v>2094</v>
      </c>
      <c r="W764" t="s">
        <v>1186</v>
      </c>
    </row>
    <row r="765" spans="1:23" x14ac:dyDescent="0.4">
      <c r="A765">
        <v>1764</v>
      </c>
      <c r="B765" t="s">
        <v>41</v>
      </c>
      <c r="D765" t="s">
        <v>130</v>
      </c>
      <c r="E765">
        <v>12</v>
      </c>
      <c r="F765" t="s">
        <v>29</v>
      </c>
      <c r="G765" t="s">
        <v>369</v>
      </c>
      <c r="H765" t="s">
        <v>26</v>
      </c>
      <c r="I765" t="s">
        <v>370</v>
      </c>
      <c r="L765" t="s">
        <v>369</v>
      </c>
      <c r="O765" t="s">
        <v>829</v>
      </c>
      <c r="P765" t="s">
        <v>2118</v>
      </c>
      <c r="Q765" t="s">
        <v>2094</v>
      </c>
      <c r="W765" t="s">
        <v>325</v>
      </c>
    </row>
    <row r="766" spans="1:23" x14ac:dyDescent="0.4">
      <c r="A766">
        <v>1765</v>
      </c>
      <c r="B766" t="s">
        <v>41</v>
      </c>
      <c r="D766" t="s">
        <v>130</v>
      </c>
      <c r="E766">
        <v>13</v>
      </c>
      <c r="F766" t="s">
        <v>189</v>
      </c>
      <c r="G766" t="s">
        <v>1680</v>
      </c>
      <c r="H766" t="s">
        <v>35</v>
      </c>
      <c r="I766" t="s">
        <v>1680</v>
      </c>
      <c r="J766" t="s">
        <v>230</v>
      </c>
      <c r="O766" t="s">
        <v>2119</v>
      </c>
      <c r="P766" t="s">
        <v>2120</v>
      </c>
      <c r="Q766" t="s">
        <v>2094</v>
      </c>
      <c r="U766" t="s">
        <v>186</v>
      </c>
      <c r="V766" t="s">
        <v>920</v>
      </c>
    </row>
    <row r="767" spans="1:23" x14ac:dyDescent="0.4">
      <c r="A767">
        <v>1766</v>
      </c>
      <c r="B767" t="s">
        <v>41</v>
      </c>
      <c r="D767" t="s">
        <v>130</v>
      </c>
      <c r="E767">
        <v>14</v>
      </c>
      <c r="F767" t="s">
        <v>189</v>
      </c>
      <c r="G767" t="s">
        <v>1368</v>
      </c>
      <c r="H767" t="s">
        <v>26</v>
      </c>
      <c r="I767" t="s">
        <v>1368</v>
      </c>
      <c r="J767" t="s">
        <v>230</v>
      </c>
      <c r="O767" t="s">
        <v>1369</v>
      </c>
      <c r="P767" t="s">
        <v>2121</v>
      </c>
      <c r="Q767" t="s">
        <v>2094</v>
      </c>
      <c r="U767" t="s">
        <v>186</v>
      </c>
      <c r="V767" t="s">
        <v>1371</v>
      </c>
      <c r="W767" t="s">
        <v>763</v>
      </c>
    </row>
    <row r="768" spans="1:23" x14ac:dyDescent="0.4">
      <c r="A768">
        <v>1767</v>
      </c>
      <c r="B768" t="s">
        <v>41</v>
      </c>
      <c r="D768" t="s">
        <v>130</v>
      </c>
      <c r="E768">
        <v>15</v>
      </c>
      <c r="F768" t="s">
        <v>213</v>
      </c>
      <c r="G768" t="s">
        <v>478</v>
      </c>
      <c r="H768" t="s">
        <v>215</v>
      </c>
      <c r="I768" t="s">
        <v>479</v>
      </c>
      <c r="N768" t="s">
        <v>80</v>
      </c>
      <c r="O768" t="s">
        <v>480</v>
      </c>
      <c r="P768" t="s">
        <v>2122</v>
      </c>
      <c r="Q768" t="s">
        <v>2094</v>
      </c>
      <c r="U768" t="s">
        <v>186</v>
      </c>
      <c r="V768" t="s">
        <v>222</v>
      </c>
      <c r="W768" t="s">
        <v>223</v>
      </c>
    </row>
    <row r="769" spans="1:23" x14ac:dyDescent="0.4">
      <c r="A769">
        <v>1768</v>
      </c>
      <c r="B769" t="s">
        <v>41</v>
      </c>
      <c r="D769" t="s">
        <v>130</v>
      </c>
      <c r="E769">
        <v>16</v>
      </c>
      <c r="F769" t="s">
        <v>29</v>
      </c>
      <c r="G769" t="s">
        <v>2123</v>
      </c>
      <c r="H769" t="s">
        <v>215</v>
      </c>
      <c r="I769" t="s">
        <v>1481</v>
      </c>
      <c r="L769" t="s">
        <v>2123</v>
      </c>
      <c r="O769" t="s">
        <v>2124</v>
      </c>
      <c r="P769" t="s">
        <v>2125</v>
      </c>
      <c r="Q769" t="s">
        <v>2094</v>
      </c>
    </row>
    <row r="770" spans="1:23" x14ac:dyDescent="0.4">
      <c r="A770">
        <v>1769</v>
      </c>
      <c r="B770" t="s">
        <v>41</v>
      </c>
      <c r="D770" t="s">
        <v>2123</v>
      </c>
      <c r="E770">
        <v>0</v>
      </c>
      <c r="F770" t="s">
        <v>25</v>
      </c>
      <c r="G770" t="s">
        <v>2123</v>
      </c>
      <c r="H770" t="s">
        <v>52</v>
      </c>
      <c r="I770" t="s">
        <v>27</v>
      </c>
      <c r="O770" t="s">
        <v>2124</v>
      </c>
      <c r="P770" t="s">
        <v>2126</v>
      </c>
      <c r="Q770" t="s">
        <v>2127</v>
      </c>
    </row>
    <row r="771" spans="1:23" x14ac:dyDescent="0.4">
      <c r="A771">
        <v>1770</v>
      </c>
      <c r="B771" t="s">
        <v>41</v>
      </c>
      <c r="D771" t="s">
        <v>2123</v>
      </c>
      <c r="E771">
        <v>1</v>
      </c>
      <c r="F771" t="s">
        <v>213</v>
      </c>
      <c r="G771" t="s">
        <v>738</v>
      </c>
      <c r="H771" t="s">
        <v>26</v>
      </c>
      <c r="I771" t="s">
        <v>1486</v>
      </c>
      <c r="N771" t="s">
        <v>130</v>
      </c>
      <c r="O771" t="s">
        <v>2128</v>
      </c>
      <c r="P771" t="s">
        <v>2129</v>
      </c>
      <c r="Q771" t="s">
        <v>2127</v>
      </c>
      <c r="R771" t="s">
        <v>219</v>
      </c>
      <c r="S771" t="s">
        <v>742</v>
      </c>
      <c r="T771" t="s">
        <v>2130</v>
      </c>
      <c r="U771" t="s">
        <v>186</v>
      </c>
      <c r="V771" t="s">
        <v>197</v>
      </c>
      <c r="W771" t="s">
        <v>1336</v>
      </c>
    </row>
    <row r="772" spans="1:23" x14ac:dyDescent="0.4">
      <c r="A772">
        <v>1771</v>
      </c>
      <c r="B772" t="s">
        <v>41</v>
      </c>
      <c r="D772" t="s">
        <v>2123</v>
      </c>
      <c r="E772">
        <v>2</v>
      </c>
      <c r="F772" t="s">
        <v>180</v>
      </c>
      <c r="G772" t="s">
        <v>2131</v>
      </c>
      <c r="H772" t="s">
        <v>26</v>
      </c>
      <c r="I772" t="s">
        <v>182</v>
      </c>
      <c r="J772" t="s">
        <v>183</v>
      </c>
      <c r="O772" t="s">
        <v>2132</v>
      </c>
      <c r="Q772" t="s">
        <v>2127</v>
      </c>
      <c r="R772" t="s">
        <v>185</v>
      </c>
      <c r="U772" t="s">
        <v>186</v>
      </c>
      <c r="V772" t="s">
        <v>187</v>
      </c>
      <c r="W772" t="s">
        <v>1633</v>
      </c>
    </row>
    <row r="773" spans="1:23" x14ac:dyDescent="0.4">
      <c r="A773">
        <v>1772</v>
      </c>
      <c r="B773" t="s">
        <v>41</v>
      </c>
      <c r="D773" t="s">
        <v>2123</v>
      </c>
      <c r="E773">
        <v>3</v>
      </c>
      <c r="F773" t="s">
        <v>189</v>
      </c>
      <c r="G773" t="s">
        <v>2133</v>
      </c>
      <c r="H773" t="s">
        <v>35</v>
      </c>
      <c r="I773" t="s">
        <v>988</v>
      </c>
      <c r="J773" t="s">
        <v>191</v>
      </c>
      <c r="O773" t="s">
        <v>2134</v>
      </c>
      <c r="P773" t="s">
        <v>2135</v>
      </c>
      <c r="Q773" t="s">
        <v>2127</v>
      </c>
      <c r="U773" t="s">
        <v>186</v>
      </c>
      <c r="V773" t="s">
        <v>991</v>
      </c>
      <c r="W773" t="s">
        <v>1633</v>
      </c>
    </row>
    <row r="774" spans="1:23" x14ac:dyDescent="0.4">
      <c r="A774">
        <v>1773</v>
      </c>
      <c r="B774" t="s">
        <v>41</v>
      </c>
      <c r="D774" t="s">
        <v>2123</v>
      </c>
      <c r="E774">
        <v>4</v>
      </c>
      <c r="F774" t="s">
        <v>213</v>
      </c>
      <c r="G774" t="s">
        <v>1524</v>
      </c>
      <c r="H774" t="s">
        <v>26</v>
      </c>
      <c r="I774" t="s">
        <v>739</v>
      </c>
      <c r="N774" t="s">
        <v>128</v>
      </c>
      <c r="O774" t="s">
        <v>2136</v>
      </c>
      <c r="P774" t="s">
        <v>2137</v>
      </c>
      <c r="Q774" t="s">
        <v>2127</v>
      </c>
      <c r="R774" t="s">
        <v>219</v>
      </c>
      <c r="S774" t="s">
        <v>1527</v>
      </c>
      <c r="T774" t="s">
        <v>1528</v>
      </c>
      <c r="U774" t="s">
        <v>186</v>
      </c>
      <c r="V774" t="s">
        <v>187</v>
      </c>
      <c r="W774" t="s">
        <v>1336</v>
      </c>
    </row>
    <row r="775" spans="1:23" x14ac:dyDescent="0.4">
      <c r="A775">
        <v>1774</v>
      </c>
      <c r="B775" t="s">
        <v>41</v>
      </c>
      <c r="D775" t="s">
        <v>2123</v>
      </c>
      <c r="E775">
        <v>5</v>
      </c>
      <c r="F775" t="s">
        <v>213</v>
      </c>
      <c r="G775" t="s">
        <v>2068</v>
      </c>
      <c r="H775" t="s">
        <v>26</v>
      </c>
      <c r="I775" t="s">
        <v>303</v>
      </c>
      <c r="N775" t="s">
        <v>2061</v>
      </c>
      <c r="O775" t="s">
        <v>2138</v>
      </c>
      <c r="P775" t="s">
        <v>2139</v>
      </c>
      <c r="Q775" t="s">
        <v>2127</v>
      </c>
      <c r="R775" t="s">
        <v>219</v>
      </c>
      <c r="S775" t="s">
        <v>2140</v>
      </c>
      <c r="T775" t="s">
        <v>2141</v>
      </c>
      <c r="U775" t="s">
        <v>186</v>
      </c>
      <c r="V775" t="s">
        <v>187</v>
      </c>
      <c r="W775" t="s">
        <v>1633</v>
      </c>
    </row>
    <row r="776" spans="1:23" x14ac:dyDescent="0.4">
      <c r="A776">
        <v>1775</v>
      </c>
      <c r="B776" t="s">
        <v>41</v>
      </c>
      <c r="D776" t="s">
        <v>2123</v>
      </c>
      <c r="E776">
        <v>6</v>
      </c>
      <c r="F776" t="s">
        <v>213</v>
      </c>
      <c r="G776" t="s">
        <v>1978</v>
      </c>
      <c r="H776" t="s">
        <v>35</v>
      </c>
      <c r="I776" t="s">
        <v>303</v>
      </c>
      <c r="N776" t="s">
        <v>126</v>
      </c>
      <c r="O776" t="s">
        <v>2142</v>
      </c>
      <c r="P776" t="s">
        <v>2143</v>
      </c>
      <c r="Q776" t="s">
        <v>2127</v>
      </c>
      <c r="R776" t="s">
        <v>219</v>
      </c>
      <c r="S776" t="s">
        <v>1999</v>
      </c>
      <c r="T776" t="s">
        <v>2000</v>
      </c>
      <c r="U776" t="s">
        <v>186</v>
      </c>
      <c r="V776" t="s">
        <v>187</v>
      </c>
      <c r="W776" t="s">
        <v>1336</v>
      </c>
    </row>
    <row r="777" spans="1:23" x14ac:dyDescent="0.4">
      <c r="A777">
        <v>1776</v>
      </c>
      <c r="B777" t="s">
        <v>41</v>
      </c>
      <c r="D777" t="s">
        <v>2123</v>
      </c>
      <c r="E777">
        <v>7</v>
      </c>
      <c r="F777" t="s">
        <v>213</v>
      </c>
      <c r="G777" t="s">
        <v>2001</v>
      </c>
      <c r="H777" t="s">
        <v>35</v>
      </c>
      <c r="I777" t="s">
        <v>303</v>
      </c>
      <c r="N777" t="s">
        <v>1992</v>
      </c>
      <c r="O777" t="s">
        <v>2144</v>
      </c>
      <c r="P777" t="s">
        <v>2145</v>
      </c>
      <c r="Q777" t="s">
        <v>2127</v>
      </c>
      <c r="R777" t="s">
        <v>219</v>
      </c>
      <c r="S777" t="s">
        <v>2146</v>
      </c>
      <c r="T777" t="s">
        <v>2147</v>
      </c>
      <c r="U777" t="s">
        <v>186</v>
      </c>
      <c r="V777" t="s">
        <v>187</v>
      </c>
      <c r="W777" t="s">
        <v>1633</v>
      </c>
    </row>
    <row r="778" spans="1:23" x14ac:dyDescent="0.4">
      <c r="A778">
        <v>1777</v>
      </c>
      <c r="B778" t="s">
        <v>41</v>
      </c>
      <c r="D778" t="s">
        <v>2123</v>
      </c>
      <c r="E778">
        <v>8</v>
      </c>
      <c r="F778" t="s">
        <v>213</v>
      </c>
      <c r="G778" t="s">
        <v>1698</v>
      </c>
      <c r="H778" t="s">
        <v>52</v>
      </c>
      <c r="I778" t="s">
        <v>1699</v>
      </c>
      <c r="N778" t="s">
        <v>80</v>
      </c>
      <c r="O778" t="s">
        <v>2073</v>
      </c>
      <c r="P778" t="s">
        <v>2148</v>
      </c>
      <c r="Q778" t="s">
        <v>2127</v>
      </c>
      <c r="R778" t="s">
        <v>219</v>
      </c>
      <c r="S778" t="s">
        <v>220</v>
      </c>
      <c r="T778" t="s">
        <v>221</v>
      </c>
      <c r="U778" t="s">
        <v>186</v>
      </c>
      <c r="V778" t="s">
        <v>222</v>
      </c>
      <c r="W778" t="s">
        <v>223</v>
      </c>
    </row>
    <row r="779" spans="1:23" x14ac:dyDescent="0.4">
      <c r="A779">
        <v>1778</v>
      </c>
      <c r="B779" t="s">
        <v>41</v>
      </c>
      <c r="D779" t="s">
        <v>2123</v>
      </c>
      <c r="E779">
        <v>9</v>
      </c>
      <c r="F779" t="s">
        <v>213</v>
      </c>
      <c r="G779" t="s">
        <v>2075</v>
      </c>
      <c r="H779" t="s">
        <v>215</v>
      </c>
      <c r="I779" t="s">
        <v>2076</v>
      </c>
      <c r="N779" t="s">
        <v>80</v>
      </c>
      <c r="O779" t="s">
        <v>2077</v>
      </c>
      <c r="P779" t="s">
        <v>2149</v>
      </c>
      <c r="Q779" t="s">
        <v>2127</v>
      </c>
      <c r="R779" t="s">
        <v>219</v>
      </c>
      <c r="S779" t="s">
        <v>220</v>
      </c>
      <c r="T779" t="s">
        <v>221</v>
      </c>
      <c r="U779" t="s">
        <v>186</v>
      </c>
      <c r="V779" t="s">
        <v>222</v>
      </c>
      <c r="W779" t="s">
        <v>223</v>
      </c>
    </row>
    <row r="780" spans="1:23" x14ac:dyDescent="0.4">
      <c r="A780">
        <v>1779</v>
      </c>
      <c r="B780" t="s">
        <v>41</v>
      </c>
      <c r="D780" t="s">
        <v>2123</v>
      </c>
      <c r="E780">
        <v>10</v>
      </c>
      <c r="F780" t="s">
        <v>213</v>
      </c>
      <c r="G780" t="s">
        <v>519</v>
      </c>
      <c r="H780" t="s">
        <v>35</v>
      </c>
      <c r="I780" t="s">
        <v>739</v>
      </c>
      <c r="N780" t="s">
        <v>62</v>
      </c>
      <c r="O780" t="s">
        <v>2018</v>
      </c>
      <c r="P780" t="s">
        <v>2150</v>
      </c>
      <c r="Q780" t="s">
        <v>2127</v>
      </c>
      <c r="R780" t="s">
        <v>219</v>
      </c>
      <c r="S780" t="s">
        <v>1221</v>
      </c>
      <c r="T780" t="s">
        <v>1222</v>
      </c>
      <c r="U780" t="s">
        <v>186</v>
      </c>
      <c r="V780" t="s">
        <v>187</v>
      </c>
    </row>
    <row r="781" spans="1:23" x14ac:dyDescent="0.4">
      <c r="A781">
        <v>1780</v>
      </c>
      <c r="B781" t="s">
        <v>41</v>
      </c>
      <c r="D781" t="s">
        <v>2123</v>
      </c>
      <c r="E781">
        <v>11</v>
      </c>
      <c r="F781" t="s">
        <v>189</v>
      </c>
      <c r="G781" t="s">
        <v>1730</v>
      </c>
      <c r="H781" t="s">
        <v>26</v>
      </c>
      <c r="I781" t="s">
        <v>1731</v>
      </c>
      <c r="J781" t="s">
        <v>234</v>
      </c>
      <c r="O781" t="s">
        <v>2151</v>
      </c>
      <c r="P781" t="s">
        <v>2152</v>
      </c>
      <c r="Q781" t="s">
        <v>2127</v>
      </c>
      <c r="U781" t="s">
        <v>234</v>
      </c>
      <c r="V781" t="s">
        <v>237</v>
      </c>
    </row>
    <row r="782" spans="1:23" x14ac:dyDescent="0.4">
      <c r="A782">
        <v>1781</v>
      </c>
      <c r="B782" t="s">
        <v>41</v>
      </c>
      <c r="D782" t="s">
        <v>2123</v>
      </c>
      <c r="E782">
        <v>12</v>
      </c>
      <c r="F782" t="s">
        <v>29</v>
      </c>
      <c r="G782" t="s">
        <v>1800</v>
      </c>
      <c r="H782" t="s">
        <v>26</v>
      </c>
      <c r="I782" t="s">
        <v>1175</v>
      </c>
      <c r="L782" t="s">
        <v>780</v>
      </c>
      <c r="O782" t="s">
        <v>2153</v>
      </c>
      <c r="P782" t="s">
        <v>2154</v>
      </c>
      <c r="Q782" t="s">
        <v>2127</v>
      </c>
      <c r="W782" t="s">
        <v>783</v>
      </c>
    </row>
    <row r="783" spans="1:23" x14ac:dyDescent="0.4">
      <c r="A783">
        <v>1782</v>
      </c>
      <c r="B783" t="s">
        <v>41</v>
      </c>
      <c r="D783" t="s">
        <v>2123</v>
      </c>
      <c r="E783">
        <v>13</v>
      </c>
      <c r="F783" t="s">
        <v>29</v>
      </c>
      <c r="G783" t="s">
        <v>2155</v>
      </c>
      <c r="H783" t="s">
        <v>26</v>
      </c>
      <c r="I783" t="s">
        <v>1175</v>
      </c>
      <c r="L783" t="s">
        <v>780</v>
      </c>
      <c r="O783" t="s">
        <v>2156</v>
      </c>
      <c r="P783" t="s">
        <v>2154</v>
      </c>
      <c r="Q783" t="s">
        <v>2127</v>
      </c>
      <c r="W783" t="s">
        <v>783</v>
      </c>
    </row>
    <row r="784" spans="1:23" x14ac:dyDescent="0.4">
      <c r="A784">
        <v>1783</v>
      </c>
      <c r="B784" t="s">
        <v>41</v>
      </c>
      <c r="D784" t="s">
        <v>2123</v>
      </c>
      <c r="E784">
        <v>14</v>
      </c>
      <c r="F784" t="s">
        <v>189</v>
      </c>
      <c r="G784" t="s">
        <v>1713</v>
      </c>
      <c r="H784" t="s">
        <v>26</v>
      </c>
      <c r="I784" t="s">
        <v>1713</v>
      </c>
      <c r="J784" t="s">
        <v>341</v>
      </c>
      <c r="O784" t="s">
        <v>2157</v>
      </c>
      <c r="P784" t="s">
        <v>2158</v>
      </c>
      <c r="Q784" t="s">
        <v>2127</v>
      </c>
      <c r="U784" t="s">
        <v>344</v>
      </c>
      <c r="V784" t="s">
        <v>1181</v>
      </c>
    </row>
    <row r="785" spans="1:23" x14ac:dyDescent="0.4">
      <c r="A785">
        <v>1784</v>
      </c>
      <c r="B785" t="s">
        <v>41</v>
      </c>
      <c r="D785" t="s">
        <v>2123</v>
      </c>
      <c r="E785">
        <v>15</v>
      </c>
      <c r="F785" t="s">
        <v>189</v>
      </c>
      <c r="G785" t="s">
        <v>1716</v>
      </c>
      <c r="H785" t="s">
        <v>26</v>
      </c>
      <c r="I785" t="s">
        <v>1716</v>
      </c>
      <c r="J785" t="s">
        <v>341</v>
      </c>
      <c r="O785" t="s">
        <v>2159</v>
      </c>
      <c r="P785" t="s">
        <v>2160</v>
      </c>
      <c r="Q785" t="s">
        <v>2127</v>
      </c>
      <c r="U785" t="s">
        <v>344</v>
      </c>
      <c r="V785" t="s">
        <v>1181</v>
      </c>
    </row>
    <row r="786" spans="1:23" x14ac:dyDescent="0.4">
      <c r="A786">
        <v>1785</v>
      </c>
      <c r="B786" t="s">
        <v>41</v>
      </c>
      <c r="D786" t="s">
        <v>2123</v>
      </c>
      <c r="E786">
        <v>16</v>
      </c>
      <c r="F786" t="s">
        <v>189</v>
      </c>
      <c r="G786" t="s">
        <v>1719</v>
      </c>
      <c r="H786" t="s">
        <v>26</v>
      </c>
      <c r="I786" t="s">
        <v>1720</v>
      </c>
      <c r="J786" t="s">
        <v>341</v>
      </c>
      <c r="O786" t="s">
        <v>2161</v>
      </c>
      <c r="P786" t="s">
        <v>2162</v>
      </c>
      <c r="Q786" t="s">
        <v>2127</v>
      </c>
      <c r="U786" t="s">
        <v>344</v>
      </c>
      <c r="V786" t="s">
        <v>345</v>
      </c>
    </row>
    <row r="787" spans="1:23" x14ac:dyDescent="0.4">
      <c r="A787">
        <v>1786</v>
      </c>
      <c r="B787" t="s">
        <v>41</v>
      </c>
      <c r="D787" t="s">
        <v>2123</v>
      </c>
      <c r="E787">
        <v>17</v>
      </c>
      <c r="F787" t="s">
        <v>189</v>
      </c>
      <c r="G787" t="s">
        <v>1723</v>
      </c>
      <c r="H787" t="s">
        <v>26</v>
      </c>
      <c r="I787" t="s">
        <v>1724</v>
      </c>
      <c r="J787" t="s">
        <v>341</v>
      </c>
      <c r="O787" t="s">
        <v>2163</v>
      </c>
      <c r="P787" t="s">
        <v>2164</v>
      </c>
      <c r="Q787" t="s">
        <v>2127</v>
      </c>
      <c r="U787" t="s">
        <v>344</v>
      </c>
      <c r="V787" t="s">
        <v>345</v>
      </c>
    </row>
    <row r="788" spans="1:23" x14ac:dyDescent="0.4">
      <c r="A788">
        <v>1787</v>
      </c>
      <c r="B788" t="s">
        <v>41</v>
      </c>
      <c r="D788" t="s">
        <v>2123</v>
      </c>
      <c r="E788">
        <v>18</v>
      </c>
      <c r="F788" t="s">
        <v>29</v>
      </c>
      <c r="G788" t="s">
        <v>1815</v>
      </c>
      <c r="H788" t="s">
        <v>26</v>
      </c>
      <c r="I788" t="s">
        <v>341</v>
      </c>
      <c r="L788" t="s">
        <v>1764</v>
      </c>
      <c r="O788" t="s">
        <v>2165</v>
      </c>
      <c r="P788" t="s">
        <v>2166</v>
      </c>
      <c r="Q788" t="s">
        <v>2127</v>
      </c>
      <c r="W788" t="s">
        <v>1186</v>
      </c>
    </row>
    <row r="789" spans="1:23" x14ac:dyDescent="0.4">
      <c r="A789">
        <v>1788</v>
      </c>
      <c r="B789" t="s">
        <v>41</v>
      </c>
      <c r="D789" t="s">
        <v>2123</v>
      </c>
      <c r="E789">
        <v>19</v>
      </c>
      <c r="F789" t="s">
        <v>29</v>
      </c>
      <c r="G789" t="s">
        <v>1727</v>
      </c>
      <c r="H789" t="s">
        <v>52</v>
      </c>
      <c r="I789" t="s">
        <v>1476</v>
      </c>
      <c r="L789" t="s">
        <v>1727</v>
      </c>
      <c r="O789" t="s">
        <v>1811</v>
      </c>
      <c r="P789" t="s">
        <v>2167</v>
      </c>
      <c r="Q789" t="s">
        <v>2127</v>
      </c>
      <c r="W789" t="s">
        <v>325</v>
      </c>
    </row>
    <row r="790" spans="1:23" x14ac:dyDescent="0.4">
      <c r="A790">
        <v>1789</v>
      </c>
      <c r="B790" t="s">
        <v>41</v>
      </c>
      <c r="D790" t="s">
        <v>2123</v>
      </c>
      <c r="E790">
        <v>20</v>
      </c>
      <c r="F790" t="s">
        <v>213</v>
      </c>
      <c r="G790" t="s">
        <v>1706</v>
      </c>
      <c r="H790" t="s">
        <v>26</v>
      </c>
      <c r="I790" t="s">
        <v>303</v>
      </c>
      <c r="N790" t="s">
        <v>745</v>
      </c>
      <c r="O790" t="s">
        <v>1707</v>
      </c>
      <c r="P790" t="s">
        <v>2168</v>
      </c>
      <c r="Q790" t="s">
        <v>2127</v>
      </c>
      <c r="R790" t="s">
        <v>219</v>
      </c>
      <c r="S790" t="s">
        <v>748</v>
      </c>
      <c r="T790" t="s">
        <v>749</v>
      </c>
      <c r="U790" t="s">
        <v>186</v>
      </c>
      <c r="V790" t="s">
        <v>619</v>
      </c>
      <c r="W790" t="s">
        <v>653</v>
      </c>
    </row>
    <row r="791" spans="1:23" x14ac:dyDescent="0.4">
      <c r="A791">
        <v>1790</v>
      </c>
      <c r="B791" t="s">
        <v>41</v>
      </c>
      <c r="D791" t="s">
        <v>2123</v>
      </c>
      <c r="E791">
        <v>21</v>
      </c>
      <c r="F791" t="s">
        <v>189</v>
      </c>
      <c r="G791" t="s">
        <v>1680</v>
      </c>
      <c r="H791" t="s">
        <v>35</v>
      </c>
      <c r="I791" t="s">
        <v>1680</v>
      </c>
      <c r="J791" t="s">
        <v>230</v>
      </c>
      <c r="O791" t="s">
        <v>2169</v>
      </c>
      <c r="P791" t="s">
        <v>2170</v>
      </c>
      <c r="Q791" t="s">
        <v>2127</v>
      </c>
      <c r="U791" t="s">
        <v>186</v>
      </c>
      <c r="V791" t="s">
        <v>920</v>
      </c>
    </row>
    <row r="792" spans="1:23" x14ac:dyDescent="0.4">
      <c r="A792">
        <v>1791</v>
      </c>
      <c r="B792" t="s">
        <v>41</v>
      </c>
      <c r="D792" t="s">
        <v>2123</v>
      </c>
      <c r="E792">
        <v>22</v>
      </c>
      <c r="F792" t="s">
        <v>213</v>
      </c>
      <c r="G792" t="s">
        <v>478</v>
      </c>
      <c r="H792" t="s">
        <v>215</v>
      </c>
      <c r="I792" t="s">
        <v>479</v>
      </c>
      <c r="N792" t="s">
        <v>80</v>
      </c>
      <c r="O792" t="s">
        <v>480</v>
      </c>
      <c r="P792" t="s">
        <v>2171</v>
      </c>
      <c r="Q792" t="s">
        <v>2127</v>
      </c>
      <c r="U792" t="s">
        <v>186</v>
      </c>
      <c r="V792" t="s">
        <v>222</v>
      </c>
      <c r="W792" t="s">
        <v>223</v>
      </c>
    </row>
    <row r="793" spans="1:23" x14ac:dyDescent="0.4">
      <c r="A793">
        <v>1792</v>
      </c>
      <c r="B793" t="s">
        <v>41</v>
      </c>
      <c r="D793" t="s">
        <v>132</v>
      </c>
      <c r="E793">
        <v>0</v>
      </c>
      <c r="F793" t="s">
        <v>25</v>
      </c>
      <c r="G793" t="s">
        <v>132</v>
      </c>
      <c r="H793" t="s">
        <v>52</v>
      </c>
      <c r="I793" t="s">
        <v>27</v>
      </c>
      <c r="O793" t="s">
        <v>2172</v>
      </c>
      <c r="P793" t="s">
        <v>2173</v>
      </c>
      <c r="Q793" t="s">
        <v>2174</v>
      </c>
    </row>
    <row r="794" spans="1:23" x14ac:dyDescent="0.4">
      <c r="A794">
        <v>1793</v>
      </c>
      <c r="B794" t="s">
        <v>41</v>
      </c>
      <c r="D794" t="s">
        <v>132</v>
      </c>
      <c r="E794">
        <v>1</v>
      </c>
      <c r="F794" t="s">
        <v>180</v>
      </c>
      <c r="G794" t="s">
        <v>1322</v>
      </c>
      <c r="H794" t="s">
        <v>26</v>
      </c>
      <c r="I794" t="s">
        <v>182</v>
      </c>
      <c r="J794" t="s">
        <v>183</v>
      </c>
      <c r="O794" t="s">
        <v>2175</v>
      </c>
      <c r="Q794" t="s">
        <v>2174</v>
      </c>
      <c r="R794" t="s">
        <v>185</v>
      </c>
      <c r="U794" t="s">
        <v>186</v>
      </c>
      <c r="V794" t="s">
        <v>187</v>
      </c>
      <c r="W794" t="s">
        <v>521</v>
      </c>
    </row>
    <row r="795" spans="1:23" x14ac:dyDescent="0.4">
      <c r="A795">
        <v>1794</v>
      </c>
      <c r="B795" t="s">
        <v>41</v>
      </c>
      <c r="D795" t="s">
        <v>132</v>
      </c>
      <c r="E795">
        <v>2</v>
      </c>
      <c r="F795" t="s">
        <v>189</v>
      </c>
      <c r="G795" t="s">
        <v>1825</v>
      </c>
      <c r="H795" t="s">
        <v>26</v>
      </c>
      <c r="I795" t="s">
        <v>1825</v>
      </c>
      <c r="J795" t="s">
        <v>191</v>
      </c>
      <c r="O795" t="s">
        <v>2176</v>
      </c>
      <c r="P795" t="s">
        <v>2177</v>
      </c>
      <c r="Q795" t="s">
        <v>2174</v>
      </c>
      <c r="U795" t="s">
        <v>186</v>
      </c>
      <c r="V795" t="s">
        <v>197</v>
      </c>
    </row>
    <row r="796" spans="1:23" x14ac:dyDescent="0.4">
      <c r="A796">
        <v>1795</v>
      </c>
      <c r="B796" t="s">
        <v>41</v>
      </c>
      <c r="D796" t="s">
        <v>132</v>
      </c>
      <c r="E796">
        <v>3</v>
      </c>
      <c r="F796" t="s">
        <v>213</v>
      </c>
      <c r="G796" t="s">
        <v>60</v>
      </c>
      <c r="H796" t="s">
        <v>26</v>
      </c>
      <c r="I796" t="s">
        <v>242</v>
      </c>
      <c r="N796" t="s">
        <v>60</v>
      </c>
      <c r="O796" t="s">
        <v>1829</v>
      </c>
      <c r="P796" t="s">
        <v>2178</v>
      </c>
      <c r="Q796" t="s">
        <v>2174</v>
      </c>
      <c r="R796" t="s">
        <v>219</v>
      </c>
      <c r="S796" t="s">
        <v>1109</v>
      </c>
      <c r="T796" t="s">
        <v>1110</v>
      </c>
      <c r="U796" t="s">
        <v>186</v>
      </c>
      <c r="V796" t="s">
        <v>490</v>
      </c>
      <c r="W796" t="s">
        <v>1111</v>
      </c>
    </row>
    <row r="797" spans="1:23" x14ac:dyDescent="0.4">
      <c r="A797">
        <v>1796</v>
      </c>
      <c r="B797" t="s">
        <v>41</v>
      </c>
      <c r="D797" t="s">
        <v>132</v>
      </c>
      <c r="E797">
        <v>4</v>
      </c>
      <c r="F797" t="s">
        <v>189</v>
      </c>
      <c r="G797" t="s">
        <v>1831</v>
      </c>
      <c r="H797" t="s">
        <v>35</v>
      </c>
      <c r="I797" t="s">
        <v>1850</v>
      </c>
      <c r="J797" t="s">
        <v>191</v>
      </c>
      <c r="O797" t="s">
        <v>1833</v>
      </c>
      <c r="P797" t="s">
        <v>2179</v>
      </c>
      <c r="Q797" t="s">
        <v>2174</v>
      </c>
      <c r="U797" t="s">
        <v>186</v>
      </c>
      <c r="V797" t="s">
        <v>222</v>
      </c>
    </row>
    <row r="798" spans="1:23" x14ac:dyDescent="0.4">
      <c r="A798">
        <v>1797</v>
      </c>
      <c r="B798" t="s">
        <v>41</v>
      </c>
      <c r="D798" t="s">
        <v>132</v>
      </c>
      <c r="E798">
        <v>5</v>
      </c>
      <c r="F798" t="s">
        <v>189</v>
      </c>
      <c r="G798" t="s">
        <v>1835</v>
      </c>
      <c r="H798" t="s">
        <v>26</v>
      </c>
      <c r="I798" t="s">
        <v>1836</v>
      </c>
      <c r="J798" t="s">
        <v>6</v>
      </c>
      <c r="O798" t="s">
        <v>2180</v>
      </c>
      <c r="P798" t="s">
        <v>2181</v>
      </c>
      <c r="Q798" t="s">
        <v>2174</v>
      </c>
      <c r="U798" t="s">
        <v>186</v>
      </c>
      <c r="V798" t="s">
        <v>525</v>
      </c>
    </row>
    <row r="799" spans="1:23" x14ac:dyDescent="0.4">
      <c r="A799">
        <v>1798</v>
      </c>
      <c r="B799" t="s">
        <v>41</v>
      </c>
      <c r="D799" t="s">
        <v>132</v>
      </c>
      <c r="E799">
        <v>6</v>
      </c>
      <c r="F799" t="s">
        <v>189</v>
      </c>
      <c r="G799" t="s">
        <v>1839</v>
      </c>
      <c r="H799" t="s">
        <v>26</v>
      </c>
      <c r="I799" t="s">
        <v>1850</v>
      </c>
      <c r="J799" t="s">
        <v>234</v>
      </c>
      <c r="O799" t="s">
        <v>1840</v>
      </c>
      <c r="P799" t="s">
        <v>2182</v>
      </c>
      <c r="Q799" t="s">
        <v>2174</v>
      </c>
      <c r="U799" t="s">
        <v>234</v>
      </c>
      <c r="V799" t="s">
        <v>237</v>
      </c>
    </row>
    <row r="800" spans="1:23" x14ac:dyDescent="0.4">
      <c r="A800">
        <v>1799</v>
      </c>
      <c r="B800" t="s">
        <v>41</v>
      </c>
      <c r="D800" t="s">
        <v>132</v>
      </c>
      <c r="E800">
        <v>7</v>
      </c>
      <c r="F800" t="s">
        <v>189</v>
      </c>
      <c r="G800" t="s">
        <v>1842</v>
      </c>
      <c r="H800" t="s">
        <v>26</v>
      </c>
      <c r="I800" t="s">
        <v>2183</v>
      </c>
      <c r="J800" t="s">
        <v>234</v>
      </c>
      <c r="O800" t="s">
        <v>2184</v>
      </c>
      <c r="P800" t="s">
        <v>2185</v>
      </c>
      <c r="Q800" t="s">
        <v>2174</v>
      </c>
      <c r="U800" t="s">
        <v>234</v>
      </c>
      <c r="V800" t="s">
        <v>237</v>
      </c>
    </row>
    <row r="801" spans="1:23" x14ac:dyDescent="0.4">
      <c r="A801">
        <v>1800</v>
      </c>
      <c r="B801" t="s">
        <v>41</v>
      </c>
      <c r="D801" t="s">
        <v>132</v>
      </c>
      <c r="E801">
        <v>8</v>
      </c>
      <c r="F801" t="s">
        <v>213</v>
      </c>
      <c r="G801" t="s">
        <v>376</v>
      </c>
      <c r="H801" t="s">
        <v>26</v>
      </c>
      <c r="I801" t="s">
        <v>242</v>
      </c>
      <c r="N801" t="s">
        <v>58</v>
      </c>
      <c r="O801" t="s">
        <v>2186</v>
      </c>
      <c r="P801" t="s">
        <v>2187</v>
      </c>
      <c r="Q801" t="s">
        <v>2174</v>
      </c>
      <c r="R801" t="s">
        <v>219</v>
      </c>
      <c r="S801" t="s">
        <v>306</v>
      </c>
      <c r="T801" t="s">
        <v>307</v>
      </c>
      <c r="U801" t="s">
        <v>186</v>
      </c>
      <c r="V801" t="s">
        <v>197</v>
      </c>
      <c r="W801" t="s">
        <v>308</v>
      </c>
    </row>
    <row r="802" spans="1:23" x14ac:dyDescent="0.4">
      <c r="A802">
        <v>1801</v>
      </c>
      <c r="B802" t="s">
        <v>41</v>
      </c>
      <c r="D802" t="s">
        <v>132</v>
      </c>
      <c r="E802">
        <v>9</v>
      </c>
      <c r="F802" t="s">
        <v>213</v>
      </c>
      <c r="G802" t="s">
        <v>1698</v>
      </c>
      <c r="H802" t="s">
        <v>52</v>
      </c>
      <c r="I802" t="s">
        <v>1699</v>
      </c>
      <c r="N802" t="s">
        <v>80</v>
      </c>
      <c r="O802" t="s">
        <v>2073</v>
      </c>
      <c r="P802" t="s">
        <v>2188</v>
      </c>
      <c r="Q802" t="s">
        <v>2174</v>
      </c>
      <c r="R802" t="s">
        <v>219</v>
      </c>
      <c r="S802" t="s">
        <v>220</v>
      </c>
      <c r="T802" t="s">
        <v>221</v>
      </c>
      <c r="U802" t="s">
        <v>186</v>
      </c>
      <c r="V802" t="s">
        <v>222</v>
      </c>
      <c r="W802" t="s">
        <v>223</v>
      </c>
    </row>
    <row r="803" spans="1:23" x14ac:dyDescent="0.4">
      <c r="A803">
        <v>1802</v>
      </c>
      <c r="B803" t="s">
        <v>41</v>
      </c>
      <c r="D803" t="s">
        <v>132</v>
      </c>
      <c r="E803">
        <v>10</v>
      </c>
      <c r="F803" t="s">
        <v>213</v>
      </c>
      <c r="G803" t="s">
        <v>507</v>
      </c>
      <c r="H803" t="s">
        <v>26</v>
      </c>
      <c r="I803" t="s">
        <v>78</v>
      </c>
      <c r="N803" t="s">
        <v>78</v>
      </c>
      <c r="O803" t="s">
        <v>2052</v>
      </c>
      <c r="P803" t="s">
        <v>2189</v>
      </c>
      <c r="Q803" t="s">
        <v>2174</v>
      </c>
      <c r="R803" t="s">
        <v>219</v>
      </c>
      <c r="S803" t="s">
        <v>1189</v>
      </c>
      <c r="T803" t="s">
        <v>1190</v>
      </c>
      <c r="U803" t="s">
        <v>186</v>
      </c>
      <c r="V803" t="s">
        <v>187</v>
      </c>
    </row>
    <row r="804" spans="1:23" x14ac:dyDescent="0.4">
      <c r="A804">
        <v>1803</v>
      </c>
      <c r="B804" t="s">
        <v>41</v>
      </c>
      <c r="D804" t="s">
        <v>132</v>
      </c>
      <c r="E804">
        <v>11</v>
      </c>
      <c r="F804" t="s">
        <v>189</v>
      </c>
      <c r="G804" t="s">
        <v>1849</v>
      </c>
      <c r="H804" t="s">
        <v>26</v>
      </c>
      <c r="I804" t="s">
        <v>1850</v>
      </c>
      <c r="J804" t="s">
        <v>341</v>
      </c>
      <c r="O804" t="s">
        <v>2190</v>
      </c>
      <c r="P804" t="s">
        <v>2191</v>
      </c>
      <c r="Q804" t="s">
        <v>2174</v>
      </c>
      <c r="U804" t="s">
        <v>344</v>
      </c>
      <c r="V804" t="s">
        <v>345</v>
      </c>
    </row>
    <row r="805" spans="1:23" x14ac:dyDescent="0.4">
      <c r="A805">
        <v>1804</v>
      </c>
      <c r="B805" t="s">
        <v>41</v>
      </c>
      <c r="D805" t="s">
        <v>132</v>
      </c>
      <c r="E805">
        <v>12</v>
      </c>
      <c r="F805" t="s">
        <v>213</v>
      </c>
      <c r="G805" t="s">
        <v>982</v>
      </c>
      <c r="H805" t="s">
        <v>26</v>
      </c>
      <c r="I805" t="s">
        <v>167</v>
      </c>
      <c r="N805" t="s">
        <v>167</v>
      </c>
      <c r="O805" t="s">
        <v>2054</v>
      </c>
      <c r="P805" t="s">
        <v>2192</v>
      </c>
      <c r="Q805" t="s">
        <v>2174</v>
      </c>
      <c r="R805" t="s">
        <v>219</v>
      </c>
      <c r="S805" t="s">
        <v>1678</v>
      </c>
      <c r="T805" t="s">
        <v>1679</v>
      </c>
      <c r="U805" t="s">
        <v>186</v>
      </c>
      <c r="V805" t="s">
        <v>525</v>
      </c>
    </row>
    <row r="806" spans="1:23" x14ac:dyDescent="0.4">
      <c r="A806">
        <v>1805</v>
      </c>
      <c r="B806" t="s">
        <v>41</v>
      </c>
      <c r="D806" t="s">
        <v>132</v>
      </c>
      <c r="E806">
        <v>13</v>
      </c>
      <c r="F806" t="s">
        <v>189</v>
      </c>
      <c r="G806" t="s">
        <v>351</v>
      </c>
      <c r="H806" t="s">
        <v>35</v>
      </c>
      <c r="I806" t="s">
        <v>352</v>
      </c>
      <c r="J806" t="s">
        <v>353</v>
      </c>
      <c r="O806" t="s">
        <v>2193</v>
      </c>
      <c r="P806" t="s">
        <v>2194</v>
      </c>
      <c r="Q806" t="s">
        <v>2174</v>
      </c>
      <c r="U806" t="s">
        <v>344</v>
      </c>
      <c r="V806" t="s">
        <v>356</v>
      </c>
      <c r="W806" t="s">
        <v>357</v>
      </c>
    </row>
    <row r="807" spans="1:23" x14ac:dyDescent="0.4">
      <c r="A807">
        <v>1806</v>
      </c>
      <c r="B807" t="s">
        <v>41</v>
      </c>
      <c r="D807" t="s">
        <v>132</v>
      </c>
      <c r="E807">
        <v>14</v>
      </c>
      <c r="F807" t="s">
        <v>189</v>
      </c>
      <c r="G807" t="s">
        <v>358</v>
      </c>
      <c r="H807" t="s">
        <v>35</v>
      </c>
      <c r="I807" t="s">
        <v>358</v>
      </c>
      <c r="J807" t="s">
        <v>359</v>
      </c>
      <c r="O807" t="s">
        <v>2195</v>
      </c>
      <c r="P807" t="s">
        <v>2196</v>
      </c>
      <c r="Q807" t="s">
        <v>2174</v>
      </c>
      <c r="U807" t="s">
        <v>362</v>
      </c>
      <c r="V807" t="s">
        <v>363</v>
      </c>
      <c r="W807" t="s">
        <v>364</v>
      </c>
    </row>
    <row r="808" spans="1:23" x14ac:dyDescent="0.4">
      <c r="A808">
        <v>1807</v>
      </c>
      <c r="B808" t="s">
        <v>41</v>
      </c>
      <c r="D808" t="s">
        <v>132</v>
      </c>
      <c r="E808">
        <v>15</v>
      </c>
      <c r="F808" t="s">
        <v>189</v>
      </c>
      <c r="G808" t="s">
        <v>365</v>
      </c>
      <c r="H808" t="s">
        <v>35</v>
      </c>
      <c r="I808" t="s">
        <v>365</v>
      </c>
      <c r="J808" t="s">
        <v>359</v>
      </c>
      <c r="O808" t="s">
        <v>1858</v>
      </c>
      <c r="P808" t="s">
        <v>2197</v>
      </c>
      <c r="Q808" t="s">
        <v>2174</v>
      </c>
      <c r="U808" t="s">
        <v>362</v>
      </c>
      <c r="V808" t="s">
        <v>363</v>
      </c>
      <c r="W808" t="s">
        <v>368</v>
      </c>
    </row>
    <row r="809" spans="1:23" x14ac:dyDescent="0.4">
      <c r="A809">
        <v>1808</v>
      </c>
      <c r="B809" t="s">
        <v>41</v>
      </c>
      <c r="D809" t="s">
        <v>132</v>
      </c>
      <c r="E809">
        <v>16</v>
      </c>
      <c r="F809" t="s">
        <v>29</v>
      </c>
      <c r="G809" t="s">
        <v>369</v>
      </c>
      <c r="H809" t="s">
        <v>26</v>
      </c>
      <c r="I809" t="s">
        <v>370</v>
      </c>
      <c r="L809" t="s">
        <v>369</v>
      </c>
      <c r="O809" t="s">
        <v>829</v>
      </c>
      <c r="P809" t="s">
        <v>2198</v>
      </c>
      <c r="Q809" t="s">
        <v>2174</v>
      </c>
      <c r="W809" t="s">
        <v>325</v>
      </c>
    </row>
    <row r="810" spans="1:23" x14ac:dyDescent="0.4">
      <c r="A810">
        <v>1809</v>
      </c>
      <c r="B810" t="s">
        <v>41</v>
      </c>
      <c r="D810" t="s">
        <v>132</v>
      </c>
      <c r="E810">
        <v>17</v>
      </c>
      <c r="F810" t="s">
        <v>189</v>
      </c>
      <c r="G810" t="s">
        <v>1372</v>
      </c>
      <c r="H810" t="s">
        <v>35</v>
      </c>
      <c r="I810" t="s">
        <v>1373</v>
      </c>
      <c r="J810" t="s">
        <v>191</v>
      </c>
      <c r="O810" t="s">
        <v>2199</v>
      </c>
      <c r="P810" t="s">
        <v>2200</v>
      </c>
      <c r="Q810" t="s">
        <v>2174</v>
      </c>
      <c r="U810" t="s">
        <v>186</v>
      </c>
      <c r="V810" t="s">
        <v>197</v>
      </c>
      <c r="W810" t="s">
        <v>1376</v>
      </c>
    </row>
    <row r="811" spans="1:23" x14ac:dyDescent="0.4">
      <c r="A811">
        <v>1810</v>
      </c>
      <c r="B811" t="s">
        <v>41</v>
      </c>
      <c r="D811" t="s">
        <v>132</v>
      </c>
      <c r="E811">
        <v>18</v>
      </c>
      <c r="F811" t="s">
        <v>29</v>
      </c>
      <c r="G811" t="s">
        <v>1727</v>
      </c>
      <c r="H811" t="s">
        <v>215</v>
      </c>
      <c r="I811" t="s">
        <v>1476</v>
      </c>
      <c r="L811" t="s">
        <v>1727</v>
      </c>
      <c r="O811" t="s">
        <v>1811</v>
      </c>
      <c r="P811" t="s">
        <v>2201</v>
      </c>
      <c r="Q811" t="s">
        <v>2174</v>
      </c>
      <c r="W811" t="s">
        <v>325</v>
      </c>
    </row>
    <row r="812" spans="1:23" x14ac:dyDescent="0.4">
      <c r="A812">
        <v>1811</v>
      </c>
      <c r="B812" t="s">
        <v>41</v>
      </c>
      <c r="D812" t="s">
        <v>132</v>
      </c>
      <c r="E812">
        <v>19</v>
      </c>
      <c r="F812" t="s">
        <v>189</v>
      </c>
      <c r="G812" t="s">
        <v>1680</v>
      </c>
      <c r="H812" t="s">
        <v>35</v>
      </c>
      <c r="I812" t="s">
        <v>1680</v>
      </c>
      <c r="J812" t="s">
        <v>230</v>
      </c>
      <c r="O812" t="s">
        <v>2202</v>
      </c>
      <c r="P812" t="s">
        <v>2203</v>
      </c>
      <c r="Q812" t="s">
        <v>2174</v>
      </c>
      <c r="U812" t="s">
        <v>186</v>
      </c>
      <c r="V812" t="s">
        <v>920</v>
      </c>
    </row>
    <row r="813" spans="1:23" x14ac:dyDescent="0.4">
      <c r="A813">
        <v>1812</v>
      </c>
      <c r="B813" t="s">
        <v>41</v>
      </c>
      <c r="D813" t="s">
        <v>132</v>
      </c>
      <c r="E813">
        <v>20</v>
      </c>
      <c r="F813" t="s">
        <v>189</v>
      </c>
      <c r="G813" t="s">
        <v>1368</v>
      </c>
      <c r="H813" t="s">
        <v>35</v>
      </c>
      <c r="I813" t="s">
        <v>1368</v>
      </c>
      <c r="J813" t="s">
        <v>230</v>
      </c>
      <c r="O813" t="s">
        <v>1369</v>
      </c>
      <c r="P813" t="s">
        <v>2204</v>
      </c>
      <c r="Q813" t="s">
        <v>2174</v>
      </c>
      <c r="U813" t="s">
        <v>186</v>
      </c>
      <c r="V813" t="s">
        <v>1371</v>
      </c>
      <c r="W813" t="s">
        <v>763</v>
      </c>
    </row>
    <row r="814" spans="1:23" x14ac:dyDescent="0.4">
      <c r="A814">
        <v>1813</v>
      </c>
      <c r="B814" t="s">
        <v>41</v>
      </c>
      <c r="D814" t="s">
        <v>132</v>
      </c>
      <c r="E814">
        <v>21</v>
      </c>
      <c r="F814" t="s">
        <v>213</v>
      </c>
      <c r="G814" t="s">
        <v>478</v>
      </c>
      <c r="H814" t="s">
        <v>215</v>
      </c>
      <c r="I814" t="s">
        <v>479</v>
      </c>
      <c r="N814" t="s">
        <v>80</v>
      </c>
      <c r="O814" t="s">
        <v>480</v>
      </c>
      <c r="P814" t="s">
        <v>2205</v>
      </c>
      <c r="Q814" t="s">
        <v>2174</v>
      </c>
      <c r="U814" t="s">
        <v>186</v>
      </c>
      <c r="V814" t="s">
        <v>222</v>
      </c>
      <c r="W814" t="s">
        <v>223</v>
      </c>
    </row>
    <row r="815" spans="1:23" x14ac:dyDescent="0.4">
      <c r="A815">
        <v>1814</v>
      </c>
      <c r="B815" t="s">
        <v>41</v>
      </c>
      <c r="D815" t="s">
        <v>132</v>
      </c>
      <c r="E815">
        <v>22</v>
      </c>
      <c r="F815" t="s">
        <v>29</v>
      </c>
      <c r="G815" t="s">
        <v>2206</v>
      </c>
      <c r="H815" t="s">
        <v>215</v>
      </c>
      <c r="I815" t="s">
        <v>1481</v>
      </c>
      <c r="L815" t="s">
        <v>2206</v>
      </c>
      <c r="O815" t="s">
        <v>2207</v>
      </c>
      <c r="P815" t="s">
        <v>2208</v>
      </c>
      <c r="Q815" t="s">
        <v>2174</v>
      </c>
    </row>
    <row r="816" spans="1:23" x14ac:dyDescent="0.4">
      <c r="A816">
        <v>1815</v>
      </c>
      <c r="B816" t="s">
        <v>41</v>
      </c>
      <c r="D816" t="s">
        <v>2206</v>
      </c>
      <c r="E816">
        <v>0</v>
      </c>
      <c r="F816" t="s">
        <v>25</v>
      </c>
      <c r="G816" t="s">
        <v>2206</v>
      </c>
      <c r="H816" t="s">
        <v>52</v>
      </c>
      <c r="I816" t="s">
        <v>27</v>
      </c>
      <c r="O816" t="s">
        <v>2207</v>
      </c>
      <c r="P816" t="s">
        <v>2209</v>
      </c>
      <c r="Q816" t="s">
        <v>2210</v>
      </c>
    </row>
    <row r="817" spans="1:23" x14ac:dyDescent="0.4">
      <c r="A817">
        <v>1816</v>
      </c>
      <c r="B817" t="s">
        <v>41</v>
      </c>
      <c r="D817" t="s">
        <v>2206</v>
      </c>
      <c r="E817">
        <v>1</v>
      </c>
      <c r="F817" t="s">
        <v>213</v>
      </c>
      <c r="G817" t="s">
        <v>1322</v>
      </c>
      <c r="H817" t="s">
        <v>26</v>
      </c>
      <c r="I817" t="s">
        <v>1486</v>
      </c>
      <c r="N817" t="s">
        <v>132</v>
      </c>
      <c r="O817" t="s">
        <v>2211</v>
      </c>
      <c r="P817" t="s">
        <v>2212</v>
      </c>
      <c r="Q817" t="s">
        <v>2210</v>
      </c>
      <c r="R817" t="s">
        <v>219</v>
      </c>
      <c r="S817" t="s">
        <v>1325</v>
      </c>
      <c r="T817" t="s">
        <v>1518</v>
      </c>
      <c r="U817" t="s">
        <v>186</v>
      </c>
      <c r="V817" t="s">
        <v>187</v>
      </c>
      <c r="W817" t="s">
        <v>1336</v>
      </c>
    </row>
    <row r="818" spans="1:23" x14ac:dyDescent="0.4">
      <c r="A818">
        <v>1817</v>
      </c>
      <c r="B818" t="s">
        <v>41</v>
      </c>
      <c r="D818" t="s">
        <v>2206</v>
      </c>
      <c r="E818">
        <v>2</v>
      </c>
      <c r="F818" t="s">
        <v>180</v>
      </c>
      <c r="G818" t="s">
        <v>1499</v>
      </c>
      <c r="H818" t="s">
        <v>26</v>
      </c>
      <c r="I818" t="s">
        <v>182</v>
      </c>
      <c r="J818" t="s">
        <v>183</v>
      </c>
      <c r="O818" t="s">
        <v>2213</v>
      </c>
      <c r="Q818" t="s">
        <v>2210</v>
      </c>
      <c r="R818" t="s">
        <v>185</v>
      </c>
      <c r="U818" t="s">
        <v>186</v>
      </c>
      <c r="V818" t="s">
        <v>187</v>
      </c>
      <c r="W818" t="s">
        <v>1633</v>
      </c>
    </row>
    <row r="819" spans="1:23" x14ac:dyDescent="0.4">
      <c r="A819">
        <v>1818</v>
      </c>
      <c r="B819" t="s">
        <v>41</v>
      </c>
      <c r="D819" t="s">
        <v>2206</v>
      </c>
      <c r="E819">
        <v>3</v>
      </c>
      <c r="F819" t="s">
        <v>189</v>
      </c>
      <c r="G819" t="s">
        <v>1875</v>
      </c>
      <c r="H819" t="s">
        <v>35</v>
      </c>
      <c r="I819" t="s">
        <v>1875</v>
      </c>
      <c r="J819" t="s">
        <v>191</v>
      </c>
      <c r="O819" t="s">
        <v>2214</v>
      </c>
      <c r="P819" t="s">
        <v>2215</v>
      </c>
      <c r="Q819" t="s">
        <v>2210</v>
      </c>
      <c r="U819" t="s">
        <v>186</v>
      </c>
      <c r="V819" t="s">
        <v>991</v>
      </c>
    </row>
    <row r="820" spans="1:23" x14ac:dyDescent="0.4">
      <c r="A820">
        <v>1819</v>
      </c>
      <c r="B820" t="s">
        <v>41</v>
      </c>
      <c r="D820" t="s">
        <v>2206</v>
      </c>
      <c r="E820">
        <v>4</v>
      </c>
      <c r="F820" t="s">
        <v>213</v>
      </c>
      <c r="G820" t="s">
        <v>738</v>
      </c>
      <c r="H820" t="s">
        <v>26</v>
      </c>
      <c r="I820" t="s">
        <v>739</v>
      </c>
      <c r="N820" t="s">
        <v>130</v>
      </c>
      <c r="O820" t="s">
        <v>2216</v>
      </c>
      <c r="P820" t="s">
        <v>2217</v>
      </c>
      <c r="Q820" t="s">
        <v>2210</v>
      </c>
      <c r="R820" t="s">
        <v>219</v>
      </c>
      <c r="S820" t="s">
        <v>742</v>
      </c>
      <c r="T820" t="s">
        <v>743</v>
      </c>
      <c r="U820" t="s">
        <v>186</v>
      </c>
      <c r="V820" t="s">
        <v>197</v>
      </c>
      <c r="W820" t="s">
        <v>744</v>
      </c>
    </row>
    <row r="821" spans="1:23" x14ac:dyDescent="0.4">
      <c r="A821">
        <v>1820</v>
      </c>
      <c r="B821" t="s">
        <v>41</v>
      </c>
      <c r="D821" t="s">
        <v>2206</v>
      </c>
      <c r="E821">
        <v>5</v>
      </c>
      <c r="F821" t="s">
        <v>213</v>
      </c>
      <c r="G821" t="s">
        <v>2131</v>
      </c>
      <c r="H821" t="s">
        <v>26</v>
      </c>
      <c r="I821" t="s">
        <v>303</v>
      </c>
      <c r="N821" t="s">
        <v>2123</v>
      </c>
      <c r="O821" t="s">
        <v>2218</v>
      </c>
      <c r="P821" t="s">
        <v>2219</v>
      </c>
      <c r="Q821" t="s">
        <v>2210</v>
      </c>
      <c r="R821" t="s">
        <v>219</v>
      </c>
      <c r="S821" t="s">
        <v>2220</v>
      </c>
      <c r="T821" t="s">
        <v>743</v>
      </c>
      <c r="U821" t="s">
        <v>186</v>
      </c>
      <c r="V821" t="s">
        <v>187</v>
      </c>
      <c r="W821" t="s">
        <v>1885</v>
      </c>
    </row>
    <row r="822" spans="1:23" x14ac:dyDescent="0.4">
      <c r="A822">
        <v>1821</v>
      </c>
      <c r="B822" t="s">
        <v>41</v>
      </c>
      <c r="D822" t="s">
        <v>2206</v>
      </c>
      <c r="E822">
        <v>6</v>
      </c>
      <c r="F822" t="s">
        <v>213</v>
      </c>
      <c r="G822" t="s">
        <v>1706</v>
      </c>
      <c r="H822" t="s">
        <v>26</v>
      </c>
      <c r="I822" t="s">
        <v>303</v>
      </c>
      <c r="N822" t="s">
        <v>745</v>
      </c>
      <c r="O822" t="s">
        <v>1707</v>
      </c>
      <c r="P822" t="s">
        <v>2221</v>
      </c>
      <c r="Q822" t="s">
        <v>2210</v>
      </c>
      <c r="R822" t="s">
        <v>219</v>
      </c>
      <c r="S822" t="s">
        <v>748</v>
      </c>
      <c r="T822" t="s">
        <v>749</v>
      </c>
      <c r="U822" t="s">
        <v>186</v>
      </c>
      <c r="V822" t="s">
        <v>619</v>
      </c>
      <c r="W822" t="s">
        <v>653</v>
      </c>
    </row>
    <row r="823" spans="1:23" x14ac:dyDescent="0.4">
      <c r="A823">
        <v>1822</v>
      </c>
      <c r="B823" t="s">
        <v>41</v>
      </c>
      <c r="D823" t="s">
        <v>2206</v>
      </c>
      <c r="E823">
        <v>7</v>
      </c>
      <c r="F823" t="s">
        <v>29</v>
      </c>
      <c r="G823" t="s">
        <v>1888</v>
      </c>
      <c r="H823" t="s">
        <v>26</v>
      </c>
      <c r="I823" t="s">
        <v>1175</v>
      </c>
      <c r="L823" t="s">
        <v>780</v>
      </c>
      <c r="O823" t="s">
        <v>2222</v>
      </c>
      <c r="P823" t="s">
        <v>2223</v>
      </c>
      <c r="Q823" t="s">
        <v>2210</v>
      </c>
      <c r="W823" t="s">
        <v>783</v>
      </c>
    </row>
    <row r="824" spans="1:23" x14ac:dyDescent="0.4">
      <c r="A824">
        <v>1823</v>
      </c>
      <c r="B824" t="s">
        <v>41</v>
      </c>
      <c r="D824" t="s">
        <v>2206</v>
      </c>
      <c r="E824">
        <v>8</v>
      </c>
      <c r="F824" t="s">
        <v>29</v>
      </c>
      <c r="G824" t="s">
        <v>1800</v>
      </c>
      <c r="H824" t="s">
        <v>26</v>
      </c>
      <c r="I824" t="s">
        <v>1175</v>
      </c>
      <c r="L824" t="s">
        <v>780</v>
      </c>
      <c r="O824" t="s">
        <v>2224</v>
      </c>
      <c r="P824" t="s">
        <v>2223</v>
      </c>
      <c r="Q824" t="s">
        <v>2210</v>
      </c>
      <c r="W824" t="s">
        <v>783</v>
      </c>
    </row>
    <row r="825" spans="1:23" x14ac:dyDescent="0.4">
      <c r="A825">
        <v>1824</v>
      </c>
      <c r="B825" t="s">
        <v>41</v>
      </c>
      <c r="D825" t="s">
        <v>2206</v>
      </c>
      <c r="E825">
        <v>9</v>
      </c>
      <c r="F825" t="s">
        <v>189</v>
      </c>
      <c r="G825" t="s">
        <v>1713</v>
      </c>
      <c r="H825" t="s">
        <v>26</v>
      </c>
      <c r="I825" t="s">
        <v>1713</v>
      </c>
      <c r="J825" t="s">
        <v>341</v>
      </c>
      <c r="O825" t="s">
        <v>1714</v>
      </c>
      <c r="P825" t="s">
        <v>2225</v>
      </c>
      <c r="Q825" t="s">
        <v>2210</v>
      </c>
      <c r="U825" t="s">
        <v>344</v>
      </c>
      <c r="V825" t="s">
        <v>1181</v>
      </c>
    </row>
    <row r="826" spans="1:23" x14ac:dyDescent="0.4">
      <c r="A826">
        <v>1825</v>
      </c>
      <c r="B826" t="s">
        <v>41</v>
      </c>
      <c r="D826" t="s">
        <v>2206</v>
      </c>
      <c r="E826">
        <v>10</v>
      </c>
      <c r="F826" t="s">
        <v>189</v>
      </c>
      <c r="G826" t="s">
        <v>1716</v>
      </c>
      <c r="H826" t="s">
        <v>26</v>
      </c>
      <c r="I826" t="s">
        <v>1716</v>
      </c>
      <c r="J826" t="s">
        <v>341</v>
      </c>
      <c r="O826" t="s">
        <v>1717</v>
      </c>
      <c r="P826" t="s">
        <v>2226</v>
      </c>
      <c r="Q826" t="s">
        <v>2210</v>
      </c>
      <c r="U826" t="s">
        <v>344</v>
      </c>
      <c r="V826" t="s">
        <v>1181</v>
      </c>
    </row>
    <row r="827" spans="1:23" x14ac:dyDescent="0.4">
      <c r="A827">
        <v>1826</v>
      </c>
      <c r="B827" t="s">
        <v>41</v>
      </c>
      <c r="D827" t="s">
        <v>2206</v>
      </c>
      <c r="E827">
        <v>11</v>
      </c>
      <c r="F827" t="s">
        <v>189</v>
      </c>
      <c r="G827" t="s">
        <v>1719</v>
      </c>
      <c r="H827" t="s">
        <v>26</v>
      </c>
      <c r="I827" t="s">
        <v>1720</v>
      </c>
      <c r="J827" t="s">
        <v>341</v>
      </c>
      <c r="O827" t="s">
        <v>1721</v>
      </c>
      <c r="P827" t="s">
        <v>2227</v>
      </c>
      <c r="Q827" t="s">
        <v>2210</v>
      </c>
      <c r="U827" t="s">
        <v>344</v>
      </c>
      <c r="V827" t="s">
        <v>345</v>
      </c>
    </row>
    <row r="828" spans="1:23" x14ac:dyDescent="0.4">
      <c r="A828">
        <v>1827</v>
      </c>
      <c r="B828" t="s">
        <v>41</v>
      </c>
      <c r="D828" t="s">
        <v>2206</v>
      </c>
      <c r="E828">
        <v>12</v>
      </c>
      <c r="F828" t="s">
        <v>189</v>
      </c>
      <c r="G828" t="s">
        <v>1723</v>
      </c>
      <c r="H828" t="s">
        <v>26</v>
      </c>
      <c r="I828" t="s">
        <v>1724</v>
      </c>
      <c r="J828" t="s">
        <v>341</v>
      </c>
      <c r="O828" t="s">
        <v>1725</v>
      </c>
      <c r="P828" t="s">
        <v>2228</v>
      </c>
      <c r="Q828" t="s">
        <v>2210</v>
      </c>
      <c r="U828" t="s">
        <v>344</v>
      </c>
      <c r="V828" t="s">
        <v>345</v>
      </c>
    </row>
    <row r="829" spans="1:23" x14ac:dyDescent="0.4">
      <c r="A829">
        <v>1828</v>
      </c>
      <c r="B829" t="s">
        <v>41</v>
      </c>
      <c r="D829" t="s">
        <v>2206</v>
      </c>
      <c r="E829">
        <v>13</v>
      </c>
      <c r="F829" t="s">
        <v>189</v>
      </c>
      <c r="G829" t="s">
        <v>2229</v>
      </c>
      <c r="H829" t="s">
        <v>26</v>
      </c>
      <c r="I829" t="s">
        <v>341</v>
      </c>
      <c r="J829" t="s">
        <v>341</v>
      </c>
      <c r="O829" t="s">
        <v>2116</v>
      </c>
      <c r="P829" t="s">
        <v>2230</v>
      </c>
      <c r="Q829" t="s">
        <v>2210</v>
      </c>
      <c r="U829" t="s">
        <v>344</v>
      </c>
      <c r="V829" t="s">
        <v>345</v>
      </c>
    </row>
    <row r="830" spans="1:23" x14ac:dyDescent="0.4">
      <c r="A830">
        <v>1829</v>
      </c>
      <c r="B830" t="s">
        <v>41</v>
      </c>
      <c r="D830" t="s">
        <v>2206</v>
      </c>
      <c r="E830">
        <v>14</v>
      </c>
      <c r="F830" t="s">
        <v>189</v>
      </c>
      <c r="G830" t="s">
        <v>1372</v>
      </c>
      <c r="H830" t="s">
        <v>35</v>
      </c>
      <c r="I830" t="s">
        <v>1373</v>
      </c>
      <c r="J830" t="s">
        <v>191</v>
      </c>
      <c r="O830" t="s">
        <v>2199</v>
      </c>
      <c r="P830" t="s">
        <v>2231</v>
      </c>
      <c r="Q830" t="s">
        <v>2210</v>
      </c>
      <c r="U830" t="s">
        <v>186</v>
      </c>
      <c r="V830" t="s">
        <v>197</v>
      </c>
      <c r="W830" t="s">
        <v>1376</v>
      </c>
    </row>
    <row r="831" spans="1:23" x14ac:dyDescent="0.4">
      <c r="A831">
        <v>1830</v>
      </c>
      <c r="B831" t="s">
        <v>41</v>
      </c>
      <c r="D831" t="s">
        <v>2206</v>
      </c>
      <c r="E831">
        <v>15</v>
      </c>
      <c r="F831" t="s">
        <v>29</v>
      </c>
      <c r="G831" t="s">
        <v>1727</v>
      </c>
      <c r="H831" t="s">
        <v>215</v>
      </c>
      <c r="I831" t="s">
        <v>1476</v>
      </c>
      <c r="L831" t="s">
        <v>1727</v>
      </c>
      <c r="O831" t="s">
        <v>1811</v>
      </c>
      <c r="P831" t="s">
        <v>2232</v>
      </c>
      <c r="Q831" t="s">
        <v>2210</v>
      </c>
      <c r="W831" t="s">
        <v>325</v>
      </c>
    </row>
    <row r="832" spans="1:23" x14ac:dyDescent="0.4">
      <c r="A832">
        <v>1831</v>
      </c>
      <c r="B832" t="s">
        <v>41</v>
      </c>
      <c r="D832" t="s">
        <v>2206</v>
      </c>
      <c r="E832">
        <v>16</v>
      </c>
      <c r="F832" t="s">
        <v>29</v>
      </c>
      <c r="G832" t="s">
        <v>1410</v>
      </c>
      <c r="H832" t="s">
        <v>35</v>
      </c>
      <c r="I832" t="s">
        <v>434</v>
      </c>
      <c r="L832" t="s">
        <v>1410</v>
      </c>
      <c r="O832" t="s">
        <v>1411</v>
      </c>
      <c r="P832" t="s">
        <v>2233</v>
      </c>
      <c r="Q832" t="s">
        <v>2210</v>
      </c>
      <c r="R832" t="s">
        <v>219</v>
      </c>
      <c r="S832" t="s">
        <v>468</v>
      </c>
      <c r="T832" t="s">
        <v>469</v>
      </c>
      <c r="U832" t="s">
        <v>186</v>
      </c>
      <c r="V832" t="s">
        <v>197</v>
      </c>
      <c r="W832" t="s">
        <v>694</v>
      </c>
    </row>
    <row r="833" spans="1:23" x14ac:dyDescent="0.4">
      <c r="A833">
        <v>1832</v>
      </c>
      <c r="B833" t="s">
        <v>41</v>
      </c>
      <c r="D833" t="s">
        <v>2206</v>
      </c>
      <c r="E833">
        <v>18</v>
      </c>
      <c r="F833" t="s">
        <v>213</v>
      </c>
      <c r="G833" t="s">
        <v>478</v>
      </c>
      <c r="H833" t="s">
        <v>215</v>
      </c>
      <c r="I833" t="s">
        <v>479</v>
      </c>
      <c r="N833" t="s">
        <v>80</v>
      </c>
      <c r="O833" t="s">
        <v>480</v>
      </c>
      <c r="P833" t="s">
        <v>2234</v>
      </c>
      <c r="Q833" t="s">
        <v>2210</v>
      </c>
      <c r="U833" t="s">
        <v>186</v>
      </c>
      <c r="V833" t="s">
        <v>222</v>
      </c>
      <c r="W833" t="s">
        <v>223</v>
      </c>
    </row>
    <row r="834" spans="1:23" x14ac:dyDescent="0.4">
      <c r="A834">
        <v>1833</v>
      </c>
      <c r="B834" t="s">
        <v>41</v>
      </c>
      <c r="D834" t="s">
        <v>134</v>
      </c>
      <c r="E834">
        <v>0</v>
      </c>
      <c r="F834" t="s">
        <v>25</v>
      </c>
      <c r="G834" t="s">
        <v>134</v>
      </c>
      <c r="H834" t="s">
        <v>52</v>
      </c>
      <c r="I834" t="s">
        <v>27</v>
      </c>
      <c r="O834" t="s">
        <v>2235</v>
      </c>
      <c r="P834" t="s">
        <v>2236</v>
      </c>
      <c r="Q834" t="s">
        <v>2237</v>
      </c>
    </row>
    <row r="835" spans="1:23" x14ac:dyDescent="0.4">
      <c r="A835">
        <v>1834</v>
      </c>
      <c r="B835" t="s">
        <v>41</v>
      </c>
      <c r="D835" t="s">
        <v>134</v>
      </c>
      <c r="E835">
        <v>1</v>
      </c>
      <c r="F835" t="s">
        <v>180</v>
      </c>
      <c r="G835" t="s">
        <v>1381</v>
      </c>
      <c r="H835" t="s">
        <v>26</v>
      </c>
      <c r="I835" t="s">
        <v>182</v>
      </c>
      <c r="J835" t="s">
        <v>183</v>
      </c>
      <c r="O835" t="s">
        <v>2238</v>
      </c>
      <c r="Q835" t="s">
        <v>2237</v>
      </c>
      <c r="R835" t="s">
        <v>185</v>
      </c>
      <c r="U835" t="s">
        <v>186</v>
      </c>
      <c r="V835" t="s">
        <v>197</v>
      </c>
      <c r="W835" t="s">
        <v>521</v>
      </c>
    </row>
    <row r="836" spans="1:23" x14ac:dyDescent="0.4">
      <c r="A836">
        <v>1835</v>
      </c>
      <c r="B836" t="s">
        <v>41</v>
      </c>
      <c r="D836" t="s">
        <v>134</v>
      </c>
      <c r="E836">
        <v>2</v>
      </c>
      <c r="F836" t="s">
        <v>189</v>
      </c>
      <c r="G836" t="s">
        <v>1383</v>
      </c>
      <c r="H836" t="s">
        <v>26</v>
      </c>
      <c r="I836" t="s">
        <v>1383</v>
      </c>
      <c r="J836" t="s">
        <v>191</v>
      </c>
      <c r="O836" t="s">
        <v>2239</v>
      </c>
      <c r="P836" t="s">
        <v>2240</v>
      </c>
      <c r="Q836" t="s">
        <v>2237</v>
      </c>
      <c r="U836" t="s">
        <v>186</v>
      </c>
      <c r="V836" t="s">
        <v>197</v>
      </c>
    </row>
    <row r="837" spans="1:23" x14ac:dyDescent="0.4">
      <c r="A837">
        <v>1836</v>
      </c>
      <c r="B837" t="s">
        <v>41</v>
      </c>
      <c r="D837" t="s">
        <v>134</v>
      </c>
      <c r="E837">
        <v>3</v>
      </c>
      <c r="F837" t="s">
        <v>213</v>
      </c>
      <c r="G837" t="s">
        <v>60</v>
      </c>
      <c r="H837" t="s">
        <v>26</v>
      </c>
      <c r="I837" t="s">
        <v>242</v>
      </c>
      <c r="N837" t="s">
        <v>60</v>
      </c>
      <c r="O837" t="s">
        <v>2241</v>
      </c>
      <c r="P837" t="s">
        <v>2242</v>
      </c>
      <c r="Q837" t="s">
        <v>2237</v>
      </c>
      <c r="W837" t="s">
        <v>1111</v>
      </c>
    </row>
    <row r="838" spans="1:23" x14ac:dyDescent="0.4">
      <c r="A838">
        <v>1837</v>
      </c>
      <c r="B838" t="s">
        <v>41</v>
      </c>
      <c r="D838" t="s">
        <v>134</v>
      </c>
      <c r="E838">
        <v>4</v>
      </c>
      <c r="F838" t="s">
        <v>213</v>
      </c>
      <c r="G838" t="s">
        <v>2075</v>
      </c>
      <c r="H838" t="s">
        <v>215</v>
      </c>
      <c r="I838" t="s">
        <v>2076</v>
      </c>
      <c r="N838" t="s">
        <v>80</v>
      </c>
      <c r="O838" t="s">
        <v>2077</v>
      </c>
      <c r="P838" t="s">
        <v>2243</v>
      </c>
      <c r="Q838" t="s">
        <v>2237</v>
      </c>
      <c r="R838" t="s">
        <v>219</v>
      </c>
      <c r="S838" t="s">
        <v>220</v>
      </c>
      <c r="T838" t="s">
        <v>221</v>
      </c>
      <c r="U838" t="s">
        <v>186</v>
      </c>
      <c r="V838" t="s">
        <v>222</v>
      </c>
      <c r="W838" t="s">
        <v>223</v>
      </c>
    </row>
    <row r="839" spans="1:23" x14ac:dyDescent="0.4">
      <c r="A839">
        <v>1838</v>
      </c>
      <c r="B839" t="s">
        <v>41</v>
      </c>
      <c r="D839" t="s">
        <v>134</v>
      </c>
      <c r="E839">
        <v>5</v>
      </c>
      <c r="F839" t="s">
        <v>189</v>
      </c>
      <c r="G839" t="s">
        <v>1397</v>
      </c>
      <c r="H839" t="s">
        <v>26</v>
      </c>
      <c r="I839" t="s">
        <v>1398</v>
      </c>
      <c r="J839" t="s">
        <v>234</v>
      </c>
      <c r="O839" t="s">
        <v>2244</v>
      </c>
      <c r="P839" t="s">
        <v>2245</v>
      </c>
      <c r="Q839" t="s">
        <v>2237</v>
      </c>
      <c r="U839" t="s">
        <v>234</v>
      </c>
      <c r="V839" t="s">
        <v>237</v>
      </c>
    </row>
    <row r="840" spans="1:23" x14ac:dyDescent="0.4">
      <c r="A840">
        <v>1839</v>
      </c>
      <c r="B840" t="s">
        <v>41</v>
      </c>
      <c r="D840" t="s">
        <v>134</v>
      </c>
      <c r="E840">
        <v>6</v>
      </c>
      <c r="F840" t="s">
        <v>189</v>
      </c>
      <c r="G840" t="s">
        <v>2246</v>
      </c>
      <c r="H840" t="s">
        <v>26</v>
      </c>
      <c r="I840" t="s">
        <v>2247</v>
      </c>
      <c r="J840" t="s">
        <v>191</v>
      </c>
      <c r="O840" t="s">
        <v>2248</v>
      </c>
      <c r="P840" t="s">
        <v>2249</v>
      </c>
      <c r="Q840" t="s">
        <v>2237</v>
      </c>
      <c r="U840" t="s">
        <v>186</v>
      </c>
      <c r="V840" t="s">
        <v>197</v>
      </c>
    </row>
    <row r="841" spans="1:23" x14ac:dyDescent="0.4">
      <c r="A841">
        <v>1840</v>
      </c>
      <c r="B841" t="s">
        <v>41</v>
      </c>
      <c r="D841" t="s">
        <v>134</v>
      </c>
      <c r="E841">
        <v>7</v>
      </c>
      <c r="F841" t="s">
        <v>189</v>
      </c>
      <c r="G841" t="s">
        <v>2250</v>
      </c>
      <c r="H841" t="s">
        <v>35</v>
      </c>
      <c r="I841" t="s">
        <v>1398</v>
      </c>
      <c r="J841" t="s">
        <v>341</v>
      </c>
      <c r="O841" t="s">
        <v>2251</v>
      </c>
      <c r="P841" t="s">
        <v>2252</v>
      </c>
      <c r="Q841" t="s">
        <v>2237</v>
      </c>
      <c r="U841" t="s">
        <v>344</v>
      </c>
      <c r="V841" t="s">
        <v>345</v>
      </c>
    </row>
    <row r="842" spans="1:23" x14ac:dyDescent="0.4">
      <c r="A842">
        <v>1841</v>
      </c>
      <c r="B842" t="s">
        <v>41</v>
      </c>
      <c r="D842" t="s">
        <v>134</v>
      </c>
      <c r="E842">
        <v>8</v>
      </c>
      <c r="F842" t="s">
        <v>189</v>
      </c>
      <c r="G842" t="s">
        <v>1923</v>
      </c>
      <c r="H842" t="s">
        <v>35</v>
      </c>
      <c r="I842" t="s">
        <v>1923</v>
      </c>
      <c r="J842" t="s">
        <v>191</v>
      </c>
      <c r="O842" t="s">
        <v>1924</v>
      </c>
      <c r="P842" t="s">
        <v>2253</v>
      </c>
      <c r="Q842" t="s">
        <v>2237</v>
      </c>
      <c r="U842" t="s">
        <v>186</v>
      </c>
      <c r="V842" t="s">
        <v>187</v>
      </c>
    </row>
    <row r="843" spans="1:23" x14ac:dyDescent="0.4">
      <c r="A843">
        <v>1842</v>
      </c>
      <c r="B843" t="s">
        <v>41</v>
      </c>
      <c r="D843" t="s">
        <v>134</v>
      </c>
      <c r="E843">
        <v>9</v>
      </c>
      <c r="F843" t="s">
        <v>189</v>
      </c>
      <c r="G843" t="s">
        <v>1926</v>
      </c>
      <c r="H843" t="s">
        <v>35</v>
      </c>
      <c r="I843" t="s">
        <v>1926</v>
      </c>
      <c r="J843" t="s">
        <v>230</v>
      </c>
      <c r="O843" t="s">
        <v>1927</v>
      </c>
      <c r="P843" t="s">
        <v>2254</v>
      </c>
      <c r="Q843" t="s">
        <v>2237</v>
      </c>
      <c r="U843" t="s">
        <v>186</v>
      </c>
      <c r="V843" t="s">
        <v>222</v>
      </c>
    </row>
    <row r="844" spans="1:23" x14ac:dyDescent="0.4">
      <c r="A844">
        <v>1843</v>
      </c>
      <c r="B844" t="s">
        <v>41</v>
      </c>
      <c r="D844" t="s">
        <v>134</v>
      </c>
      <c r="E844">
        <v>10</v>
      </c>
      <c r="F844" t="s">
        <v>189</v>
      </c>
      <c r="G844" t="s">
        <v>1929</v>
      </c>
      <c r="H844" t="s">
        <v>35</v>
      </c>
      <c r="I844" t="s">
        <v>1467</v>
      </c>
      <c r="J844" t="s">
        <v>200</v>
      </c>
      <c r="O844" t="s">
        <v>2255</v>
      </c>
      <c r="P844" t="s">
        <v>2256</v>
      </c>
      <c r="Q844" t="s">
        <v>2237</v>
      </c>
      <c r="U844" t="s">
        <v>186</v>
      </c>
      <c r="V844" t="s">
        <v>204</v>
      </c>
    </row>
    <row r="845" spans="1:23" x14ac:dyDescent="0.4">
      <c r="A845">
        <v>1844</v>
      </c>
      <c r="B845" t="s">
        <v>41</v>
      </c>
      <c r="D845" t="s">
        <v>134</v>
      </c>
      <c r="E845">
        <v>11</v>
      </c>
      <c r="F845" t="s">
        <v>189</v>
      </c>
      <c r="G845" t="s">
        <v>1933</v>
      </c>
      <c r="H845" t="s">
        <v>35</v>
      </c>
      <c r="I845" t="s">
        <v>14</v>
      </c>
      <c r="J845" t="s">
        <v>230</v>
      </c>
      <c r="O845" t="s">
        <v>2257</v>
      </c>
      <c r="P845" t="s">
        <v>2258</v>
      </c>
      <c r="Q845" t="s">
        <v>2237</v>
      </c>
      <c r="U845" t="s">
        <v>186</v>
      </c>
      <c r="V845" t="s">
        <v>445</v>
      </c>
      <c r="W845" t="s">
        <v>763</v>
      </c>
    </row>
    <row r="846" spans="1:23" x14ac:dyDescent="0.4">
      <c r="A846">
        <v>1845</v>
      </c>
      <c r="B846" t="s">
        <v>41</v>
      </c>
      <c r="D846" t="s">
        <v>134</v>
      </c>
      <c r="E846">
        <v>12</v>
      </c>
      <c r="F846" t="s">
        <v>213</v>
      </c>
      <c r="G846" t="s">
        <v>376</v>
      </c>
      <c r="H846" t="s">
        <v>26</v>
      </c>
      <c r="I846" t="s">
        <v>242</v>
      </c>
      <c r="N846" t="s">
        <v>58</v>
      </c>
      <c r="O846" t="s">
        <v>2259</v>
      </c>
      <c r="P846" t="s">
        <v>2260</v>
      </c>
      <c r="Q846" t="s">
        <v>2237</v>
      </c>
      <c r="R846" t="s">
        <v>219</v>
      </c>
      <c r="S846" t="s">
        <v>306</v>
      </c>
      <c r="T846" t="s">
        <v>307</v>
      </c>
      <c r="U846" t="s">
        <v>186</v>
      </c>
      <c r="V846" t="s">
        <v>197</v>
      </c>
      <c r="W846" t="s">
        <v>308</v>
      </c>
    </row>
    <row r="847" spans="1:23" x14ac:dyDescent="0.4">
      <c r="A847">
        <v>1846</v>
      </c>
      <c r="B847" t="s">
        <v>41</v>
      </c>
      <c r="D847" t="s">
        <v>134</v>
      </c>
      <c r="E847">
        <v>13</v>
      </c>
      <c r="F847" t="s">
        <v>213</v>
      </c>
      <c r="G847" t="s">
        <v>738</v>
      </c>
      <c r="H847" t="s">
        <v>26</v>
      </c>
      <c r="I847" t="s">
        <v>739</v>
      </c>
      <c r="N847" t="s">
        <v>130</v>
      </c>
      <c r="O847" t="s">
        <v>2261</v>
      </c>
      <c r="P847" t="s">
        <v>2262</v>
      </c>
      <c r="Q847" t="s">
        <v>2237</v>
      </c>
      <c r="R847" t="s">
        <v>219</v>
      </c>
      <c r="S847" t="s">
        <v>742</v>
      </c>
      <c r="T847" t="s">
        <v>2130</v>
      </c>
      <c r="U847" t="s">
        <v>186</v>
      </c>
      <c r="V847" t="s">
        <v>197</v>
      </c>
      <c r="W847" t="s">
        <v>744</v>
      </c>
    </row>
    <row r="848" spans="1:23" x14ac:dyDescent="0.4">
      <c r="A848">
        <v>1847</v>
      </c>
      <c r="B848" t="s">
        <v>41</v>
      </c>
      <c r="D848" t="s">
        <v>134</v>
      </c>
      <c r="E848">
        <v>14</v>
      </c>
      <c r="F848" t="s">
        <v>29</v>
      </c>
      <c r="G848" t="s">
        <v>369</v>
      </c>
      <c r="H848" t="s">
        <v>26</v>
      </c>
      <c r="I848" t="s">
        <v>370</v>
      </c>
      <c r="L848" t="s">
        <v>369</v>
      </c>
      <c r="O848" t="s">
        <v>829</v>
      </c>
      <c r="P848" t="s">
        <v>2263</v>
      </c>
      <c r="Q848" t="s">
        <v>2237</v>
      </c>
      <c r="W848" t="s">
        <v>325</v>
      </c>
    </row>
    <row r="849" spans="1:23" x14ac:dyDescent="0.4">
      <c r="A849">
        <v>1848</v>
      </c>
      <c r="B849" t="s">
        <v>41</v>
      </c>
      <c r="D849" t="s">
        <v>134</v>
      </c>
      <c r="E849">
        <v>15</v>
      </c>
      <c r="F849" t="s">
        <v>213</v>
      </c>
      <c r="G849" t="s">
        <v>478</v>
      </c>
      <c r="H849" t="s">
        <v>215</v>
      </c>
      <c r="I849" t="s">
        <v>479</v>
      </c>
      <c r="N849" t="s">
        <v>80</v>
      </c>
      <c r="O849" t="s">
        <v>480</v>
      </c>
      <c r="P849" t="s">
        <v>2264</v>
      </c>
      <c r="Q849" t="s">
        <v>2237</v>
      </c>
      <c r="U849" t="s">
        <v>186</v>
      </c>
      <c r="V849" t="s">
        <v>222</v>
      </c>
      <c r="W849" t="s">
        <v>223</v>
      </c>
    </row>
    <row r="850" spans="1:23" x14ac:dyDescent="0.4">
      <c r="A850">
        <v>1849</v>
      </c>
      <c r="B850" t="s">
        <v>41</v>
      </c>
      <c r="D850" t="s">
        <v>134</v>
      </c>
      <c r="E850">
        <v>16</v>
      </c>
      <c r="F850" t="s">
        <v>29</v>
      </c>
      <c r="G850" t="s">
        <v>2265</v>
      </c>
      <c r="H850" t="s">
        <v>215</v>
      </c>
      <c r="I850" t="s">
        <v>1481</v>
      </c>
      <c r="L850" t="s">
        <v>2265</v>
      </c>
      <c r="O850" t="s">
        <v>2266</v>
      </c>
      <c r="P850" t="s">
        <v>2267</v>
      </c>
      <c r="Q850" t="s">
        <v>2237</v>
      </c>
    </row>
    <row r="851" spans="1:23" x14ac:dyDescent="0.4">
      <c r="A851">
        <v>1850</v>
      </c>
      <c r="B851" t="s">
        <v>41</v>
      </c>
      <c r="D851" t="s">
        <v>2265</v>
      </c>
      <c r="E851">
        <v>0</v>
      </c>
      <c r="F851" t="s">
        <v>25</v>
      </c>
      <c r="G851" t="s">
        <v>2265</v>
      </c>
      <c r="H851" t="s">
        <v>52</v>
      </c>
      <c r="I851" t="s">
        <v>27</v>
      </c>
      <c r="O851" t="s">
        <v>2266</v>
      </c>
      <c r="P851" t="s">
        <v>2268</v>
      </c>
      <c r="Q851" t="s">
        <v>2269</v>
      </c>
    </row>
    <row r="852" spans="1:23" x14ac:dyDescent="0.4">
      <c r="A852">
        <v>1851</v>
      </c>
      <c r="B852" t="s">
        <v>41</v>
      </c>
      <c r="D852" t="s">
        <v>2265</v>
      </c>
      <c r="E852">
        <v>1</v>
      </c>
      <c r="F852" t="s">
        <v>213</v>
      </c>
      <c r="G852" t="s">
        <v>1381</v>
      </c>
      <c r="H852" t="s">
        <v>26</v>
      </c>
      <c r="I852" t="s">
        <v>1486</v>
      </c>
      <c r="N852" t="s">
        <v>134</v>
      </c>
      <c r="O852" t="s">
        <v>2270</v>
      </c>
      <c r="P852" t="s">
        <v>2271</v>
      </c>
      <c r="Q852" t="s">
        <v>2269</v>
      </c>
      <c r="R852" t="s">
        <v>219</v>
      </c>
      <c r="S852" t="s">
        <v>1430</v>
      </c>
      <c r="T852" t="s">
        <v>2272</v>
      </c>
      <c r="U852" t="s">
        <v>186</v>
      </c>
      <c r="V852" t="s">
        <v>197</v>
      </c>
      <c r="W852" t="s">
        <v>1336</v>
      </c>
    </row>
    <row r="853" spans="1:23" x14ac:dyDescent="0.4">
      <c r="A853">
        <v>1852</v>
      </c>
      <c r="B853" t="s">
        <v>41</v>
      </c>
      <c r="D853" t="s">
        <v>2265</v>
      </c>
      <c r="E853">
        <v>2</v>
      </c>
      <c r="F853" t="s">
        <v>180</v>
      </c>
      <c r="G853" t="s">
        <v>2273</v>
      </c>
      <c r="H853" t="s">
        <v>26</v>
      </c>
      <c r="I853" t="s">
        <v>182</v>
      </c>
      <c r="J853" t="s">
        <v>183</v>
      </c>
      <c r="O853" t="s">
        <v>2274</v>
      </c>
      <c r="Q853" t="s">
        <v>2269</v>
      </c>
      <c r="R853" t="s">
        <v>185</v>
      </c>
      <c r="U853" t="s">
        <v>186</v>
      </c>
      <c r="V853" t="s">
        <v>187</v>
      </c>
      <c r="W853" t="s">
        <v>1633</v>
      </c>
    </row>
    <row r="854" spans="1:23" x14ac:dyDescent="0.4">
      <c r="A854">
        <v>1853</v>
      </c>
      <c r="B854" t="s">
        <v>41</v>
      </c>
      <c r="D854" t="s">
        <v>2265</v>
      </c>
      <c r="E854">
        <v>3</v>
      </c>
      <c r="F854" t="s">
        <v>189</v>
      </c>
      <c r="G854" t="s">
        <v>2275</v>
      </c>
      <c r="H854" t="s">
        <v>26</v>
      </c>
      <c r="I854" t="s">
        <v>2275</v>
      </c>
      <c r="J854" t="s">
        <v>191</v>
      </c>
      <c r="O854" t="s">
        <v>2276</v>
      </c>
      <c r="P854" t="s">
        <v>2277</v>
      </c>
      <c r="Q854" t="s">
        <v>2269</v>
      </c>
      <c r="U854" t="s">
        <v>186</v>
      </c>
      <c r="V854" t="s">
        <v>197</v>
      </c>
      <c r="W854" t="s">
        <v>2278</v>
      </c>
    </row>
    <row r="855" spans="1:23" x14ac:dyDescent="0.4">
      <c r="A855">
        <v>1854</v>
      </c>
      <c r="B855" t="s">
        <v>41</v>
      </c>
      <c r="D855" t="s">
        <v>2265</v>
      </c>
      <c r="E855">
        <v>4</v>
      </c>
      <c r="F855" t="s">
        <v>213</v>
      </c>
      <c r="G855" t="s">
        <v>1706</v>
      </c>
      <c r="H855" t="s">
        <v>26</v>
      </c>
      <c r="I855" t="s">
        <v>303</v>
      </c>
      <c r="N855" t="s">
        <v>745</v>
      </c>
      <c r="O855" t="s">
        <v>1707</v>
      </c>
      <c r="P855" t="s">
        <v>2279</v>
      </c>
      <c r="Q855" t="s">
        <v>2269</v>
      </c>
      <c r="R855" t="s">
        <v>219</v>
      </c>
      <c r="S855" t="s">
        <v>748</v>
      </c>
      <c r="T855" t="s">
        <v>749</v>
      </c>
      <c r="U855" t="s">
        <v>186</v>
      </c>
      <c r="V855" t="s">
        <v>619</v>
      </c>
      <c r="W855" t="s">
        <v>653</v>
      </c>
    </row>
    <row r="856" spans="1:23" x14ac:dyDescent="0.4">
      <c r="A856">
        <v>1855</v>
      </c>
      <c r="B856" t="s">
        <v>41</v>
      </c>
      <c r="D856" t="s">
        <v>2265</v>
      </c>
      <c r="E856">
        <v>5</v>
      </c>
      <c r="F856" t="s">
        <v>29</v>
      </c>
      <c r="G856" t="s">
        <v>2280</v>
      </c>
      <c r="H856" t="s">
        <v>26</v>
      </c>
      <c r="I856" t="s">
        <v>1175</v>
      </c>
      <c r="L856" t="s">
        <v>780</v>
      </c>
      <c r="O856" t="s">
        <v>2281</v>
      </c>
      <c r="P856" t="s">
        <v>2282</v>
      </c>
      <c r="Q856" t="s">
        <v>2269</v>
      </c>
      <c r="W856" t="s">
        <v>783</v>
      </c>
    </row>
    <row r="857" spans="1:23" x14ac:dyDescent="0.4">
      <c r="A857">
        <v>1856</v>
      </c>
      <c r="B857" t="s">
        <v>41</v>
      </c>
      <c r="D857" t="s">
        <v>2265</v>
      </c>
      <c r="E857">
        <v>6</v>
      </c>
      <c r="F857" t="s">
        <v>189</v>
      </c>
      <c r="G857" t="s">
        <v>2283</v>
      </c>
      <c r="H857" t="s">
        <v>35</v>
      </c>
      <c r="I857" t="s">
        <v>1178</v>
      </c>
      <c r="J857" t="s">
        <v>341</v>
      </c>
      <c r="O857" t="s">
        <v>2284</v>
      </c>
      <c r="P857" t="s">
        <v>2285</v>
      </c>
      <c r="Q857" t="s">
        <v>2269</v>
      </c>
      <c r="U857" t="s">
        <v>344</v>
      </c>
      <c r="V857" t="s">
        <v>1181</v>
      </c>
    </row>
    <row r="858" spans="1:23" x14ac:dyDescent="0.4">
      <c r="A858">
        <v>1857</v>
      </c>
      <c r="B858" t="s">
        <v>41</v>
      </c>
      <c r="D858" t="s">
        <v>2265</v>
      </c>
      <c r="E858">
        <v>7</v>
      </c>
      <c r="F858" t="s">
        <v>189</v>
      </c>
      <c r="G858" t="s">
        <v>2286</v>
      </c>
      <c r="H858" t="s">
        <v>35</v>
      </c>
      <c r="I858" t="s">
        <v>341</v>
      </c>
      <c r="J858" t="s">
        <v>341</v>
      </c>
      <c r="O858" t="s">
        <v>2287</v>
      </c>
      <c r="P858" t="s">
        <v>2288</v>
      </c>
      <c r="Q858" t="s">
        <v>2269</v>
      </c>
      <c r="U858" t="s">
        <v>344</v>
      </c>
      <c r="V858" t="s">
        <v>345</v>
      </c>
    </row>
    <row r="859" spans="1:23" x14ac:dyDescent="0.4">
      <c r="A859">
        <v>1858</v>
      </c>
      <c r="B859" t="s">
        <v>41</v>
      </c>
      <c r="D859" t="s">
        <v>2265</v>
      </c>
      <c r="E859">
        <v>8</v>
      </c>
      <c r="F859" t="s">
        <v>213</v>
      </c>
      <c r="G859" t="s">
        <v>2131</v>
      </c>
      <c r="H859" t="s">
        <v>26</v>
      </c>
      <c r="I859" t="s">
        <v>303</v>
      </c>
      <c r="N859" t="s">
        <v>2123</v>
      </c>
      <c r="O859" t="s">
        <v>2218</v>
      </c>
      <c r="P859" t="s">
        <v>2289</v>
      </c>
      <c r="Q859" t="s">
        <v>2269</v>
      </c>
      <c r="R859" t="s">
        <v>219</v>
      </c>
      <c r="S859" t="s">
        <v>2220</v>
      </c>
      <c r="T859" t="s">
        <v>743</v>
      </c>
      <c r="U859" t="s">
        <v>186</v>
      </c>
      <c r="V859" t="s">
        <v>187</v>
      </c>
      <c r="W859" t="s">
        <v>1885</v>
      </c>
    </row>
    <row r="860" spans="1:23" x14ac:dyDescent="0.4">
      <c r="A860">
        <v>1859</v>
      </c>
      <c r="B860" t="s">
        <v>41</v>
      </c>
      <c r="D860" t="s">
        <v>2265</v>
      </c>
      <c r="E860">
        <v>9</v>
      </c>
      <c r="F860" t="s">
        <v>29</v>
      </c>
      <c r="G860" t="s">
        <v>2155</v>
      </c>
      <c r="H860" t="s">
        <v>35</v>
      </c>
      <c r="I860" t="s">
        <v>1175</v>
      </c>
      <c r="L860" t="s">
        <v>780</v>
      </c>
      <c r="O860" t="s">
        <v>2290</v>
      </c>
      <c r="P860" t="s">
        <v>2282</v>
      </c>
      <c r="Q860" t="s">
        <v>2269</v>
      </c>
      <c r="W860" t="s">
        <v>783</v>
      </c>
    </row>
    <row r="861" spans="1:23" x14ac:dyDescent="0.4">
      <c r="A861">
        <v>1860</v>
      </c>
      <c r="B861" t="s">
        <v>41</v>
      </c>
      <c r="D861" t="s">
        <v>2265</v>
      </c>
      <c r="E861">
        <v>10</v>
      </c>
      <c r="F861" t="s">
        <v>189</v>
      </c>
      <c r="G861" t="s">
        <v>1969</v>
      </c>
      <c r="H861" t="s">
        <v>35</v>
      </c>
      <c r="I861" t="s">
        <v>1178</v>
      </c>
      <c r="J861" t="s">
        <v>341</v>
      </c>
      <c r="O861" t="s">
        <v>2291</v>
      </c>
      <c r="P861" t="s">
        <v>2285</v>
      </c>
      <c r="Q861" t="s">
        <v>2269</v>
      </c>
      <c r="U861" t="s">
        <v>344</v>
      </c>
      <c r="V861" t="s">
        <v>1181</v>
      </c>
    </row>
    <row r="862" spans="1:23" x14ac:dyDescent="0.4">
      <c r="A862">
        <v>1861</v>
      </c>
      <c r="B862" t="s">
        <v>41</v>
      </c>
      <c r="D862" t="s">
        <v>2265</v>
      </c>
      <c r="E862">
        <v>11</v>
      </c>
      <c r="F862" t="s">
        <v>189</v>
      </c>
      <c r="G862" t="s">
        <v>1815</v>
      </c>
      <c r="H862" t="s">
        <v>35</v>
      </c>
      <c r="I862" t="s">
        <v>341</v>
      </c>
      <c r="J862" t="s">
        <v>341</v>
      </c>
      <c r="O862" t="s">
        <v>2292</v>
      </c>
      <c r="P862" t="s">
        <v>2288</v>
      </c>
      <c r="Q862" t="s">
        <v>2269</v>
      </c>
      <c r="U862" t="s">
        <v>344</v>
      </c>
      <c r="V862" t="s">
        <v>345</v>
      </c>
    </row>
    <row r="863" spans="1:23" x14ac:dyDescent="0.4">
      <c r="A863">
        <v>1862</v>
      </c>
      <c r="B863" t="s">
        <v>41</v>
      </c>
      <c r="D863" t="s">
        <v>2265</v>
      </c>
      <c r="E863">
        <v>12</v>
      </c>
      <c r="F863" t="s">
        <v>213</v>
      </c>
      <c r="G863" t="s">
        <v>478</v>
      </c>
      <c r="H863" t="s">
        <v>215</v>
      </c>
      <c r="I863" t="s">
        <v>479</v>
      </c>
      <c r="N863" t="s">
        <v>80</v>
      </c>
      <c r="O863" t="s">
        <v>480</v>
      </c>
      <c r="P863" t="s">
        <v>2293</v>
      </c>
      <c r="Q863" t="s">
        <v>2269</v>
      </c>
      <c r="U863" t="s">
        <v>186</v>
      </c>
      <c r="V863" t="s">
        <v>222</v>
      </c>
      <c r="W863" t="s">
        <v>223</v>
      </c>
    </row>
    <row r="864" spans="1:23" x14ac:dyDescent="0.4">
      <c r="A864">
        <v>1863</v>
      </c>
      <c r="B864" t="s">
        <v>41</v>
      </c>
      <c r="D864" t="s">
        <v>136</v>
      </c>
      <c r="E864">
        <v>0</v>
      </c>
      <c r="F864" t="s">
        <v>25</v>
      </c>
      <c r="G864" t="s">
        <v>136</v>
      </c>
      <c r="H864" t="s">
        <v>52</v>
      </c>
      <c r="I864" t="s">
        <v>27</v>
      </c>
      <c r="O864" t="s">
        <v>2294</v>
      </c>
      <c r="P864" t="s">
        <v>2295</v>
      </c>
      <c r="Q864" t="s">
        <v>2296</v>
      </c>
    </row>
    <row r="865" spans="1:23" x14ac:dyDescent="0.4">
      <c r="A865">
        <v>1864</v>
      </c>
      <c r="B865" t="s">
        <v>41</v>
      </c>
      <c r="D865" t="s">
        <v>136</v>
      </c>
      <c r="E865">
        <v>1</v>
      </c>
      <c r="F865" t="s">
        <v>180</v>
      </c>
      <c r="G865" t="s">
        <v>2297</v>
      </c>
      <c r="H865" t="s">
        <v>26</v>
      </c>
      <c r="I865" t="s">
        <v>182</v>
      </c>
      <c r="J865" t="s">
        <v>183</v>
      </c>
      <c r="O865" t="s">
        <v>2298</v>
      </c>
      <c r="Q865" t="s">
        <v>2296</v>
      </c>
      <c r="R865" t="s">
        <v>185</v>
      </c>
      <c r="U865" t="s">
        <v>186</v>
      </c>
      <c r="V865" t="s">
        <v>619</v>
      </c>
      <c r="W865" t="s">
        <v>521</v>
      </c>
    </row>
    <row r="866" spans="1:23" x14ac:dyDescent="0.4">
      <c r="A866">
        <v>1865</v>
      </c>
      <c r="B866" t="s">
        <v>41</v>
      </c>
      <c r="D866" t="s">
        <v>136</v>
      </c>
      <c r="E866">
        <v>2</v>
      </c>
      <c r="F866" t="s">
        <v>213</v>
      </c>
      <c r="G866" t="s">
        <v>651</v>
      </c>
      <c r="H866" t="s">
        <v>26</v>
      </c>
      <c r="I866" t="s">
        <v>303</v>
      </c>
      <c r="N866" t="s">
        <v>745</v>
      </c>
      <c r="O866" t="s">
        <v>2299</v>
      </c>
      <c r="P866" t="s">
        <v>2300</v>
      </c>
      <c r="Q866" t="s">
        <v>2296</v>
      </c>
      <c r="R866" t="s">
        <v>219</v>
      </c>
      <c r="S866" t="s">
        <v>748</v>
      </c>
      <c r="T866" t="s">
        <v>749</v>
      </c>
      <c r="U866" t="s">
        <v>186</v>
      </c>
      <c r="V866" t="s">
        <v>619</v>
      </c>
      <c r="W866" t="s">
        <v>653</v>
      </c>
    </row>
    <row r="867" spans="1:23" x14ac:dyDescent="0.4">
      <c r="A867">
        <v>1866</v>
      </c>
      <c r="B867" t="s">
        <v>41</v>
      </c>
      <c r="D867" t="s">
        <v>136</v>
      </c>
      <c r="E867">
        <v>3</v>
      </c>
      <c r="F867" t="s">
        <v>189</v>
      </c>
      <c r="G867" t="s">
        <v>705</v>
      </c>
      <c r="H867" t="s">
        <v>35</v>
      </c>
      <c r="I867" t="s">
        <v>705</v>
      </c>
      <c r="J867" t="s">
        <v>191</v>
      </c>
      <c r="O867" t="s">
        <v>706</v>
      </c>
      <c r="P867" t="s">
        <v>2301</v>
      </c>
      <c r="Q867" t="s">
        <v>2296</v>
      </c>
      <c r="U867" t="s">
        <v>186</v>
      </c>
      <c r="V867" t="s">
        <v>187</v>
      </c>
      <c r="W867" t="s">
        <v>708</v>
      </c>
    </row>
    <row r="868" spans="1:23" x14ac:dyDescent="0.4">
      <c r="A868">
        <v>1867</v>
      </c>
      <c r="B868" t="s">
        <v>41</v>
      </c>
      <c r="D868" t="s">
        <v>136</v>
      </c>
      <c r="E868">
        <v>4</v>
      </c>
      <c r="F868" t="s">
        <v>189</v>
      </c>
      <c r="G868" t="s">
        <v>709</v>
      </c>
      <c r="H868" t="s">
        <v>35</v>
      </c>
      <c r="I868" t="s">
        <v>709</v>
      </c>
      <c r="J868" t="s">
        <v>191</v>
      </c>
      <c r="O868" t="s">
        <v>710</v>
      </c>
      <c r="P868" t="s">
        <v>2302</v>
      </c>
      <c r="Q868" t="s">
        <v>2296</v>
      </c>
      <c r="U868" t="s">
        <v>186</v>
      </c>
      <c r="V868" t="s">
        <v>187</v>
      </c>
      <c r="W868" t="s">
        <v>712</v>
      </c>
    </row>
    <row r="869" spans="1:23" x14ac:dyDescent="0.4">
      <c r="A869">
        <v>1868</v>
      </c>
      <c r="B869" t="s">
        <v>41</v>
      </c>
      <c r="D869" t="s">
        <v>136</v>
      </c>
      <c r="E869">
        <v>5</v>
      </c>
      <c r="F869" t="s">
        <v>189</v>
      </c>
      <c r="G869" t="s">
        <v>2303</v>
      </c>
      <c r="H869" t="s">
        <v>35</v>
      </c>
      <c r="I869" t="s">
        <v>2304</v>
      </c>
      <c r="J869" t="s">
        <v>191</v>
      </c>
      <c r="O869" t="s">
        <v>2305</v>
      </c>
      <c r="P869" t="s">
        <v>2306</v>
      </c>
      <c r="Q869" t="s">
        <v>2296</v>
      </c>
      <c r="U869" t="s">
        <v>186</v>
      </c>
      <c r="V869" t="s">
        <v>222</v>
      </c>
      <c r="W869" t="s">
        <v>2307</v>
      </c>
    </row>
    <row r="870" spans="1:23" x14ac:dyDescent="0.4">
      <c r="A870">
        <v>1869</v>
      </c>
      <c r="B870" t="s">
        <v>41</v>
      </c>
      <c r="D870" t="s">
        <v>136</v>
      </c>
      <c r="E870">
        <v>6</v>
      </c>
      <c r="F870" t="s">
        <v>29</v>
      </c>
      <c r="G870" t="s">
        <v>617</v>
      </c>
      <c r="H870" t="s">
        <v>26</v>
      </c>
      <c r="I870" t="s">
        <v>2308</v>
      </c>
      <c r="L870" t="s">
        <v>621</v>
      </c>
      <c r="O870" t="s">
        <v>2309</v>
      </c>
      <c r="P870" t="s">
        <v>2310</v>
      </c>
      <c r="Q870" t="s">
        <v>2296</v>
      </c>
      <c r="W870" t="s">
        <v>325</v>
      </c>
    </row>
    <row r="871" spans="1:23" x14ac:dyDescent="0.4">
      <c r="A871">
        <v>1870</v>
      </c>
      <c r="B871" t="s">
        <v>41</v>
      </c>
      <c r="D871" t="s">
        <v>136</v>
      </c>
      <c r="E871">
        <v>7</v>
      </c>
      <c r="F871" t="s">
        <v>189</v>
      </c>
      <c r="G871" t="s">
        <v>2311</v>
      </c>
      <c r="H871" t="s">
        <v>26</v>
      </c>
      <c r="I871" t="s">
        <v>2311</v>
      </c>
      <c r="J871" t="s">
        <v>234</v>
      </c>
      <c r="O871" t="s">
        <v>2312</v>
      </c>
      <c r="P871" t="s">
        <v>2313</v>
      </c>
      <c r="Q871" t="s">
        <v>2296</v>
      </c>
      <c r="U871" t="s">
        <v>234</v>
      </c>
      <c r="V871" t="s">
        <v>237</v>
      </c>
      <c r="W871" t="s">
        <v>2314</v>
      </c>
    </row>
    <row r="872" spans="1:23" x14ac:dyDescent="0.4">
      <c r="A872">
        <v>1871</v>
      </c>
      <c r="B872" t="s">
        <v>41</v>
      </c>
      <c r="D872" t="s">
        <v>136</v>
      </c>
      <c r="E872">
        <v>8</v>
      </c>
      <c r="F872" t="s">
        <v>29</v>
      </c>
      <c r="G872" t="s">
        <v>2315</v>
      </c>
      <c r="H872" t="s">
        <v>35</v>
      </c>
      <c r="I872" t="s">
        <v>2316</v>
      </c>
      <c r="L872" t="s">
        <v>780</v>
      </c>
      <c r="O872" t="s">
        <v>2317</v>
      </c>
      <c r="P872" t="s">
        <v>2318</v>
      </c>
      <c r="Q872" t="s">
        <v>2296</v>
      </c>
      <c r="W872" t="s">
        <v>2319</v>
      </c>
    </row>
    <row r="873" spans="1:23" x14ac:dyDescent="0.4">
      <c r="A873">
        <v>1872</v>
      </c>
      <c r="B873" t="s">
        <v>41</v>
      </c>
      <c r="D873" t="s">
        <v>136</v>
      </c>
      <c r="E873">
        <v>9</v>
      </c>
      <c r="F873" t="s">
        <v>29</v>
      </c>
      <c r="G873" t="s">
        <v>2320</v>
      </c>
      <c r="H873" t="s">
        <v>35</v>
      </c>
      <c r="I873" t="s">
        <v>2316</v>
      </c>
      <c r="L873" t="s">
        <v>780</v>
      </c>
      <c r="O873" t="s">
        <v>2321</v>
      </c>
      <c r="P873" t="s">
        <v>2318</v>
      </c>
      <c r="Q873" t="s">
        <v>2296</v>
      </c>
      <c r="W873" t="s">
        <v>2322</v>
      </c>
    </row>
    <row r="874" spans="1:23" x14ac:dyDescent="0.4">
      <c r="A874">
        <v>1873</v>
      </c>
      <c r="B874" t="s">
        <v>41</v>
      </c>
      <c r="D874" t="s">
        <v>136</v>
      </c>
      <c r="E874">
        <v>10</v>
      </c>
      <c r="F874" t="s">
        <v>213</v>
      </c>
      <c r="G874" t="s">
        <v>640</v>
      </c>
      <c r="H874" t="s">
        <v>52</v>
      </c>
      <c r="I874" t="s">
        <v>641</v>
      </c>
      <c r="N874" t="s">
        <v>80</v>
      </c>
      <c r="O874" t="s">
        <v>2323</v>
      </c>
      <c r="P874" t="s">
        <v>2324</v>
      </c>
      <c r="Q874" t="s">
        <v>2296</v>
      </c>
      <c r="R874" t="s">
        <v>219</v>
      </c>
      <c r="S874" t="s">
        <v>220</v>
      </c>
      <c r="T874" t="s">
        <v>221</v>
      </c>
      <c r="U874" t="s">
        <v>186</v>
      </c>
      <c r="V874" t="s">
        <v>222</v>
      </c>
      <c r="W874" t="s">
        <v>223</v>
      </c>
    </row>
    <row r="875" spans="1:23" x14ac:dyDescent="0.4">
      <c r="A875">
        <v>1874</v>
      </c>
      <c r="B875" t="s">
        <v>41</v>
      </c>
      <c r="D875" t="s">
        <v>136</v>
      </c>
      <c r="E875">
        <v>11</v>
      </c>
      <c r="F875" t="s">
        <v>213</v>
      </c>
      <c r="G875" t="s">
        <v>2325</v>
      </c>
      <c r="H875" t="s">
        <v>52</v>
      </c>
      <c r="I875" t="s">
        <v>2326</v>
      </c>
      <c r="N875" t="s">
        <v>80</v>
      </c>
      <c r="O875" t="s">
        <v>2327</v>
      </c>
      <c r="P875" t="s">
        <v>2328</v>
      </c>
      <c r="Q875" t="s">
        <v>2296</v>
      </c>
      <c r="R875" t="s">
        <v>219</v>
      </c>
      <c r="S875" t="s">
        <v>220</v>
      </c>
      <c r="T875" t="s">
        <v>221</v>
      </c>
      <c r="U875" t="s">
        <v>186</v>
      </c>
      <c r="V875" t="s">
        <v>222</v>
      </c>
      <c r="W875" t="s">
        <v>223</v>
      </c>
    </row>
    <row r="876" spans="1:23" x14ac:dyDescent="0.4">
      <c r="A876">
        <v>1875</v>
      </c>
      <c r="B876" t="s">
        <v>41</v>
      </c>
      <c r="D876" t="s">
        <v>136</v>
      </c>
      <c r="E876">
        <v>16</v>
      </c>
      <c r="F876" t="s">
        <v>29</v>
      </c>
      <c r="G876" t="s">
        <v>1175</v>
      </c>
      <c r="H876" t="s">
        <v>26</v>
      </c>
      <c r="I876" t="s">
        <v>2329</v>
      </c>
      <c r="L876" t="s">
        <v>780</v>
      </c>
      <c r="O876" t="s">
        <v>2330</v>
      </c>
      <c r="P876" t="s">
        <v>2331</v>
      </c>
      <c r="Q876" t="s">
        <v>2296</v>
      </c>
      <c r="W876" t="s">
        <v>783</v>
      </c>
    </row>
    <row r="877" spans="1:23" x14ac:dyDescent="0.4">
      <c r="A877">
        <v>1876</v>
      </c>
      <c r="B877" t="s">
        <v>41</v>
      </c>
      <c r="D877" t="s">
        <v>136</v>
      </c>
      <c r="E877">
        <v>17</v>
      </c>
      <c r="F877" t="s">
        <v>29</v>
      </c>
      <c r="G877" t="s">
        <v>2332</v>
      </c>
      <c r="H877" t="s">
        <v>26</v>
      </c>
      <c r="I877" t="s">
        <v>2333</v>
      </c>
      <c r="L877" t="s">
        <v>780</v>
      </c>
      <c r="O877" t="s">
        <v>2334</v>
      </c>
      <c r="P877" t="s">
        <v>2335</v>
      </c>
      <c r="Q877" t="s">
        <v>2296</v>
      </c>
      <c r="W877" t="s">
        <v>783</v>
      </c>
    </row>
    <row r="878" spans="1:23" x14ac:dyDescent="0.4">
      <c r="A878">
        <v>1877</v>
      </c>
      <c r="B878" t="s">
        <v>41</v>
      </c>
      <c r="D878" t="s">
        <v>136</v>
      </c>
      <c r="E878">
        <v>18</v>
      </c>
      <c r="F878" t="s">
        <v>29</v>
      </c>
      <c r="G878" t="s">
        <v>2336</v>
      </c>
      <c r="H878" t="s">
        <v>35</v>
      </c>
      <c r="I878" t="s">
        <v>2337</v>
      </c>
      <c r="L878" t="s">
        <v>780</v>
      </c>
      <c r="O878" t="s">
        <v>2338</v>
      </c>
      <c r="P878" t="s">
        <v>2339</v>
      </c>
      <c r="Q878" t="s">
        <v>2296</v>
      </c>
      <c r="W878" t="s">
        <v>2340</v>
      </c>
    </row>
    <row r="879" spans="1:23" x14ac:dyDescent="0.4">
      <c r="A879">
        <v>1878</v>
      </c>
      <c r="B879" t="s">
        <v>41</v>
      </c>
      <c r="D879" t="s">
        <v>136</v>
      </c>
      <c r="E879">
        <v>19</v>
      </c>
      <c r="F879" t="s">
        <v>189</v>
      </c>
      <c r="G879" t="s">
        <v>2341</v>
      </c>
      <c r="H879" t="s">
        <v>35</v>
      </c>
      <c r="I879" t="s">
        <v>2342</v>
      </c>
      <c r="J879" t="s">
        <v>234</v>
      </c>
      <c r="O879" t="s">
        <v>2343</v>
      </c>
      <c r="P879" t="s">
        <v>2344</v>
      </c>
      <c r="Q879" t="s">
        <v>2296</v>
      </c>
      <c r="U879" t="s">
        <v>234</v>
      </c>
      <c r="V879" t="s">
        <v>237</v>
      </c>
      <c r="W879" t="s">
        <v>2345</v>
      </c>
    </row>
    <row r="880" spans="1:23" x14ac:dyDescent="0.4">
      <c r="A880">
        <v>1879</v>
      </c>
      <c r="B880" t="s">
        <v>41</v>
      </c>
      <c r="D880" t="s">
        <v>136</v>
      </c>
      <c r="E880">
        <v>20</v>
      </c>
      <c r="F880" t="s">
        <v>189</v>
      </c>
      <c r="G880" t="s">
        <v>2346</v>
      </c>
      <c r="H880" t="s">
        <v>35</v>
      </c>
      <c r="I880" t="s">
        <v>2347</v>
      </c>
      <c r="J880" t="s">
        <v>341</v>
      </c>
      <c r="O880" t="s">
        <v>2348</v>
      </c>
      <c r="P880" t="s">
        <v>2349</v>
      </c>
      <c r="Q880" t="s">
        <v>2296</v>
      </c>
      <c r="U880" t="s">
        <v>344</v>
      </c>
      <c r="V880" t="s">
        <v>345</v>
      </c>
      <c r="W880" t="s">
        <v>2350</v>
      </c>
    </row>
    <row r="881" spans="1:23" x14ac:dyDescent="0.4">
      <c r="A881">
        <v>1880</v>
      </c>
      <c r="B881" t="s">
        <v>41</v>
      </c>
      <c r="D881" t="s">
        <v>136</v>
      </c>
      <c r="E881">
        <v>21</v>
      </c>
      <c r="F881" t="s">
        <v>189</v>
      </c>
      <c r="G881" t="s">
        <v>2351</v>
      </c>
      <c r="H881" t="s">
        <v>26</v>
      </c>
      <c r="I881" t="s">
        <v>794</v>
      </c>
      <c r="J881" t="s">
        <v>341</v>
      </c>
      <c r="O881" t="s">
        <v>2352</v>
      </c>
      <c r="P881" t="s">
        <v>2353</v>
      </c>
      <c r="Q881" t="s">
        <v>2296</v>
      </c>
      <c r="U881" t="s">
        <v>344</v>
      </c>
      <c r="V881" t="s">
        <v>345</v>
      </c>
      <c r="W881" t="s">
        <v>2354</v>
      </c>
    </row>
    <row r="882" spans="1:23" x14ac:dyDescent="0.4">
      <c r="A882">
        <v>1881</v>
      </c>
      <c r="B882" t="s">
        <v>41</v>
      </c>
      <c r="D882" t="s">
        <v>136</v>
      </c>
      <c r="E882">
        <v>22</v>
      </c>
      <c r="F882" t="s">
        <v>189</v>
      </c>
      <c r="G882" t="s">
        <v>2355</v>
      </c>
      <c r="H882" t="s">
        <v>35</v>
      </c>
      <c r="I882" t="s">
        <v>2355</v>
      </c>
      <c r="J882" t="s">
        <v>191</v>
      </c>
      <c r="O882" t="s">
        <v>2356</v>
      </c>
      <c r="P882" t="s">
        <v>2357</v>
      </c>
      <c r="Q882" t="s">
        <v>2296</v>
      </c>
      <c r="U882" t="s">
        <v>186</v>
      </c>
      <c r="V882" t="s">
        <v>222</v>
      </c>
      <c r="W882" t="s">
        <v>2358</v>
      </c>
    </row>
    <row r="883" spans="1:23" x14ac:dyDescent="0.4">
      <c r="A883">
        <v>1882</v>
      </c>
      <c r="B883" t="s">
        <v>41</v>
      </c>
      <c r="D883" t="s">
        <v>136</v>
      </c>
      <c r="E883">
        <v>23</v>
      </c>
      <c r="F883" t="s">
        <v>189</v>
      </c>
      <c r="G883" t="s">
        <v>2359</v>
      </c>
      <c r="H883" t="s">
        <v>35</v>
      </c>
      <c r="I883" t="s">
        <v>794</v>
      </c>
      <c r="J883" t="s">
        <v>341</v>
      </c>
      <c r="O883" t="s">
        <v>2360</v>
      </c>
      <c r="P883" t="s">
        <v>2353</v>
      </c>
      <c r="Q883" t="s">
        <v>2296</v>
      </c>
      <c r="U883" t="s">
        <v>344</v>
      </c>
      <c r="V883" t="s">
        <v>345</v>
      </c>
      <c r="W883" t="s">
        <v>2361</v>
      </c>
    </row>
    <row r="884" spans="1:23" x14ac:dyDescent="0.4">
      <c r="A884">
        <v>1883</v>
      </c>
      <c r="B884" t="s">
        <v>41</v>
      </c>
      <c r="D884" t="s">
        <v>136</v>
      </c>
      <c r="E884">
        <v>24</v>
      </c>
      <c r="F884" t="s">
        <v>189</v>
      </c>
      <c r="G884" t="s">
        <v>2362</v>
      </c>
      <c r="H884" t="s">
        <v>35</v>
      </c>
      <c r="I884" t="s">
        <v>794</v>
      </c>
      <c r="J884" t="s">
        <v>341</v>
      </c>
      <c r="O884" t="s">
        <v>2363</v>
      </c>
      <c r="P884" t="s">
        <v>2353</v>
      </c>
      <c r="Q884" t="s">
        <v>2296</v>
      </c>
      <c r="U884" t="s">
        <v>344</v>
      </c>
      <c r="V884" t="s">
        <v>345</v>
      </c>
      <c r="W884" t="s">
        <v>2364</v>
      </c>
    </row>
    <row r="885" spans="1:23" x14ac:dyDescent="0.4">
      <c r="A885">
        <v>1884</v>
      </c>
      <c r="B885" t="s">
        <v>41</v>
      </c>
      <c r="D885" t="s">
        <v>136</v>
      </c>
      <c r="E885">
        <v>25</v>
      </c>
      <c r="F885" t="s">
        <v>189</v>
      </c>
      <c r="G885" t="s">
        <v>2365</v>
      </c>
      <c r="H885" t="s">
        <v>35</v>
      </c>
      <c r="I885" t="s">
        <v>794</v>
      </c>
      <c r="J885" t="s">
        <v>341</v>
      </c>
      <c r="O885" t="s">
        <v>2366</v>
      </c>
      <c r="P885" t="s">
        <v>2353</v>
      </c>
      <c r="Q885" t="s">
        <v>2296</v>
      </c>
      <c r="U885" t="s">
        <v>344</v>
      </c>
      <c r="V885" t="s">
        <v>345</v>
      </c>
      <c r="W885" t="s">
        <v>2367</v>
      </c>
    </row>
    <row r="886" spans="1:23" x14ac:dyDescent="0.4">
      <c r="A886">
        <v>1885</v>
      </c>
      <c r="B886" t="s">
        <v>41</v>
      </c>
      <c r="D886" t="s">
        <v>136</v>
      </c>
      <c r="E886">
        <v>27</v>
      </c>
      <c r="F886" t="s">
        <v>189</v>
      </c>
      <c r="G886" t="s">
        <v>2368</v>
      </c>
      <c r="H886" t="s">
        <v>35</v>
      </c>
      <c r="I886" t="s">
        <v>2369</v>
      </c>
      <c r="J886" t="s">
        <v>191</v>
      </c>
      <c r="O886" t="s">
        <v>2370</v>
      </c>
      <c r="P886" t="s">
        <v>2371</v>
      </c>
      <c r="Q886" t="s">
        <v>2296</v>
      </c>
      <c r="U886" t="s">
        <v>186</v>
      </c>
      <c r="V886" t="s">
        <v>222</v>
      </c>
      <c r="W886" t="s">
        <v>2372</v>
      </c>
    </row>
    <row r="887" spans="1:23" x14ac:dyDescent="0.4">
      <c r="A887">
        <v>1886</v>
      </c>
      <c r="B887" t="s">
        <v>41</v>
      </c>
      <c r="D887" t="s">
        <v>136</v>
      </c>
      <c r="E887">
        <v>28</v>
      </c>
      <c r="F887" t="s">
        <v>189</v>
      </c>
      <c r="G887" t="s">
        <v>2373</v>
      </c>
      <c r="H887" t="s">
        <v>35</v>
      </c>
      <c r="I887" t="s">
        <v>2373</v>
      </c>
      <c r="J887" t="s">
        <v>191</v>
      </c>
      <c r="O887" t="s">
        <v>2374</v>
      </c>
      <c r="P887" t="s">
        <v>2375</v>
      </c>
      <c r="Q887" t="s">
        <v>2296</v>
      </c>
      <c r="U887" t="s">
        <v>186</v>
      </c>
      <c r="V887" t="s">
        <v>2376</v>
      </c>
      <c r="W887" t="s">
        <v>631</v>
      </c>
    </row>
    <row r="888" spans="1:23" x14ac:dyDescent="0.4">
      <c r="A888">
        <v>1887</v>
      </c>
      <c r="B888" t="s">
        <v>41</v>
      </c>
      <c r="D888" t="s">
        <v>136</v>
      </c>
      <c r="E888">
        <v>29</v>
      </c>
      <c r="F888" t="s">
        <v>213</v>
      </c>
      <c r="G888" t="s">
        <v>478</v>
      </c>
      <c r="H888" t="s">
        <v>215</v>
      </c>
      <c r="I888" t="s">
        <v>479</v>
      </c>
      <c r="N888" t="s">
        <v>80</v>
      </c>
      <c r="O888" t="s">
        <v>480</v>
      </c>
      <c r="P888" t="s">
        <v>2377</v>
      </c>
      <c r="Q888" t="s">
        <v>2296</v>
      </c>
      <c r="U888" t="s">
        <v>186</v>
      </c>
      <c r="V888" t="s">
        <v>222</v>
      </c>
      <c r="W888" t="s">
        <v>223</v>
      </c>
    </row>
    <row r="889" spans="1:23" x14ac:dyDescent="0.4">
      <c r="A889">
        <v>1888</v>
      </c>
      <c r="B889" t="s">
        <v>41</v>
      </c>
      <c r="D889" t="s">
        <v>138</v>
      </c>
      <c r="E889">
        <v>0</v>
      </c>
      <c r="F889" t="s">
        <v>25</v>
      </c>
      <c r="G889" t="s">
        <v>138</v>
      </c>
      <c r="H889" t="s">
        <v>52</v>
      </c>
      <c r="I889" t="s">
        <v>27</v>
      </c>
      <c r="O889" t="s">
        <v>2378</v>
      </c>
      <c r="P889" t="s">
        <v>2379</v>
      </c>
      <c r="Q889" t="s">
        <v>2380</v>
      </c>
    </row>
    <row r="890" spans="1:23" x14ac:dyDescent="0.4">
      <c r="A890">
        <v>1889</v>
      </c>
      <c r="B890" t="s">
        <v>41</v>
      </c>
      <c r="D890" t="s">
        <v>138</v>
      </c>
      <c r="E890">
        <v>1</v>
      </c>
      <c r="F890" t="s">
        <v>180</v>
      </c>
      <c r="G890" t="s">
        <v>2381</v>
      </c>
      <c r="H890" t="s">
        <v>26</v>
      </c>
      <c r="I890" t="s">
        <v>182</v>
      </c>
      <c r="J890" t="s">
        <v>183</v>
      </c>
      <c r="O890" t="s">
        <v>2382</v>
      </c>
      <c r="Q890" t="s">
        <v>2380</v>
      </c>
      <c r="R890" t="s">
        <v>185</v>
      </c>
      <c r="U890" t="s">
        <v>186</v>
      </c>
      <c r="V890" t="s">
        <v>197</v>
      </c>
      <c r="W890" t="s">
        <v>521</v>
      </c>
    </row>
    <row r="891" spans="1:23" x14ac:dyDescent="0.4">
      <c r="A891">
        <v>1890</v>
      </c>
      <c r="B891" t="s">
        <v>41</v>
      </c>
      <c r="D891" t="s">
        <v>138</v>
      </c>
      <c r="E891">
        <v>2</v>
      </c>
      <c r="F891" t="s">
        <v>189</v>
      </c>
      <c r="G891" t="s">
        <v>2383</v>
      </c>
      <c r="H891" t="s">
        <v>26</v>
      </c>
      <c r="I891" t="s">
        <v>988</v>
      </c>
      <c r="J891" t="s">
        <v>191</v>
      </c>
      <c r="O891" t="s">
        <v>2384</v>
      </c>
      <c r="P891" t="s">
        <v>2385</v>
      </c>
      <c r="Q891" t="s">
        <v>2380</v>
      </c>
      <c r="R891" t="s">
        <v>185</v>
      </c>
      <c r="U891" t="s">
        <v>186</v>
      </c>
      <c r="V891" t="s">
        <v>197</v>
      </c>
      <c r="W891" t="s">
        <v>1633</v>
      </c>
    </row>
    <row r="892" spans="1:23" x14ac:dyDescent="0.4">
      <c r="A892">
        <v>1891</v>
      </c>
      <c r="B892" t="s">
        <v>41</v>
      </c>
      <c r="D892" t="s">
        <v>138</v>
      </c>
      <c r="E892">
        <v>3</v>
      </c>
      <c r="F892" t="s">
        <v>213</v>
      </c>
      <c r="G892" t="s">
        <v>519</v>
      </c>
      <c r="H892" t="s">
        <v>35</v>
      </c>
      <c r="I892" t="s">
        <v>739</v>
      </c>
      <c r="N892" t="s">
        <v>62</v>
      </c>
      <c r="O892" t="s">
        <v>2018</v>
      </c>
      <c r="P892" t="s">
        <v>2386</v>
      </c>
      <c r="Q892" t="s">
        <v>2380</v>
      </c>
      <c r="R892" t="s">
        <v>219</v>
      </c>
      <c r="S892" t="s">
        <v>1221</v>
      </c>
      <c r="T892" t="s">
        <v>1222</v>
      </c>
      <c r="U892" t="s">
        <v>186</v>
      </c>
      <c r="V892" t="s">
        <v>187</v>
      </c>
    </row>
    <row r="893" spans="1:23" x14ac:dyDescent="0.4">
      <c r="A893">
        <v>1892</v>
      </c>
      <c r="B893" t="s">
        <v>41</v>
      </c>
      <c r="D893" t="s">
        <v>138</v>
      </c>
      <c r="E893">
        <v>4</v>
      </c>
      <c r="F893" t="s">
        <v>213</v>
      </c>
      <c r="G893" t="s">
        <v>2387</v>
      </c>
      <c r="H893" t="s">
        <v>26</v>
      </c>
      <c r="I893" t="s">
        <v>242</v>
      </c>
      <c r="N893" t="s">
        <v>130</v>
      </c>
      <c r="O893" t="s">
        <v>2388</v>
      </c>
      <c r="P893" t="s">
        <v>2389</v>
      </c>
      <c r="Q893" t="s">
        <v>2380</v>
      </c>
      <c r="U893" t="s">
        <v>186</v>
      </c>
      <c r="V893" t="s">
        <v>197</v>
      </c>
      <c r="W893" t="s">
        <v>2390</v>
      </c>
    </row>
    <row r="894" spans="1:23" x14ac:dyDescent="0.4">
      <c r="A894">
        <v>1893</v>
      </c>
      <c r="B894" t="s">
        <v>41</v>
      </c>
      <c r="D894" t="s">
        <v>138</v>
      </c>
      <c r="E894">
        <v>4.5</v>
      </c>
      <c r="F894" t="s">
        <v>213</v>
      </c>
      <c r="G894" t="s">
        <v>2391</v>
      </c>
      <c r="H894" t="s">
        <v>26</v>
      </c>
      <c r="I894" t="s">
        <v>303</v>
      </c>
      <c r="N894" t="s">
        <v>2123</v>
      </c>
      <c r="O894" t="s">
        <v>2392</v>
      </c>
      <c r="P894" t="s">
        <v>2393</v>
      </c>
      <c r="Q894" t="s">
        <v>2380</v>
      </c>
      <c r="U894" t="s">
        <v>186</v>
      </c>
      <c r="V894" t="s">
        <v>197</v>
      </c>
      <c r="W894" t="s">
        <v>2394</v>
      </c>
    </row>
    <row r="895" spans="1:23" x14ac:dyDescent="0.4">
      <c r="A895">
        <v>1894</v>
      </c>
      <c r="B895" t="s">
        <v>41</v>
      </c>
      <c r="D895" t="s">
        <v>138</v>
      </c>
      <c r="E895">
        <v>5</v>
      </c>
      <c r="F895" t="s">
        <v>213</v>
      </c>
      <c r="G895" t="s">
        <v>2387</v>
      </c>
      <c r="H895" t="s">
        <v>26</v>
      </c>
      <c r="I895" t="s">
        <v>242</v>
      </c>
      <c r="N895" t="s">
        <v>120</v>
      </c>
      <c r="O895" t="s">
        <v>2388</v>
      </c>
      <c r="P895" t="s">
        <v>2395</v>
      </c>
      <c r="Q895" t="s">
        <v>2380</v>
      </c>
      <c r="U895" t="s">
        <v>186</v>
      </c>
      <c r="V895" t="s">
        <v>197</v>
      </c>
      <c r="W895" t="s">
        <v>744</v>
      </c>
    </row>
    <row r="896" spans="1:23" x14ac:dyDescent="0.4">
      <c r="A896">
        <v>1895</v>
      </c>
      <c r="B896" t="s">
        <v>41</v>
      </c>
      <c r="D896" t="s">
        <v>138</v>
      </c>
      <c r="E896">
        <v>5.5</v>
      </c>
      <c r="F896" t="s">
        <v>213</v>
      </c>
      <c r="G896" t="s">
        <v>2391</v>
      </c>
      <c r="H896" t="s">
        <v>26</v>
      </c>
      <c r="I896" t="s">
        <v>303</v>
      </c>
      <c r="N896" t="s">
        <v>1772</v>
      </c>
      <c r="O896" t="s">
        <v>2392</v>
      </c>
      <c r="P896" t="s">
        <v>2396</v>
      </c>
      <c r="Q896" t="s">
        <v>2380</v>
      </c>
      <c r="U896" t="s">
        <v>186</v>
      </c>
      <c r="V896" t="s">
        <v>197</v>
      </c>
      <c r="W896" t="s">
        <v>2394</v>
      </c>
    </row>
    <row r="897" spans="1:23" x14ac:dyDescent="0.4">
      <c r="A897">
        <v>1896</v>
      </c>
      <c r="B897" t="s">
        <v>41</v>
      </c>
      <c r="D897" t="s">
        <v>138</v>
      </c>
      <c r="E897">
        <v>6</v>
      </c>
      <c r="F897" t="s">
        <v>189</v>
      </c>
      <c r="G897" t="s">
        <v>1341</v>
      </c>
      <c r="H897" t="s">
        <v>26</v>
      </c>
      <c r="I897" t="s">
        <v>1342</v>
      </c>
      <c r="J897" t="s">
        <v>234</v>
      </c>
      <c r="O897" t="s">
        <v>2397</v>
      </c>
      <c r="P897" t="s">
        <v>2398</v>
      </c>
      <c r="Q897" t="s">
        <v>2380</v>
      </c>
      <c r="U897" t="s">
        <v>234</v>
      </c>
      <c r="V897" t="s">
        <v>237</v>
      </c>
    </row>
    <row r="898" spans="1:23" x14ac:dyDescent="0.4">
      <c r="A898">
        <v>1897</v>
      </c>
      <c r="B898" t="s">
        <v>41</v>
      </c>
      <c r="D898" t="s">
        <v>138</v>
      </c>
      <c r="E898">
        <v>7</v>
      </c>
      <c r="F898" t="s">
        <v>189</v>
      </c>
      <c r="G898" t="s">
        <v>2399</v>
      </c>
      <c r="H898" t="s">
        <v>26</v>
      </c>
      <c r="I898" t="s">
        <v>1342</v>
      </c>
      <c r="J898" t="s">
        <v>2400</v>
      </c>
      <c r="O898" t="s">
        <v>2401</v>
      </c>
      <c r="P898" t="s">
        <v>2402</v>
      </c>
      <c r="Q898" t="s">
        <v>2380</v>
      </c>
      <c r="U898" t="s">
        <v>2400</v>
      </c>
      <c r="V898" t="s">
        <v>2403</v>
      </c>
    </row>
    <row r="899" spans="1:23" x14ac:dyDescent="0.4">
      <c r="A899">
        <v>1898</v>
      </c>
      <c r="B899" t="s">
        <v>41</v>
      </c>
      <c r="D899" t="s">
        <v>138</v>
      </c>
      <c r="E899">
        <v>8</v>
      </c>
      <c r="F899" t="s">
        <v>189</v>
      </c>
      <c r="G899" t="s">
        <v>2404</v>
      </c>
      <c r="H899" t="s">
        <v>35</v>
      </c>
      <c r="I899" t="s">
        <v>2404</v>
      </c>
      <c r="J899" t="s">
        <v>191</v>
      </c>
      <c r="O899" t="s">
        <v>2405</v>
      </c>
      <c r="P899" t="s">
        <v>2406</v>
      </c>
      <c r="Q899" t="s">
        <v>2380</v>
      </c>
      <c r="U899" t="s">
        <v>186</v>
      </c>
      <c r="V899" t="s">
        <v>525</v>
      </c>
    </row>
    <row r="900" spans="1:23" x14ac:dyDescent="0.4">
      <c r="A900">
        <v>1899</v>
      </c>
      <c r="B900" t="s">
        <v>41</v>
      </c>
      <c r="D900" t="s">
        <v>138</v>
      </c>
      <c r="E900">
        <v>9</v>
      </c>
      <c r="F900" t="s">
        <v>189</v>
      </c>
      <c r="G900" t="s">
        <v>2407</v>
      </c>
      <c r="H900" t="s">
        <v>26</v>
      </c>
      <c r="I900" t="s">
        <v>2408</v>
      </c>
      <c r="J900" t="s">
        <v>191</v>
      </c>
      <c r="O900" t="s">
        <v>2409</v>
      </c>
      <c r="P900" t="s">
        <v>2410</v>
      </c>
      <c r="Q900" t="s">
        <v>2380</v>
      </c>
      <c r="U900" t="s">
        <v>186</v>
      </c>
      <c r="V900" t="s">
        <v>187</v>
      </c>
    </row>
    <row r="901" spans="1:23" x14ac:dyDescent="0.4">
      <c r="A901">
        <v>1900</v>
      </c>
      <c r="B901" t="s">
        <v>41</v>
      </c>
      <c r="D901" t="s">
        <v>138</v>
      </c>
      <c r="E901">
        <v>10</v>
      </c>
      <c r="F901" t="s">
        <v>189</v>
      </c>
      <c r="G901" t="s">
        <v>2411</v>
      </c>
      <c r="H901" t="s">
        <v>26</v>
      </c>
      <c r="I901" t="s">
        <v>14</v>
      </c>
      <c r="J901" t="s">
        <v>230</v>
      </c>
      <c r="O901" t="s">
        <v>2412</v>
      </c>
      <c r="P901" t="s">
        <v>2413</v>
      </c>
      <c r="Q901" t="s">
        <v>2380</v>
      </c>
      <c r="U901" t="s">
        <v>186</v>
      </c>
      <c r="V901" t="s">
        <v>445</v>
      </c>
      <c r="W901" t="s">
        <v>763</v>
      </c>
    </row>
    <row r="902" spans="1:23" x14ac:dyDescent="0.4">
      <c r="A902">
        <v>1901</v>
      </c>
      <c r="B902" t="s">
        <v>41</v>
      </c>
      <c r="D902" t="s">
        <v>138</v>
      </c>
      <c r="E902">
        <v>11</v>
      </c>
      <c r="F902" t="s">
        <v>29</v>
      </c>
      <c r="G902" t="s">
        <v>2414</v>
      </c>
      <c r="H902" t="s">
        <v>26</v>
      </c>
      <c r="I902" t="s">
        <v>1342</v>
      </c>
      <c r="L902" t="s">
        <v>780</v>
      </c>
      <c r="O902" t="s">
        <v>2415</v>
      </c>
      <c r="P902" t="s">
        <v>2416</v>
      </c>
      <c r="Q902" t="s">
        <v>2380</v>
      </c>
      <c r="W902" t="s">
        <v>783</v>
      </c>
    </row>
    <row r="903" spans="1:23" x14ac:dyDescent="0.4">
      <c r="A903">
        <v>1902</v>
      </c>
      <c r="B903" t="s">
        <v>41</v>
      </c>
      <c r="D903" t="s">
        <v>138</v>
      </c>
      <c r="E903">
        <v>12</v>
      </c>
      <c r="F903" t="s">
        <v>213</v>
      </c>
      <c r="G903" t="s">
        <v>376</v>
      </c>
      <c r="H903" t="s">
        <v>35</v>
      </c>
      <c r="I903" t="s">
        <v>242</v>
      </c>
      <c r="N903" t="s">
        <v>58</v>
      </c>
      <c r="O903" t="s">
        <v>759</v>
      </c>
      <c r="P903" t="s">
        <v>2417</v>
      </c>
      <c r="Q903" t="s">
        <v>2380</v>
      </c>
      <c r="R903" t="s">
        <v>219</v>
      </c>
      <c r="S903" t="s">
        <v>306</v>
      </c>
      <c r="T903" t="s">
        <v>307</v>
      </c>
      <c r="U903" t="s">
        <v>186</v>
      </c>
      <c r="V903" t="s">
        <v>197</v>
      </c>
      <c r="W903" t="s">
        <v>308</v>
      </c>
    </row>
    <row r="904" spans="1:23" x14ac:dyDescent="0.4">
      <c r="A904">
        <v>1903</v>
      </c>
      <c r="B904" t="s">
        <v>41</v>
      </c>
      <c r="D904" t="s">
        <v>138</v>
      </c>
      <c r="E904">
        <v>13</v>
      </c>
      <c r="F904" t="s">
        <v>213</v>
      </c>
      <c r="G904" t="s">
        <v>279</v>
      </c>
      <c r="H904" t="s">
        <v>35</v>
      </c>
      <c r="I904" t="s">
        <v>1663</v>
      </c>
      <c r="N904" t="s">
        <v>56</v>
      </c>
      <c r="O904" t="s">
        <v>1664</v>
      </c>
      <c r="P904" t="s">
        <v>2418</v>
      </c>
      <c r="Q904" t="s">
        <v>2380</v>
      </c>
      <c r="R904" t="s">
        <v>219</v>
      </c>
      <c r="S904" t="s">
        <v>299</v>
      </c>
      <c r="T904" t="s">
        <v>300</v>
      </c>
      <c r="U904" t="s">
        <v>186</v>
      </c>
      <c r="V904" t="s">
        <v>197</v>
      </c>
      <c r="W904" t="s">
        <v>301</v>
      </c>
    </row>
    <row r="905" spans="1:23" x14ac:dyDescent="0.4">
      <c r="A905">
        <v>1904</v>
      </c>
      <c r="B905" t="s">
        <v>41</v>
      </c>
      <c r="D905" t="s">
        <v>138</v>
      </c>
      <c r="E905">
        <v>14</v>
      </c>
      <c r="F905" t="s">
        <v>189</v>
      </c>
      <c r="G905" t="s">
        <v>2419</v>
      </c>
      <c r="H905" t="s">
        <v>35</v>
      </c>
      <c r="I905" t="s">
        <v>2419</v>
      </c>
      <c r="J905" t="s">
        <v>191</v>
      </c>
      <c r="O905" t="s">
        <v>2420</v>
      </c>
      <c r="P905" t="s">
        <v>2421</v>
      </c>
      <c r="Q905" t="s">
        <v>2380</v>
      </c>
      <c r="U905" t="s">
        <v>186</v>
      </c>
      <c r="V905" t="s">
        <v>187</v>
      </c>
    </row>
    <row r="906" spans="1:23" x14ac:dyDescent="0.4">
      <c r="A906">
        <v>1905</v>
      </c>
      <c r="B906" t="s">
        <v>41</v>
      </c>
      <c r="D906" t="s">
        <v>138</v>
      </c>
      <c r="E906">
        <v>15</v>
      </c>
      <c r="F906" t="s">
        <v>189</v>
      </c>
      <c r="G906" t="s">
        <v>2422</v>
      </c>
      <c r="H906" t="s">
        <v>35</v>
      </c>
      <c r="I906" t="s">
        <v>2422</v>
      </c>
      <c r="J906" t="s">
        <v>191</v>
      </c>
      <c r="O906" t="s">
        <v>2423</v>
      </c>
      <c r="P906" t="s">
        <v>2424</v>
      </c>
      <c r="Q906" t="s">
        <v>2380</v>
      </c>
      <c r="U906" t="s">
        <v>186</v>
      </c>
      <c r="V906" t="s">
        <v>525</v>
      </c>
    </row>
    <row r="907" spans="1:23" x14ac:dyDescent="0.4">
      <c r="A907">
        <v>1906</v>
      </c>
      <c r="B907" t="s">
        <v>41</v>
      </c>
      <c r="D907" t="s">
        <v>138</v>
      </c>
      <c r="E907">
        <v>16</v>
      </c>
      <c r="F907" t="s">
        <v>29</v>
      </c>
      <c r="G907" t="s">
        <v>2425</v>
      </c>
      <c r="H907" t="s">
        <v>35</v>
      </c>
      <c r="I907" t="s">
        <v>303</v>
      </c>
      <c r="L907" t="s">
        <v>128</v>
      </c>
      <c r="O907" t="s">
        <v>2426</v>
      </c>
      <c r="P907" t="s">
        <v>2427</v>
      </c>
      <c r="Q907" t="s">
        <v>2380</v>
      </c>
      <c r="W907" t="s">
        <v>325</v>
      </c>
    </row>
    <row r="908" spans="1:23" x14ac:dyDescent="0.4">
      <c r="A908">
        <v>1907</v>
      </c>
      <c r="B908" t="s">
        <v>41</v>
      </c>
      <c r="D908" t="s">
        <v>138</v>
      </c>
      <c r="E908">
        <v>17</v>
      </c>
      <c r="F908" t="s">
        <v>189</v>
      </c>
      <c r="G908" t="s">
        <v>2428</v>
      </c>
      <c r="H908" t="s">
        <v>35</v>
      </c>
      <c r="I908" t="s">
        <v>988</v>
      </c>
      <c r="J908" t="s">
        <v>191</v>
      </c>
      <c r="O908" t="s">
        <v>2429</v>
      </c>
      <c r="P908" t="s">
        <v>2385</v>
      </c>
      <c r="Q908" t="s">
        <v>2380</v>
      </c>
      <c r="U908" t="s">
        <v>186</v>
      </c>
      <c r="V908" t="s">
        <v>991</v>
      </c>
      <c r="W908" t="s">
        <v>1633</v>
      </c>
    </row>
    <row r="909" spans="1:23" x14ac:dyDescent="0.4">
      <c r="A909">
        <v>1908</v>
      </c>
      <c r="B909" t="s">
        <v>41</v>
      </c>
      <c r="D909" t="s">
        <v>138</v>
      </c>
      <c r="E909">
        <v>18</v>
      </c>
      <c r="F909" t="s">
        <v>189</v>
      </c>
      <c r="G909" t="s">
        <v>1680</v>
      </c>
      <c r="H909" t="s">
        <v>35</v>
      </c>
      <c r="I909" t="s">
        <v>1680</v>
      </c>
      <c r="J909" t="s">
        <v>230</v>
      </c>
      <c r="O909" t="s">
        <v>2430</v>
      </c>
      <c r="P909" t="s">
        <v>2431</v>
      </c>
      <c r="Q909" t="s">
        <v>2380</v>
      </c>
      <c r="U909" t="s">
        <v>186</v>
      </c>
      <c r="V909" t="s">
        <v>920</v>
      </c>
    </row>
    <row r="910" spans="1:23" x14ac:dyDescent="0.4">
      <c r="A910">
        <v>1909</v>
      </c>
      <c r="B910" t="s">
        <v>41</v>
      </c>
      <c r="D910" t="s">
        <v>138</v>
      </c>
      <c r="E910">
        <v>19</v>
      </c>
      <c r="F910" t="s">
        <v>213</v>
      </c>
      <c r="G910" t="s">
        <v>640</v>
      </c>
      <c r="H910" t="s">
        <v>52</v>
      </c>
      <c r="I910" t="s">
        <v>641</v>
      </c>
      <c r="N910" t="s">
        <v>80</v>
      </c>
      <c r="O910" t="s">
        <v>2432</v>
      </c>
      <c r="P910" t="s">
        <v>2433</v>
      </c>
      <c r="Q910" t="s">
        <v>2380</v>
      </c>
      <c r="R910" t="s">
        <v>219</v>
      </c>
      <c r="S910" t="s">
        <v>220</v>
      </c>
      <c r="T910" t="s">
        <v>221</v>
      </c>
      <c r="U910" t="s">
        <v>186</v>
      </c>
      <c r="V910" t="s">
        <v>222</v>
      </c>
      <c r="W910" t="s">
        <v>223</v>
      </c>
    </row>
    <row r="911" spans="1:23" x14ac:dyDescent="0.4">
      <c r="A911">
        <v>1910</v>
      </c>
      <c r="B911" t="s">
        <v>41</v>
      </c>
      <c r="D911" t="s">
        <v>138</v>
      </c>
      <c r="E911">
        <v>22</v>
      </c>
      <c r="F911" t="s">
        <v>213</v>
      </c>
      <c r="G911" t="s">
        <v>651</v>
      </c>
      <c r="H911" t="s">
        <v>26</v>
      </c>
      <c r="I911" t="s">
        <v>303</v>
      </c>
      <c r="N911" t="s">
        <v>745</v>
      </c>
      <c r="O911" t="s">
        <v>2434</v>
      </c>
      <c r="P911" t="s">
        <v>2435</v>
      </c>
      <c r="Q911" t="s">
        <v>2380</v>
      </c>
      <c r="R911" t="s">
        <v>219</v>
      </c>
      <c r="S911" t="s">
        <v>748</v>
      </c>
      <c r="T911" t="s">
        <v>749</v>
      </c>
      <c r="U911" t="s">
        <v>186</v>
      </c>
      <c r="V911" t="s">
        <v>619</v>
      </c>
      <c r="W911" t="s">
        <v>653</v>
      </c>
    </row>
    <row r="912" spans="1:23" x14ac:dyDescent="0.4">
      <c r="A912">
        <v>1911</v>
      </c>
      <c r="B912" t="s">
        <v>41</v>
      </c>
      <c r="D912" t="s">
        <v>138</v>
      </c>
      <c r="E912">
        <v>23</v>
      </c>
      <c r="F912" t="s">
        <v>189</v>
      </c>
      <c r="G912" t="s">
        <v>705</v>
      </c>
      <c r="H912" t="s">
        <v>35</v>
      </c>
      <c r="I912" t="s">
        <v>705</v>
      </c>
      <c r="J912" t="s">
        <v>191</v>
      </c>
      <c r="O912" t="s">
        <v>706</v>
      </c>
      <c r="P912" t="s">
        <v>2436</v>
      </c>
      <c r="Q912" t="s">
        <v>2380</v>
      </c>
      <c r="U912" t="s">
        <v>186</v>
      </c>
      <c r="V912" t="s">
        <v>187</v>
      </c>
      <c r="W912" t="s">
        <v>708</v>
      </c>
    </row>
    <row r="913" spans="1:23" x14ac:dyDescent="0.4">
      <c r="A913">
        <v>1912</v>
      </c>
      <c r="B913" t="s">
        <v>41</v>
      </c>
      <c r="D913" t="s">
        <v>138</v>
      </c>
      <c r="E913">
        <v>24</v>
      </c>
      <c r="F913" t="s">
        <v>189</v>
      </c>
      <c r="G913" t="s">
        <v>709</v>
      </c>
      <c r="H913" t="s">
        <v>35</v>
      </c>
      <c r="I913" t="s">
        <v>709</v>
      </c>
      <c r="J913" t="s">
        <v>191</v>
      </c>
      <c r="O913" t="s">
        <v>710</v>
      </c>
      <c r="P913" t="s">
        <v>2437</v>
      </c>
      <c r="Q913" t="s">
        <v>2380</v>
      </c>
      <c r="U913" t="s">
        <v>186</v>
      </c>
      <c r="V913" t="s">
        <v>187</v>
      </c>
      <c r="W913" t="s">
        <v>712</v>
      </c>
    </row>
    <row r="914" spans="1:23" x14ac:dyDescent="0.4">
      <c r="A914">
        <v>1913</v>
      </c>
      <c r="B914" t="s">
        <v>41</v>
      </c>
      <c r="D914" t="s">
        <v>138</v>
      </c>
      <c r="E914">
        <v>25</v>
      </c>
      <c r="F914" t="s">
        <v>189</v>
      </c>
      <c r="G914" t="s">
        <v>2438</v>
      </c>
      <c r="H914" t="s">
        <v>35</v>
      </c>
      <c r="I914" t="s">
        <v>2439</v>
      </c>
      <c r="J914" t="s">
        <v>183</v>
      </c>
      <c r="O914" t="s">
        <v>2440</v>
      </c>
      <c r="P914" t="s">
        <v>2441</v>
      </c>
      <c r="Q914" t="s">
        <v>2380</v>
      </c>
      <c r="U914" t="s">
        <v>186</v>
      </c>
      <c r="V914" t="s">
        <v>525</v>
      </c>
    </row>
    <row r="915" spans="1:23" x14ac:dyDescent="0.4">
      <c r="A915">
        <v>1914</v>
      </c>
      <c r="B915" t="s">
        <v>41</v>
      </c>
      <c r="D915" t="s">
        <v>138</v>
      </c>
      <c r="E915">
        <v>26</v>
      </c>
      <c r="F915" t="s">
        <v>213</v>
      </c>
      <c r="G915" t="s">
        <v>2442</v>
      </c>
      <c r="H915" t="s">
        <v>26</v>
      </c>
      <c r="I915" t="s">
        <v>2443</v>
      </c>
      <c r="N915" t="s">
        <v>621</v>
      </c>
      <c r="O915" t="s">
        <v>2444</v>
      </c>
      <c r="P915" t="s">
        <v>2445</v>
      </c>
      <c r="Q915" t="s">
        <v>2380</v>
      </c>
      <c r="R915" t="s">
        <v>219</v>
      </c>
      <c r="S915" t="s">
        <v>2446</v>
      </c>
      <c r="T915" t="s">
        <v>2447</v>
      </c>
      <c r="U915" t="s">
        <v>186</v>
      </c>
      <c r="V915" t="s">
        <v>619</v>
      </c>
      <c r="W915" t="s">
        <v>2448</v>
      </c>
    </row>
    <row r="916" spans="1:23" x14ac:dyDescent="0.4">
      <c r="A916">
        <v>1915</v>
      </c>
      <c r="B916" t="s">
        <v>41</v>
      </c>
      <c r="D916" t="s">
        <v>138</v>
      </c>
      <c r="E916">
        <v>27</v>
      </c>
      <c r="F916" t="s">
        <v>213</v>
      </c>
      <c r="G916" t="s">
        <v>2449</v>
      </c>
      <c r="H916" t="s">
        <v>26</v>
      </c>
      <c r="I916" t="s">
        <v>2450</v>
      </c>
      <c r="N916" t="s">
        <v>621</v>
      </c>
      <c r="O916" t="s">
        <v>2451</v>
      </c>
      <c r="P916" t="s">
        <v>2452</v>
      </c>
      <c r="Q916" t="s">
        <v>2380</v>
      </c>
      <c r="R916" t="s">
        <v>219</v>
      </c>
      <c r="S916" t="s">
        <v>2446</v>
      </c>
      <c r="T916" t="s">
        <v>2447</v>
      </c>
      <c r="U916" t="s">
        <v>186</v>
      </c>
      <c r="V916" t="s">
        <v>619</v>
      </c>
      <c r="W916" t="s">
        <v>2453</v>
      </c>
    </row>
    <row r="917" spans="1:23" x14ac:dyDescent="0.4">
      <c r="A917">
        <v>1916</v>
      </c>
      <c r="B917" t="s">
        <v>41</v>
      </c>
      <c r="D917" t="s">
        <v>138</v>
      </c>
      <c r="E917">
        <v>28</v>
      </c>
      <c r="F917" t="s">
        <v>213</v>
      </c>
      <c r="G917" t="s">
        <v>2325</v>
      </c>
      <c r="H917" t="s">
        <v>52</v>
      </c>
      <c r="I917" t="s">
        <v>2326</v>
      </c>
      <c r="N917" t="s">
        <v>80</v>
      </c>
      <c r="O917" t="s">
        <v>2327</v>
      </c>
      <c r="P917" t="s">
        <v>2454</v>
      </c>
      <c r="Q917" t="s">
        <v>2380</v>
      </c>
      <c r="R917" t="s">
        <v>219</v>
      </c>
      <c r="S917" t="s">
        <v>220</v>
      </c>
      <c r="T917" t="s">
        <v>221</v>
      </c>
      <c r="U917" t="s">
        <v>186</v>
      </c>
      <c r="V917" t="s">
        <v>222</v>
      </c>
      <c r="W917" t="s">
        <v>223</v>
      </c>
    </row>
    <row r="918" spans="1:23" x14ac:dyDescent="0.4">
      <c r="A918">
        <v>1917</v>
      </c>
      <c r="B918" t="s">
        <v>41</v>
      </c>
      <c r="D918" t="s">
        <v>138</v>
      </c>
      <c r="E918">
        <v>29</v>
      </c>
      <c r="F918" t="s">
        <v>189</v>
      </c>
      <c r="G918" t="s">
        <v>2351</v>
      </c>
      <c r="H918" t="s">
        <v>35</v>
      </c>
      <c r="I918" t="s">
        <v>794</v>
      </c>
      <c r="J918" t="s">
        <v>341</v>
      </c>
      <c r="O918" t="s">
        <v>2455</v>
      </c>
      <c r="P918" t="s">
        <v>2456</v>
      </c>
      <c r="Q918" t="s">
        <v>2380</v>
      </c>
      <c r="U918" t="s">
        <v>344</v>
      </c>
      <c r="V918" t="s">
        <v>345</v>
      </c>
    </row>
    <row r="919" spans="1:23" x14ac:dyDescent="0.4">
      <c r="A919">
        <v>1918</v>
      </c>
      <c r="B919" t="s">
        <v>41</v>
      </c>
      <c r="D919" t="s">
        <v>138</v>
      </c>
      <c r="E919">
        <v>30</v>
      </c>
      <c r="F919" t="s">
        <v>189</v>
      </c>
      <c r="G919" t="s">
        <v>2457</v>
      </c>
      <c r="H919" t="s">
        <v>26</v>
      </c>
      <c r="I919" t="s">
        <v>794</v>
      </c>
      <c r="J919" t="s">
        <v>341</v>
      </c>
      <c r="O919" t="s">
        <v>2458</v>
      </c>
      <c r="P919" t="s">
        <v>2456</v>
      </c>
      <c r="Q919" t="s">
        <v>2380</v>
      </c>
      <c r="U919" t="s">
        <v>344</v>
      </c>
      <c r="V919" t="s">
        <v>345</v>
      </c>
    </row>
    <row r="920" spans="1:23" x14ac:dyDescent="0.4">
      <c r="A920">
        <v>1919</v>
      </c>
      <c r="B920" t="s">
        <v>41</v>
      </c>
      <c r="D920" t="s">
        <v>138</v>
      </c>
      <c r="E920">
        <v>32</v>
      </c>
      <c r="F920" t="s">
        <v>189</v>
      </c>
      <c r="G920" t="s">
        <v>2459</v>
      </c>
      <c r="H920" t="s">
        <v>26</v>
      </c>
      <c r="I920" t="s">
        <v>2460</v>
      </c>
      <c r="J920" t="s">
        <v>200</v>
      </c>
      <c r="O920" t="s">
        <v>2461</v>
      </c>
      <c r="P920" t="s">
        <v>2462</v>
      </c>
      <c r="Q920" t="s">
        <v>2380</v>
      </c>
      <c r="U920" t="s">
        <v>186</v>
      </c>
      <c r="V920" t="s">
        <v>204</v>
      </c>
    </row>
    <row r="921" spans="1:23" x14ac:dyDescent="0.4">
      <c r="A921">
        <v>1920</v>
      </c>
      <c r="B921" t="s">
        <v>41</v>
      </c>
      <c r="D921" t="s">
        <v>138</v>
      </c>
      <c r="E921">
        <v>33</v>
      </c>
      <c r="F921" t="s">
        <v>189</v>
      </c>
      <c r="G921" t="s">
        <v>2463</v>
      </c>
      <c r="H921" t="s">
        <v>35</v>
      </c>
      <c r="I921" t="s">
        <v>2464</v>
      </c>
      <c r="J921" t="s">
        <v>200</v>
      </c>
      <c r="O921" t="s">
        <v>2465</v>
      </c>
      <c r="P921" t="s">
        <v>2466</v>
      </c>
      <c r="Q921" t="s">
        <v>2380</v>
      </c>
      <c r="U921" t="s">
        <v>203</v>
      </c>
      <c r="V921" t="s">
        <v>204</v>
      </c>
    </row>
    <row r="922" spans="1:23" x14ac:dyDescent="0.4">
      <c r="A922">
        <v>1921</v>
      </c>
      <c r="B922" t="s">
        <v>41</v>
      </c>
      <c r="D922" t="s">
        <v>138</v>
      </c>
      <c r="E922">
        <v>34</v>
      </c>
      <c r="F922" t="s">
        <v>29</v>
      </c>
      <c r="G922" t="s">
        <v>2467</v>
      </c>
      <c r="H922" t="s">
        <v>35</v>
      </c>
      <c r="I922" t="s">
        <v>370</v>
      </c>
      <c r="L922" t="s">
        <v>2467</v>
      </c>
      <c r="O922" t="s">
        <v>2468</v>
      </c>
      <c r="P922" t="s">
        <v>2469</v>
      </c>
      <c r="Q922" t="s">
        <v>2380</v>
      </c>
      <c r="R922" t="s">
        <v>219</v>
      </c>
      <c r="S922" t="s">
        <v>245</v>
      </c>
      <c r="T922" t="s">
        <v>246</v>
      </c>
      <c r="U922" t="s">
        <v>186</v>
      </c>
      <c r="V922" t="s">
        <v>222</v>
      </c>
    </row>
    <row r="923" spans="1:23" x14ac:dyDescent="0.4">
      <c r="A923">
        <v>1922</v>
      </c>
      <c r="B923" t="s">
        <v>41</v>
      </c>
      <c r="D923" t="s">
        <v>138</v>
      </c>
      <c r="E923">
        <v>37</v>
      </c>
      <c r="F923" t="s">
        <v>29</v>
      </c>
      <c r="G923" t="s">
        <v>2470</v>
      </c>
      <c r="H923" t="s">
        <v>26</v>
      </c>
      <c r="I923" t="s">
        <v>370</v>
      </c>
      <c r="L923" t="s">
        <v>2470</v>
      </c>
      <c r="O923" t="s">
        <v>829</v>
      </c>
      <c r="P923" t="s">
        <v>2471</v>
      </c>
      <c r="Q923" t="s">
        <v>2380</v>
      </c>
      <c r="W923" t="s">
        <v>325</v>
      </c>
    </row>
    <row r="924" spans="1:23" x14ac:dyDescent="0.4">
      <c r="A924">
        <v>1923</v>
      </c>
      <c r="B924" t="s">
        <v>41</v>
      </c>
      <c r="D924" t="s">
        <v>138</v>
      </c>
      <c r="E924">
        <v>46</v>
      </c>
      <c r="F924" t="s">
        <v>29</v>
      </c>
      <c r="G924" t="s">
        <v>1410</v>
      </c>
      <c r="H924" t="s">
        <v>26</v>
      </c>
      <c r="I924" t="s">
        <v>434</v>
      </c>
      <c r="L924" t="s">
        <v>1410</v>
      </c>
      <c r="O924" t="s">
        <v>1411</v>
      </c>
      <c r="P924" t="s">
        <v>2472</v>
      </c>
      <c r="Q924" t="s">
        <v>2380</v>
      </c>
      <c r="R924" t="s">
        <v>219</v>
      </c>
      <c r="S924" t="s">
        <v>468</v>
      </c>
      <c r="T924" t="s">
        <v>469</v>
      </c>
      <c r="U924" t="s">
        <v>186</v>
      </c>
      <c r="V924" t="s">
        <v>197</v>
      </c>
      <c r="W924" t="s">
        <v>694</v>
      </c>
    </row>
    <row r="925" spans="1:23" x14ac:dyDescent="0.4">
      <c r="A925">
        <v>1924</v>
      </c>
      <c r="B925" t="s">
        <v>41</v>
      </c>
      <c r="D925" t="s">
        <v>138</v>
      </c>
      <c r="E925">
        <v>48</v>
      </c>
      <c r="F925" t="s">
        <v>213</v>
      </c>
      <c r="G925" t="s">
        <v>478</v>
      </c>
      <c r="H925" t="s">
        <v>215</v>
      </c>
      <c r="I925" t="s">
        <v>479</v>
      </c>
      <c r="N925" t="s">
        <v>80</v>
      </c>
      <c r="O925" t="s">
        <v>480</v>
      </c>
      <c r="P925" t="s">
        <v>2473</v>
      </c>
      <c r="Q925" t="s">
        <v>2380</v>
      </c>
      <c r="U925" t="s">
        <v>186</v>
      </c>
      <c r="V925" t="s">
        <v>222</v>
      </c>
      <c r="W925" t="s">
        <v>223</v>
      </c>
    </row>
    <row r="926" spans="1:23" x14ac:dyDescent="0.4">
      <c r="A926">
        <v>1925</v>
      </c>
      <c r="B926" t="s">
        <v>41</v>
      </c>
      <c r="D926" t="s">
        <v>140</v>
      </c>
      <c r="E926">
        <v>0</v>
      </c>
      <c r="F926" t="s">
        <v>25</v>
      </c>
      <c r="G926" t="s">
        <v>140</v>
      </c>
      <c r="H926" t="s">
        <v>52</v>
      </c>
      <c r="I926" t="s">
        <v>27</v>
      </c>
      <c r="O926" t="s">
        <v>2474</v>
      </c>
      <c r="P926" t="s">
        <v>2475</v>
      </c>
      <c r="Q926" t="s">
        <v>2476</v>
      </c>
    </row>
    <row r="927" spans="1:23" x14ac:dyDescent="0.4">
      <c r="A927">
        <v>1926</v>
      </c>
      <c r="B927" t="s">
        <v>41</v>
      </c>
      <c r="D927" t="s">
        <v>140</v>
      </c>
      <c r="E927">
        <v>1</v>
      </c>
      <c r="F927" t="s">
        <v>180</v>
      </c>
      <c r="G927" t="s">
        <v>2477</v>
      </c>
      <c r="H927" t="s">
        <v>26</v>
      </c>
      <c r="I927" t="s">
        <v>182</v>
      </c>
      <c r="J927" t="s">
        <v>183</v>
      </c>
      <c r="Q927" t="s">
        <v>2476</v>
      </c>
      <c r="W927" t="s">
        <v>521</v>
      </c>
    </row>
    <row r="928" spans="1:23" x14ac:dyDescent="0.4">
      <c r="A928">
        <v>1927</v>
      </c>
      <c r="B928" t="s">
        <v>41</v>
      </c>
      <c r="D928" t="s">
        <v>140</v>
      </c>
      <c r="E928">
        <v>2</v>
      </c>
      <c r="F928" t="s">
        <v>29</v>
      </c>
      <c r="G928" t="s">
        <v>2478</v>
      </c>
      <c r="H928" t="s">
        <v>26</v>
      </c>
      <c r="I928" t="s">
        <v>303</v>
      </c>
      <c r="J928" t="s">
        <v>191</v>
      </c>
      <c r="O928" t="s">
        <v>2479</v>
      </c>
      <c r="P928" t="s">
        <v>2480</v>
      </c>
      <c r="Q928" t="s">
        <v>2476</v>
      </c>
      <c r="R928" t="s">
        <v>185</v>
      </c>
    </row>
    <row r="929" spans="1:23" x14ac:dyDescent="0.4">
      <c r="A929">
        <v>1928</v>
      </c>
      <c r="B929" t="s">
        <v>41</v>
      </c>
      <c r="D929" t="s">
        <v>140</v>
      </c>
      <c r="E929">
        <v>3</v>
      </c>
      <c r="F929" t="s">
        <v>189</v>
      </c>
      <c r="G929" t="s">
        <v>2481</v>
      </c>
      <c r="H929" t="s">
        <v>35</v>
      </c>
      <c r="I929" t="s">
        <v>2482</v>
      </c>
      <c r="J929" t="s">
        <v>183</v>
      </c>
      <c r="O929" t="s">
        <v>2483</v>
      </c>
      <c r="P929" t="s">
        <v>2484</v>
      </c>
      <c r="Q929" t="s">
        <v>2476</v>
      </c>
      <c r="U929" t="s">
        <v>186</v>
      </c>
      <c r="V929" t="s">
        <v>525</v>
      </c>
    </row>
    <row r="930" spans="1:23" x14ac:dyDescent="0.4">
      <c r="A930">
        <v>1929</v>
      </c>
      <c r="B930" t="s">
        <v>41</v>
      </c>
      <c r="D930" t="s">
        <v>140</v>
      </c>
      <c r="E930">
        <v>4</v>
      </c>
      <c r="F930" t="s">
        <v>29</v>
      </c>
      <c r="G930" t="s">
        <v>2485</v>
      </c>
      <c r="H930" t="s">
        <v>26</v>
      </c>
      <c r="I930" t="s">
        <v>303</v>
      </c>
      <c r="J930" t="s">
        <v>191</v>
      </c>
      <c r="O930" t="s">
        <v>2486</v>
      </c>
      <c r="P930" t="s">
        <v>2480</v>
      </c>
      <c r="Q930" t="s">
        <v>2476</v>
      </c>
      <c r="R930" t="s">
        <v>185</v>
      </c>
    </row>
    <row r="931" spans="1:23" x14ac:dyDescent="0.4">
      <c r="A931">
        <v>1930</v>
      </c>
      <c r="B931" t="s">
        <v>41</v>
      </c>
      <c r="D931" t="s">
        <v>140</v>
      </c>
      <c r="E931">
        <v>5</v>
      </c>
      <c r="F931" t="s">
        <v>189</v>
      </c>
      <c r="G931" t="s">
        <v>2487</v>
      </c>
      <c r="H931" t="s">
        <v>35</v>
      </c>
      <c r="I931" t="s">
        <v>2488</v>
      </c>
      <c r="J931" t="s">
        <v>603</v>
      </c>
      <c r="O931" t="s">
        <v>2489</v>
      </c>
      <c r="P931" t="s">
        <v>2490</v>
      </c>
      <c r="Q931" t="s">
        <v>2476</v>
      </c>
      <c r="U931" t="s">
        <v>186</v>
      </c>
      <c r="V931" t="s">
        <v>991</v>
      </c>
    </row>
    <row r="932" spans="1:23" x14ac:dyDescent="0.4">
      <c r="A932">
        <v>1931</v>
      </c>
      <c r="B932" t="s">
        <v>41</v>
      </c>
      <c r="D932" t="s">
        <v>140</v>
      </c>
      <c r="E932">
        <v>6</v>
      </c>
      <c r="F932" t="s">
        <v>213</v>
      </c>
      <c r="G932" t="s">
        <v>651</v>
      </c>
      <c r="H932" t="s">
        <v>26</v>
      </c>
      <c r="I932" t="s">
        <v>303</v>
      </c>
      <c r="N932" t="s">
        <v>745</v>
      </c>
      <c r="O932" t="s">
        <v>2299</v>
      </c>
      <c r="P932" t="s">
        <v>2491</v>
      </c>
      <c r="Q932" t="s">
        <v>2476</v>
      </c>
      <c r="R932" t="s">
        <v>219</v>
      </c>
      <c r="S932" t="s">
        <v>748</v>
      </c>
      <c r="T932" t="s">
        <v>749</v>
      </c>
      <c r="U932" t="s">
        <v>186</v>
      </c>
      <c r="V932" t="s">
        <v>619</v>
      </c>
      <c r="W932" t="s">
        <v>653</v>
      </c>
    </row>
    <row r="933" spans="1:23" x14ac:dyDescent="0.4">
      <c r="A933">
        <v>1932</v>
      </c>
      <c r="B933" t="s">
        <v>41</v>
      </c>
      <c r="D933" t="s">
        <v>140</v>
      </c>
      <c r="E933">
        <v>7</v>
      </c>
      <c r="F933" t="s">
        <v>213</v>
      </c>
      <c r="G933" t="s">
        <v>617</v>
      </c>
      <c r="H933" t="s">
        <v>26</v>
      </c>
      <c r="I933" t="s">
        <v>2308</v>
      </c>
      <c r="N933" t="s">
        <v>621</v>
      </c>
      <c r="O933" t="s">
        <v>2492</v>
      </c>
      <c r="P933" t="s">
        <v>2493</v>
      </c>
      <c r="Q933" t="s">
        <v>2476</v>
      </c>
      <c r="R933" t="s">
        <v>219</v>
      </c>
      <c r="S933" t="s">
        <v>2446</v>
      </c>
      <c r="T933" t="s">
        <v>2447</v>
      </c>
      <c r="U933" t="s">
        <v>186</v>
      </c>
      <c r="V933" t="s">
        <v>619</v>
      </c>
    </row>
    <row r="934" spans="1:23" x14ac:dyDescent="0.4">
      <c r="A934">
        <v>1933</v>
      </c>
      <c r="B934" t="s">
        <v>41</v>
      </c>
      <c r="D934" t="s">
        <v>140</v>
      </c>
      <c r="E934">
        <v>8</v>
      </c>
      <c r="F934" t="s">
        <v>213</v>
      </c>
      <c r="G934" t="s">
        <v>640</v>
      </c>
      <c r="H934" t="s">
        <v>215</v>
      </c>
      <c r="I934" t="s">
        <v>641</v>
      </c>
      <c r="N934" t="s">
        <v>80</v>
      </c>
      <c r="O934" t="s">
        <v>642</v>
      </c>
      <c r="P934" t="s">
        <v>2494</v>
      </c>
      <c r="Q934" t="s">
        <v>2476</v>
      </c>
      <c r="R934" t="s">
        <v>219</v>
      </c>
      <c r="S934" t="s">
        <v>220</v>
      </c>
      <c r="T934" t="s">
        <v>221</v>
      </c>
      <c r="U934" t="s">
        <v>186</v>
      </c>
      <c r="V934" t="s">
        <v>222</v>
      </c>
      <c r="W934" t="s">
        <v>223</v>
      </c>
    </row>
    <row r="935" spans="1:23" x14ac:dyDescent="0.4">
      <c r="A935">
        <v>1934</v>
      </c>
      <c r="B935" t="s">
        <v>41</v>
      </c>
      <c r="D935" t="s">
        <v>140</v>
      </c>
      <c r="E935">
        <v>9</v>
      </c>
      <c r="F935" t="s">
        <v>189</v>
      </c>
      <c r="G935" t="s">
        <v>705</v>
      </c>
      <c r="H935" t="s">
        <v>35</v>
      </c>
      <c r="I935" t="s">
        <v>705</v>
      </c>
      <c r="J935" t="s">
        <v>191</v>
      </c>
      <c r="O935" t="s">
        <v>706</v>
      </c>
      <c r="P935" t="s">
        <v>2495</v>
      </c>
      <c r="Q935" t="s">
        <v>2476</v>
      </c>
      <c r="U935" t="s">
        <v>186</v>
      </c>
      <c r="V935" t="s">
        <v>187</v>
      </c>
      <c r="W935" t="s">
        <v>708</v>
      </c>
    </row>
    <row r="936" spans="1:23" x14ac:dyDescent="0.4">
      <c r="A936">
        <v>1935</v>
      </c>
      <c r="B936" t="s">
        <v>41</v>
      </c>
      <c r="D936" t="s">
        <v>140</v>
      </c>
      <c r="E936">
        <v>10</v>
      </c>
      <c r="F936" t="s">
        <v>189</v>
      </c>
      <c r="G936" t="s">
        <v>709</v>
      </c>
      <c r="H936" t="s">
        <v>35</v>
      </c>
      <c r="I936" t="s">
        <v>709</v>
      </c>
      <c r="J936" t="s">
        <v>191</v>
      </c>
      <c r="O936" t="s">
        <v>710</v>
      </c>
      <c r="P936" t="s">
        <v>2496</v>
      </c>
      <c r="Q936" t="s">
        <v>2476</v>
      </c>
      <c r="U936" t="s">
        <v>186</v>
      </c>
      <c r="V936" t="s">
        <v>187</v>
      </c>
      <c r="W936" t="s">
        <v>712</v>
      </c>
    </row>
    <row r="937" spans="1:23" x14ac:dyDescent="0.4">
      <c r="A937">
        <v>1936</v>
      </c>
      <c r="B937" t="s">
        <v>41</v>
      </c>
      <c r="D937" t="s">
        <v>140</v>
      </c>
      <c r="E937">
        <v>11</v>
      </c>
      <c r="F937" t="s">
        <v>189</v>
      </c>
      <c r="G937" t="s">
        <v>2368</v>
      </c>
      <c r="H937" t="s">
        <v>35</v>
      </c>
      <c r="I937" t="s">
        <v>2368</v>
      </c>
      <c r="J937" t="s">
        <v>191</v>
      </c>
      <c r="O937" t="s">
        <v>2370</v>
      </c>
      <c r="P937" t="s">
        <v>2497</v>
      </c>
      <c r="Q937" t="s">
        <v>2476</v>
      </c>
      <c r="U937" t="s">
        <v>186</v>
      </c>
      <c r="V937" t="s">
        <v>222</v>
      </c>
    </row>
    <row r="938" spans="1:23" x14ac:dyDescent="0.4">
      <c r="A938">
        <v>1937</v>
      </c>
      <c r="B938" t="s">
        <v>41</v>
      </c>
      <c r="D938" t="s">
        <v>140</v>
      </c>
      <c r="E938">
        <v>12</v>
      </c>
      <c r="F938" t="s">
        <v>189</v>
      </c>
      <c r="G938" t="s">
        <v>2498</v>
      </c>
      <c r="H938" t="s">
        <v>26</v>
      </c>
      <c r="I938" t="s">
        <v>2499</v>
      </c>
      <c r="J938" t="s">
        <v>234</v>
      </c>
      <c r="O938" t="s">
        <v>2500</v>
      </c>
      <c r="P938" t="s">
        <v>2501</v>
      </c>
      <c r="Q938" t="s">
        <v>2476</v>
      </c>
      <c r="U938" t="s">
        <v>234</v>
      </c>
      <c r="V938" t="s">
        <v>237</v>
      </c>
    </row>
    <row r="939" spans="1:23" x14ac:dyDescent="0.4">
      <c r="A939">
        <v>1938</v>
      </c>
      <c r="B939" t="s">
        <v>41</v>
      </c>
      <c r="D939" t="s">
        <v>140</v>
      </c>
      <c r="E939">
        <v>13</v>
      </c>
      <c r="F939" t="s">
        <v>29</v>
      </c>
      <c r="G939" t="s">
        <v>2332</v>
      </c>
      <c r="H939" t="s">
        <v>26</v>
      </c>
      <c r="I939" t="s">
        <v>2333</v>
      </c>
      <c r="L939" t="s">
        <v>780</v>
      </c>
      <c r="O939" t="s">
        <v>2334</v>
      </c>
      <c r="P939" t="s">
        <v>2502</v>
      </c>
      <c r="Q939" t="s">
        <v>2476</v>
      </c>
      <c r="W939" t="s">
        <v>783</v>
      </c>
    </row>
    <row r="940" spans="1:23" x14ac:dyDescent="0.4">
      <c r="A940">
        <v>1939</v>
      </c>
      <c r="B940" t="s">
        <v>41</v>
      </c>
      <c r="D940" t="s">
        <v>140</v>
      </c>
      <c r="E940">
        <v>14</v>
      </c>
      <c r="F940" t="s">
        <v>29</v>
      </c>
      <c r="G940" t="s">
        <v>2336</v>
      </c>
      <c r="H940" t="s">
        <v>26</v>
      </c>
      <c r="I940" t="s">
        <v>2337</v>
      </c>
      <c r="L940" t="s">
        <v>780</v>
      </c>
      <c r="O940" t="s">
        <v>2338</v>
      </c>
      <c r="P940" t="s">
        <v>2503</v>
      </c>
      <c r="Q940" t="s">
        <v>2476</v>
      </c>
      <c r="W940" t="s">
        <v>783</v>
      </c>
    </row>
    <row r="941" spans="1:23" x14ac:dyDescent="0.4">
      <c r="A941">
        <v>1940</v>
      </c>
      <c r="B941" t="s">
        <v>41</v>
      </c>
      <c r="D941" t="s">
        <v>140</v>
      </c>
      <c r="E941">
        <v>15</v>
      </c>
      <c r="F941" t="s">
        <v>189</v>
      </c>
      <c r="G941" t="s">
        <v>2504</v>
      </c>
      <c r="H941" t="s">
        <v>26</v>
      </c>
      <c r="I941" t="s">
        <v>2504</v>
      </c>
      <c r="J941" t="s">
        <v>230</v>
      </c>
      <c r="O941" t="s">
        <v>2505</v>
      </c>
      <c r="P941" t="s">
        <v>2506</v>
      </c>
      <c r="Q941" t="s">
        <v>2476</v>
      </c>
      <c r="U941" t="s">
        <v>186</v>
      </c>
      <c r="V941" t="s">
        <v>290</v>
      </c>
      <c r="W941" t="s">
        <v>763</v>
      </c>
    </row>
    <row r="942" spans="1:23" x14ac:dyDescent="0.4">
      <c r="A942">
        <v>1941</v>
      </c>
      <c r="B942" t="s">
        <v>41</v>
      </c>
      <c r="D942" t="s">
        <v>140</v>
      </c>
      <c r="E942">
        <v>16</v>
      </c>
      <c r="F942" t="s">
        <v>213</v>
      </c>
      <c r="G942" t="s">
        <v>1209</v>
      </c>
      <c r="H942" t="s">
        <v>35</v>
      </c>
      <c r="I942" t="s">
        <v>1210</v>
      </c>
      <c r="N942" t="s">
        <v>54</v>
      </c>
      <c r="O942" t="s">
        <v>2507</v>
      </c>
      <c r="P942" t="s">
        <v>2508</v>
      </c>
      <c r="Q942" t="s">
        <v>2476</v>
      </c>
      <c r="R942" t="s">
        <v>219</v>
      </c>
      <c r="S942" t="s">
        <v>245</v>
      </c>
      <c r="T942" t="s">
        <v>246</v>
      </c>
      <c r="U942" t="s">
        <v>186</v>
      </c>
      <c r="V942" t="s">
        <v>222</v>
      </c>
    </row>
    <row r="943" spans="1:23" x14ac:dyDescent="0.4">
      <c r="A943">
        <v>1942</v>
      </c>
      <c r="B943" t="s">
        <v>41</v>
      </c>
      <c r="D943" t="s">
        <v>140</v>
      </c>
      <c r="E943">
        <v>17</v>
      </c>
      <c r="F943" t="s">
        <v>189</v>
      </c>
      <c r="G943" t="s">
        <v>772</v>
      </c>
      <c r="H943" t="s">
        <v>35</v>
      </c>
      <c r="I943" t="s">
        <v>2509</v>
      </c>
      <c r="J943" t="s">
        <v>234</v>
      </c>
      <c r="O943" t="s">
        <v>2510</v>
      </c>
      <c r="P943" t="s">
        <v>2511</v>
      </c>
      <c r="Q943" t="s">
        <v>2476</v>
      </c>
      <c r="U943" t="s">
        <v>234</v>
      </c>
      <c r="V943" t="s">
        <v>237</v>
      </c>
    </row>
    <row r="944" spans="1:23" x14ac:dyDescent="0.4">
      <c r="A944">
        <v>1943</v>
      </c>
      <c r="B944" t="s">
        <v>41</v>
      </c>
      <c r="D944" t="s">
        <v>140</v>
      </c>
      <c r="E944">
        <v>18</v>
      </c>
      <c r="F944" t="s">
        <v>189</v>
      </c>
      <c r="G944" t="s">
        <v>2512</v>
      </c>
      <c r="H944" t="s">
        <v>35</v>
      </c>
      <c r="I944" t="s">
        <v>2509</v>
      </c>
      <c r="J944" t="s">
        <v>2400</v>
      </c>
      <c r="O944" t="s">
        <v>2513</v>
      </c>
      <c r="P944" t="s">
        <v>2514</v>
      </c>
      <c r="Q944" t="s">
        <v>2476</v>
      </c>
      <c r="U944" t="s">
        <v>2400</v>
      </c>
      <c r="V944" t="s">
        <v>2403</v>
      </c>
    </row>
    <row r="945" spans="1:23" x14ac:dyDescent="0.4">
      <c r="A945">
        <v>1944</v>
      </c>
      <c r="B945" t="s">
        <v>41</v>
      </c>
      <c r="D945" t="s">
        <v>140</v>
      </c>
      <c r="E945">
        <v>19</v>
      </c>
      <c r="F945" t="s">
        <v>29</v>
      </c>
      <c r="G945" t="s">
        <v>369</v>
      </c>
      <c r="H945" t="s">
        <v>26</v>
      </c>
      <c r="I945" t="s">
        <v>370</v>
      </c>
      <c r="L945" t="s">
        <v>369</v>
      </c>
      <c r="O945" t="s">
        <v>829</v>
      </c>
      <c r="P945" t="s">
        <v>2515</v>
      </c>
      <c r="Q945" t="s">
        <v>2476</v>
      </c>
      <c r="W945" t="s">
        <v>325</v>
      </c>
    </row>
    <row r="946" spans="1:23" x14ac:dyDescent="0.4">
      <c r="A946">
        <v>1945</v>
      </c>
      <c r="B946" t="s">
        <v>41</v>
      </c>
      <c r="D946" t="s">
        <v>140</v>
      </c>
      <c r="E946">
        <v>20</v>
      </c>
      <c r="F946" t="s">
        <v>213</v>
      </c>
      <c r="G946" t="s">
        <v>478</v>
      </c>
      <c r="H946" t="s">
        <v>215</v>
      </c>
      <c r="I946" t="s">
        <v>479</v>
      </c>
      <c r="N946" t="s">
        <v>80</v>
      </c>
      <c r="O946" t="s">
        <v>480</v>
      </c>
      <c r="P946" t="s">
        <v>2516</v>
      </c>
      <c r="Q946" t="s">
        <v>2476</v>
      </c>
      <c r="U946" t="s">
        <v>186</v>
      </c>
      <c r="V946" t="s">
        <v>222</v>
      </c>
      <c r="W946" t="s">
        <v>223</v>
      </c>
    </row>
    <row r="947" spans="1:23" x14ac:dyDescent="0.4">
      <c r="A947">
        <v>1946</v>
      </c>
      <c r="B947" t="s">
        <v>41</v>
      </c>
      <c r="D947" t="s">
        <v>142</v>
      </c>
      <c r="E947">
        <v>0</v>
      </c>
      <c r="F947" t="s">
        <v>25</v>
      </c>
      <c r="G947" t="s">
        <v>142</v>
      </c>
      <c r="H947" t="s">
        <v>52</v>
      </c>
      <c r="I947" t="s">
        <v>27</v>
      </c>
      <c r="O947" t="s">
        <v>2517</v>
      </c>
      <c r="P947" t="s">
        <v>2518</v>
      </c>
      <c r="Q947" t="s">
        <v>2519</v>
      </c>
    </row>
    <row r="948" spans="1:23" x14ac:dyDescent="0.4">
      <c r="A948">
        <v>1947</v>
      </c>
      <c r="B948" t="s">
        <v>41</v>
      </c>
      <c r="D948" t="s">
        <v>142</v>
      </c>
      <c r="E948">
        <v>1</v>
      </c>
      <c r="F948" t="s">
        <v>180</v>
      </c>
      <c r="H948" t="s">
        <v>26</v>
      </c>
      <c r="I948" t="s">
        <v>182</v>
      </c>
      <c r="J948" t="s">
        <v>183</v>
      </c>
      <c r="Q948" t="s">
        <v>2519</v>
      </c>
      <c r="W948" t="s">
        <v>521</v>
      </c>
    </row>
    <row r="949" spans="1:23" x14ac:dyDescent="0.4">
      <c r="A949">
        <v>1948</v>
      </c>
      <c r="B949" t="s">
        <v>41</v>
      </c>
      <c r="D949" t="s">
        <v>142</v>
      </c>
      <c r="E949">
        <v>2</v>
      </c>
      <c r="F949" t="s">
        <v>213</v>
      </c>
      <c r="G949" t="s">
        <v>651</v>
      </c>
      <c r="H949" t="s">
        <v>26</v>
      </c>
      <c r="I949" t="s">
        <v>2520</v>
      </c>
      <c r="N949" t="s">
        <v>745</v>
      </c>
      <c r="O949" t="s">
        <v>2434</v>
      </c>
      <c r="P949" t="s">
        <v>2521</v>
      </c>
      <c r="Q949" t="s">
        <v>2519</v>
      </c>
      <c r="R949" t="s">
        <v>857</v>
      </c>
      <c r="S949" t="s">
        <v>748</v>
      </c>
      <c r="T949" t="s">
        <v>749</v>
      </c>
      <c r="U949" t="s">
        <v>186</v>
      </c>
      <c r="V949" t="s">
        <v>619</v>
      </c>
      <c r="W949" t="s">
        <v>653</v>
      </c>
    </row>
    <row r="950" spans="1:23" x14ac:dyDescent="0.4">
      <c r="A950">
        <v>1949</v>
      </c>
      <c r="B950" t="s">
        <v>41</v>
      </c>
      <c r="D950" t="s">
        <v>142</v>
      </c>
      <c r="E950">
        <v>3</v>
      </c>
      <c r="F950" t="s">
        <v>213</v>
      </c>
      <c r="G950" t="s">
        <v>617</v>
      </c>
      <c r="H950" t="s">
        <v>26</v>
      </c>
      <c r="I950" t="s">
        <v>2308</v>
      </c>
      <c r="N950" t="s">
        <v>621</v>
      </c>
      <c r="O950" t="s">
        <v>2522</v>
      </c>
      <c r="P950" t="s">
        <v>2523</v>
      </c>
      <c r="Q950" t="s">
        <v>2519</v>
      </c>
      <c r="R950" t="s">
        <v>857</v>
      </c>
      <c r="S950" t="s">
        <v>2446</v>
      </c>
      <c r="T950" t="s">
        <v>2447</v>
      </c>
      <c r="U950" t="s">
        <v>186</v>
      </c>
      <c r="V950" t="s">
        <v>619</v>
      </c>
    </row>
    <row r="951" spans="1:23" x14ac:dyDescent="0.4">
      <c r="A951">
        <v>1950</v>
      </c>
      <c r="B951" t="s">
        <v>41</v>
      </c>
      <c r="D951" t="s">
        <v>142</v>
      </c>
      <c r="E951">
        <v>4</v>
      </c>
      <c r="F951" t="s">
        <v>213</v>
      </c>
      <c r="G951" t="s">
        <v>60</v>
      </c>
      <c r="H951" t="s">
        <v>26</v>
      </c>
      <c r="I951" t="s">
        <v>242</v>
      </c>
      <c r="N951" t="s">
        <v>60</v>
      </c>
      <c r="O951" t="s">
        <v>2524</v>
      </c>
      <c r="P951" t="s">
        <v>2525</v>
      </c>
      <c r="Q951" t="s">
        <v>2519</v>
      </c>
      <c r="R951" t="s">
        <v>219</v>
      </c>
      <c r="S951" t="s">
        <v>1109</v>
      </c>
      <c r="T951" t="s">
        <v>1110</v>
      </c>
      <c r="U951" t="s">
        <v>186</v>
      </c>
      <c r="V951" t="s">
        <v>490</v>
      </c>
      <c r="W951" t="s">
        <v>1111</v>
      </c>
    </row>
    <row r="952" spans="1:23" x14ac:dyDescent="0.4">
      <c r="A952">
        <v>1951</v>
      </c>
      <c r="B952" t="s">
        <v>41</v>
      </c>
      <c r="D952" t="s">
        <v>142</v>
      </c>
      <c r="E952">
        <v>6</v>
      </c>
      <c r="F952" t="s">
        <v>213</v>
      </c>
      <c r="G952" t="s">
        <v>640</v>
      </c>
      <c r="H952" t="s">
        <v>52</v>
      </c>
      <c r="I952" t="s">
        <v>641</v>
      </c>
      <c r="N952" t="s">
        <v>80</v>
      </c>
      <c r="O952" t="s">
        <v>642</v>
      </c>
      <c r="P952" t="s">
        <v>2526</v>
      </c>
      <c r="Q952" t="s">
        <v>2519</v>
      </c>
      <c r="R952" t="s">
        <v>219</v>
      </c>
      <c r="S952" t="s">
        <v>220</v>
      </c>
      <c r="T952" t="s">
        <v>221</v>
      </c>
      <c r="U952" t="s">
        <v>186</v>
      </c>
      <c r="V952" t="s">
        <v>222</v>
      </c>
      <c r="W952" t="s">
        <v>223</v>
      </c>
    </row>
    <row r="953" spans="1:23" x14ac:dyDescent="0.4">
      <c r="A953">
        <v>1952</v>
      </c>
      <c r="B953" t="s">
        <v>41</v>
      </c>
      <c r="D953" t="s">
        <v>142</v>
      </c>
      <c r="E953">
        <v>7</v>
      </c>
      <c r="F953" t="s">
        <v>189</v>
      </c>
      <c r="G953" t="s">
        <v>705</v>
      </c>
      <c r="H953" t="s">
        <v>35</v>
      </c>
      <c r="I953" t="s">
        <v>705</v>
      </c>
      <c r="J953" t="s">
        <v>191</v>
      </c>
      <c r="O953" t="s">
        <v>706</v>
      </c>
      <c r="P953" t="s">
        <v>2527</v>
      </c>
      <c r="Q953" t="s">
        <v>2519</v>
      </c>
      <c r="U953" t="s">
        <v>186</v>
      </c>
      <c r="V953" t="s">
        <v>187</v>
      </c>
      <c r="W953" t="s">
        <v>708</v>
      </c>
    </row>
    <row r="954" spans="1:23" x14ac:dyDescent="0.4">
      <c r="A954">
        <v>1953</v>
      </c>
      <c r="B954" t="s">
        <v>41</v>
      </c>
      <c r="D954" t="s">
        <v>142</v>
      </c>
      <c r="E954">
        <v>8</v>
      </c>
      <c r="F954" t="s">
        <v>29</v>
      </c>
      <c r="G954" t="s">
        <v>2528</v>
      </c>
      <c r="H954" t="s">
        <v>26</v>
      </c>
      <c r="I954" t="s">
        <v>2529</v>
      </c>
      <c r="L954" t="s">
        <v>780</v>
      </c>
      <c r="O954" t="s">
        <v>2530</v>
      </c>
      <c r="P954" t="s">
        <v>2531</v>
      </c>
      <c r="Q954" t="s">
        <v>2519</v>
      </c>
      <c r="W954" t="s">
        <v>783</v>
      </c>
    </row>
    <row r="955" spans="1:23" x14ac:dyDescent="0.4">
      <c r="A955">
        <v>1954</v>
      </c>
      <c r="B955" t="s">
        <v>41</v>
      </c>
      <c r="D955" t="s">
        <v>142</v>
      </c>
      <c r="E955">
        <v>9</v>
      </c>
      <c r="F955" t="s">
        <v>29</v>
      </c>
      <c r="G955" t="s">
        <v>2532</v>
      </c>
      <c r="H955" t="s">
        <v>26</v>
      </c>
      <c r="I955" t="s">
        <v>2533</v>
      </c>
      <c r="L955" t="s">
        <v>780</v>
      </c>
      <c r="O955" t="s">
        <v>2534</v>
      </c>
      <c r="P955" t="s">
        <v>2535</v>
      </c>
      <c r="Q955" t="s">
        <v>2519</v>
      </c>
      <c r="W955" t="s">
        <v>783</v>
      </c>
    </row>
    <row r="956" spans="1:23" x14ac:dyDescent="0.4">
      <c r="A956">
        <v>1955</v>
      </c>
      <c r="B956" t="s">
        <v>41</v>
      </c>
      <c r="D956" t="s">
        <v>142</v>
      </c>
      <c r="E956">
        <v>10</v>
      </c>
      <c r="F956" t="s">
        <v>29</v>
      </c>
      <c r="G956" t="s">
        <v>2536</v>
      </c>
      <c r="H956" t="s">
        <v>26</v>
      </c>
      <c r="I956" t="s">
        <v>2537</v>
      </c>
      <c r="L956" t="s">
        <v>780</v>
      </c>
      <c r="O956" t="s">
        <v>2538</v>
      </c>
      <c r="P956" t="s">
        <v>2539</v>
      </c>
      <c r="Q956" t="s">
        <v>2519</v>
      </c>
      <c r="W956" t="s">
        <v>783</v>
      </c>
    </row>
    <row r="957" spans="1:23" x14ac:dyDescent="0.4">
      <c r="A957">
        <v>1956</v>
      </c>
      <c r="B957" t="s">
        <v>41</v>
      </c>
      <c r="D957" t="s">
        <v>142</v>
      </c>
      <c r="E957">
        <v>11</v>
      </c>
      <c r="F957" t="s">
        <v>29</v>
      </c>
      <c r="G957" t="s">
        <v>2540</v>
      </c>
      <c r="H957" t="s">
        <v>26</v>
      </c>
      <c r="I957" t="s">
        <v>2541</v>
      </c>
      <c r="L957" t="s">
        <v>780</v>
      </c>
      <c r="O957" t="s">
        <v>2542</v>
      </c>
      <c r="P957" t="s">
        <v>2543</v>
      </c>
      <c r="Q957" t="s">
        <v>2519</v>
      </c>
      <c r="W957" t="s">
        <v>783</v>
      </c>
    </row>
    <row r="958" spans="1:23" x14ac:dyDescent="0.4">
      <c r="A958">
        <v>1957</v>
      </c>
      <c r="B958" t="s">
        <v>41</v>
      </c>
      <c r="D958" t="s">
        <v>142</v>
      </c>
      <c r="E958">
        <v>12</v>
      </c>
      <c r="F958" t="s">
        <v>189</v>
      </c>
      <c r="G958" t="s">
        <v>2544</v>
      </c>
      <c r="H958" t="s">
        <v>35</v>
      </c>
      <c r="I958" t="s">
        <v>1279</v>
      </c>
      <c r="J958" t="s">
        <v>341</v>
      </c>
      <c r="O958" t="s">
        <v>2545</v>
      </c>
      <c r="P958" t="s">
        <v>2546</v>
      </c>
      <c r="Q958" t="s">
        <v>2519</v>
      </c>
      <c r="U958" t="s">
        <v>344</v>
      </c>
      <c r="V958" t="s">
        <v>345</v>
      </c>
    </row>
    <row r="959" spans="1:23" x14ac:dyDescent="0.4">
      <c r="A959">
        <v>1958</v>
      </c>
      <c r="B959" t="s">
        <v>41</v>
      </c>
      <c r="D959" t="s">
        <v>142</v>
      </c>
      <c r="E959">
        <v>13</v>
      </c>
      <c r="F959" t="s">
        <v>189</v>
      </c>
      <c r="G959" t="s">
        <v>2547</v>
      </c>
      <c r="H959" t="s">
        <v>35</v>
      </c>
      <c r="I959" t="s">
        <v>1283</v>
      </c>
      <c r="J959" t="s">
        <v>341</v>
      </c>
      <c r="O959" t="s">
        <v>2548</v>
      </c>
      <c r="P959" t="s">
        <v>2549</v>
      </c>
      <c r="Q959" t="s">
        <v>2519</v>
      </c>
      <c r="U959" t="s">
        <v>344</v>
      </c>
      <c r="V959" t="s">
        <v>345</v>
      </c>
    </row>
    <row r="960" spans="1:23" x14ac:dyDescent="0.4">
      <c r="A960">
        <v>1959</v>
      </c>
      <c r="B960" t="s">
        <v>41</v>
      </c>
      <c r="D960" t="s">
        <v>142</v>
      </c>
      <c r="E960">
        <v>14</v>
      </c>
      <c r="F960" t="s">
        <v>189</v>
      </c>
      <c r="G960" t="s">
        <v>2550</v>
      </c>
      <c r="H960" t="s">
        <v>35</v>
      </c>
      <c r="I960" t="s">
        <v>497</v>
      </c>
      <c r="J960" t="s">
        <v>341</v>
      </c>
      <c r="O960" t="s">
        <v>2551</v>
      </c>
      <c r="P960" t="s">
        <v>2552</v>
      </c>
      <c r="Q960" t="s">
        <v>2519</v>
      </c>
      <c r="U960" t="s">
        <v>344</v>
      </c>
      <c r="V960" t="s">
        <v>345</v>
      </c>
    </row>
    <row r="961" spans="1:23" x14ac:dyDescent="0.4">
      <c r="A961">
        <v>1960</v>
      </c>
      <c r="B961" t="s">
        <v>41</v>
      </c>
      <c r="D961" t="s">
        <v>142</v>
      </c>
      <c r="E961">
        <v>15</v>
      </c>
      <c r="F961" t="s">
        <v>189</v>
      </c>
      <c r="G961" t="s">
        <v>2553</v>
      </c>
      <c r="H961" t="s">
        <v>35</v>
      </c>
      <c r="I961" t="s">
        <v>1303</v>
      </c>
      <c r="J961" t="s">
        <v>341</v>
      </c>
      <c r="O961" t="s">
        <v>2554</v>
      </c>
      <c r="P961" t="s">
        <v>2555</v>
      </c>
      <c r="Q961" t="s">
        <v>2519</v>
      </c>
      <c r="U961" t="s">
        <v>344</v>
      </c>
      <c r="V961" t="s">
        <v>345</v>
      </c>
    </row>
    <row r="962" spans="1:23" x14ac:dyDescent="0.4">
      <c r="A962">
        <v>1961</v>
      </c>
      <c r="B962" t="s">
        <v>41</v>
      </c>
      <c r="D962" t="s">
        <v>142</v>
      </c>
      <c r="E962">
        <v>16</v>
      </c>
      <c r="F962" t="s">
        <v>213</v>
      </c>
      <c r="G962" t="s">
        <v>2325</v>
      </c>
      <c r="H962" t="s">
        <v>52</v>
      </c>
      <c r="I962" t="s">
        <v>2326</v>
      </c>
      <c r="N962" t="s">
        <v>80</v>
      </c>
      <c r="O962" t="s">
        <v>2556</v>
      </c>
      <c r="P962" t="s">
        <v>2557</v>
      </c>
      <c r="Q962" t="s">
        <v>2519</v>
      </c>
      <c r="R962" t="s">
        <v>219</v>
      </c>
      <c r="S962" t="s">
        <v>220</v>
      </c>
      <c r="T962" t="s">
        <v>221</v>
      </c>
      <c r="U962" t="s">
        <v>186</v>
      </c>
      <c r="V962" t="s">
        <v>222</v>
      </c>
      <c r="W962" t="s">
        <v>223</v>
      </c>
    </row>
    <row r="963" spans="1:23" x14ac:dyDescent="0.4">
      <c r="A963">
        <v>1962</v>
      </c>
      <c r="B963" t="s">
        <v>41</v>
      </c>
      <c r="D963" t="s">
        <v>142</v>
      </c>
      <c r="E963">
        <v>17</v>
      </c>
      <c r="F963" t="s">
        <v>213</v>
      </c>
      <c r="G963" t="s">
        <v>478</v>
      </c>
      <c r="H963" t="s">
        <v>215</v>
      </c>
      <c r="I963" t="s">
        <v>479</v>
      </c>
      <c r="N963" t="s">
        <v>80</v>
      </c>
      <c r="O963" t="s">
        <v>480</v>
      </c>
      <c r="P963" t="s">
        <v>2558</v>
      </c>
      <c r="Q963" t="s">
        <v>2519</v>
      </c>
      <c r="U963" t="s">
        <v>186</v>
      </c>
      <c r="V963" t="s">
        <v>222</v>
      </c>
      <c r="W963" t="s">
        <v>223</v>
      </c>
    </row>
    <row r="964" spans="1:23" x14ac:dyDescent="0.4">
      <c r="A964">
        <v>1963</v>
      </c>
      <c r="B964" t="s">
        <v>41</v>
      </c>
      <c r="D964" t="s">
        <v>144</v>
      </c>
      <c r="E964">
        <v>0</v>
      </c>
      <c r="F964" t="s">
        <v>25</v>
      </c>
      <c r="G964" t="s">
        <v>144</v>
      </c>
      <c r="H964" t="s">
        <v>52</v>
      </c>
      <c r="I964" t="s">
        <v>27</v>
      </c>
      <c r="O964" t="s">
        <v>2559</v>
      </c>
      <c r="P964" t="s">
        <v>2560</v>
      </c>
      <c r="Q964" t="s">
        <v>144</v>
      </c>
    </row>
    <row r="965" spans="1:23" x14ac:dyDescent="0.4">
      <c r="A965">
        <v>1964</v>
      </c>
      <c r="B965" t="s">
        <v>41</v>
      </c>
      <c r="D965" t="s">
        <v>144</v>
      </c>
      <c r="E965">
        <v>1</v>
      </c>
      <c r="F965" t="s">
        <v>180</v>
      </c>
      <c r="G965" t="s">
        <v>2561</v>
      </c>
      <c r="H965" t="s">
        <v>26</v>
      </c>
      <c r="I965" t="s">
        <v>182</v>
      </c>
      <c r="J965" t="s">
        <v>183</v>
      </c>
      <c r="O965" t="s">
        <v>2562</v>
      </c>
      <c r="Q965" t="s">
        <v>144</v>
      </c>
      <c r="R965" t="s">
        <v>185</v>
      </c>
      <c r="U965" t="s">
        <v>186</v>
      </c>
      <c r="V965" t="s">
        <v>187</v>
      </c>
      <c r="W965" t="s">
        <v>2563</v>
      </c>
    </row>
    <row r="966" spans="1:23" x14ac:dyDescent="0.4">
      <c r="A966">
        <v>1965</v>
      </c>
      <c r="B966" t="s">
        <v>41</v>
      </c>
      <c r="D966" t="s">
        <v>144</v>
      </c>
      <c r="E966">
        <v>2</v>
      </c>
      <c r="F966" t="s">
        <v>213</v>
      </c>
      <c r="G966" t="s">
        <v>716</v>
      </c>
      <c r="H966" t="s">
        <v>26</v>
      </c>
      <c r="I966" t="s">
        <v>303</v>
      </c>
      <c r="N966" t="s">
        <v>72</v>
      </c>
      <c r="O966" t="s">
        <v>2564</v>
      </c>
      <c r="P966" t="s">
        <v>2565</v>
      </c>
      <c r="Q966" t="s">
        <v>144</v>
      </c>
      <c r="R966" t="s">
        <v>219</v>
      </c>
      <c r="S966" t="s">
        <v>2566</v>
      </c>
      <c r="T966" t="s">
        <v>2567</v>
      </c>
      <c r="U966" t="s">
        <v>186</v>
      </c>
      <c r="V966" t="s">
        <v>197</v>
      </c>
      <c r="W966" t="s">
        <v>2568</v>
      </c>
    </row>
    <row r="967" spans="1:23" x14ac:dyDescent="0.4">
      <c r="A967">
        <v>1966</v>
      </c>
      <c r="B967" t="s">
        <v>41</v>
      </c>
      <c r="D967" t="s">
        <v>144</v>
      </c>
      <c r="E967">
        <v>3</v>
      </c>
      <c r="F967" t="s">
        <v>213</v>
      </c>
      <c r="G967" t="s">
        <v>60</v>
      </c>
      <c r="H967" t="s">
        <v>26</v>
      </c>
      <c r="I967" t="s">
        <v>242</v>
      </c>
      <c r="N967" t="s">
        <v>60</v>
      </c>
      <c r="O967" t="s">
        <v>2569</v>
      </c>
      <c r="P967" t="s">
        <v>2570</v>
      </c>
      <c r="Q967" t="s">
        <v>144</v>
      </c>
      <c r="R967" t="s">
        <v>219</v>
      </c>
      <c r="S967" t="s">
        <v>1109</v>
      </c>
      <c r="T967" t="s">
        <v>1110</v>
      </c>
      <c r="U967" t="s">
        <v>186</v>
      </c>
      <c r="V967" t="s">
        <v>490</v>
      </c>
      <c r="W967" t="s">
        <v>1111</v>
      </c>
    </row>
    <row r="968" spans="1:23" x14ac:dyDescent="0.4">
      <c r="A968">
        <v>1967</v>
      </c>
      <c r="B968" t="s">
        <v>41</v>
      </c>
      <c r="D968" t="s">
        <v>144</v>
      </c>
      <c r="E968">
        <v>5</v>
      </c>
      <c r="F968" t="s">
        <v>189</v>
      </c>
      <c r="G968" t="s">
        <v>723</v>
      </c>
      <c r="H968" t="s">
        <v>35</v>
      </c>
      <c r="I968" t="s">
        <v>723</v>
      </c>
      <c r="J968" t="s">
        <v>191</v>
      </c>
      <c r="O968" t="s">
        <v>2571</v>
      </c>
      <c r="P968" t="s">
        <v>2572</v>
      </c>
      <c r="Q968" t="s">
        <v>144</v>
      </c>
      <c r="U968" t="s">
        <v>186</v>
      </c>
      <c r="V968" t="s">
        <v>187</v>
      </c>
      <c r="W968" t="s">
        <v>653</v>
      </c>
    </row>
    <row r="969" spans="1:23" x14ac:dyDescent="0.4">
      <c r="A969">
        <v>1968</v>
      </c>
      <c r="B969" t="s">
        <v>41</v>
      </c>
      <c r="D969" t="s">
        <v>144</v>
      </c>
      <c r="E969">
        <v>6</v>
      </c>
      <c r="F969" t="s">
        <v>189</v>
      </c>
      <c r="G969" t="s">
        <v>2573</v>
      </c>
      <c r="H969" t="s">
        <v>26</v>
      </c>
      <c r="I969" t="s">
        <v>2574</v>
      </c>
      <c r="J969" t="s">
        <v>6</v>
      </c>
      <c r="O969" t="s">
        <v>2575</v>
      </c>
      <c r="P969" t="s">
        <v>2576</v>
      </c>
      <c r="Q969" t="s">
        <v>144</v>
      </c>
      <c r="U969" t="s">
        <v>186</v>
      </c>
      <c r="V969" t="s">
        <v>187</v>
      </c>
      <c r="W969" t="s">
        <v>2577</v>
      </c>
    </row>
    <row r="970" spans="1:23" x14ac:dyDescent="0.4">
      <c r="A970">
        <v>1969</v>
      </c>
      <c r="B970" t="s">
        <v>41</v>
      </c>
      <c r="D970" t="s">
        <v>144</v>
      </c>
      <c r="E970">
        <v>7</v>
      </c>
      <c r="F970" t="s">
        <v>189</v>
      </c>
      <c r="G970" t="s">
        <v>2578</v>
      </c>
      <c r="H970" t="s">
        <v>26</v>
      </c>
      <c r="I970" t="s">
        <v>2578</v>
      </c>
      <c r="J970" t="s">
        <v>234</v>
      </c>
      <c r="O970" t="s">
        <v>2579</v>
      </c>
      <c r="P970" t="s">
        <v>2580</v>
      </c>
      <c r="Q970" t="s">
        <v>144</v>
      </c>
      <c r="U970" t="s">
        <v>234</v>
      </c>
      <c r="V970" t="s">
        <v>237</v>
      </c>
      <c r="W970" t="s">
        <v>1345</v>
      </c>
    </row>
    <row r="971" spans="1:23" x14ac:dyDescent="0.4">
      <c r="A971">
        <v>1970</v>
      </c>
      <c r="B971" t="s">
        <v>41</v>
      </c>
      <c r="D971" t="s">
        <v>144</v>
      </c>
      <c r="E971">
        <v>8</v>
      </c>
      <c r="F971" t="s">
        <v>189</v>
      </c>
      <c r="G971" t="s">
        <v>2581</v>
      </c>
      <c r="H971" t="s">
        <v>26</v>
      </c>
      <c r="I971" t="s">
        <v>2582</v>
      </c>
      <c r="J971" t="s">
        <v>191</v>
      </c>
      <c r="O971" t="s">
        <v>2583</v>
      </c>
      <c r="P971" t="s">
        <v>2584</v>
      </c>
      <c r="Q971" t="s">
        <v>144</v>
      </c>
      <c r="U971" t="s">
        <v>186</v>
      </c>
      <c r="V971" t="s">
        <v>290</v>
      </c>
      <c r="W971" t="s">
        <v>2577</v>
      </c>
    </row>
    <row r="972" spans="1:23" x14ac:dyDescent="0.4">
      <c r="A972">
        <v>1971</v>
      </c>
      <c r="B972" t="s">
        <v>41</v>
      </c>
      <c r="D972" t="s">
        <v>144</v>
      </c>
      <c r="E972">
        <v>9</v>
      </c>
      <c r="F972" t="s">
        <v>29</v>
      </c>
      <c r="G972" t="s">
        <v>2585</v>
      </c>
      <c r="H972" t="s">
        <v>26</v>
      </c>
      <c r="I972" t="s">
        <v>2586</v>
      </c>
      <c r="L972" t="s">
        <v>780</v>
      </c>
      <c r="O972" t="s">
        <v>2587</v>
      </c>
      <c r="P972" t="s">
        <v>2588</v>
      </c>
      <c r="Q972" t="s">
        <v>144</v>
      </c>
      <c r="W972" t="s">
        <v>783</v>
      </c>
    </row>
    <row r="973" spans="1:23" x14ac:dyDescent="0.4">
      <c r="A973">
        <v>1972</v>
      </c>
      <c r="B973" t="s">
        <v>41</v>
      </c>
      <c r="D973" t="s">
        <v>144</v>
      </c>
      <c r="E973">
        <v>10</v>
      </c>
      <c r="F973" t="s">
        <v>189</v>
      </c>
      <c r="G973" t="s">
        <v>793</v>
      </c>
      <c r="H973" t="s">
        <v>26</v>
      </c>
      <c r="I973" t="s">
        <v>794</v>
      </c>
      <c r="J973" t="s">
        <v>341</v>
      </c>
      <c r="O973" t="s">
        <v>795</v>
      </c>
      <c r="P973" t="s">
        <v>2589</v>
      </c>
      <c r="Q973" t="s">
        <v>144</v>
      </c>
      <c r="U973" t="s">
        <v>344</v>
      </c>
      <c r="V973" t="s">
        <v>345</v>
      </c>
      <c r="W973" t="s">
        <v>350</v>
      </c>
    </row>
    <row r="974" spans="1:23" x14ac:dyDescent="0.4">
      <c r="A974">
        <v>1973</v>
      </c>
      <c r="B974" t="s">
        <v>41</v>
      </c>
      <c r="D974" t="s">
        <v>144</v>
      </c>
      <c r="E974">
        <v>12</v>
      </c>
      <c r="F974" t="s">
        <v>29</v>
      </c>
      <c r="G974" t="s">
        <v>369</v>
      </c>
      <c r="H974" t="s">
        <v>26</v>
      </c>
      <c r="I974" t="s">
        <v>370</v>
      </c>
      <c r="L974" t="s">
        <v>369</v>
      </c>
      <c r="O974" t="s">
        <v>829</v>
      </c>
      <c r="P974" t="s">
        <v>2590</v>
      </c>
      <c r="Q974" t="s">
        <v>144</v>
      </c>
      <c r="W974" t="s">
        <v>325</v>
      </c>
    </row>
    <row r="975" spans="1:23" x14ac:dyDescent="0.4">
      <c r="A975">
        <v>1974</v>
      </c>
      <c r="B975" t="s">
        <v>41</v>
      </c>
      <c r="D975" t="s">
        <v>144</v>
      </c>
      <c r="E975">
        <v>21</v>
      </c>
      <c r="F975" t="s">
        <v>213</v>
      </c>
      <c r="G975" t="s">
        <v>478</v>
      </c>
      <c r="H975" t="s">
        <v>215</v>
      </c>
      <c r="I975" t="s">
        <v>479</v>
      </c>
      <c r="N975" t="s">
        <v>80</v>
      </c>
      <c r="O975" t="s">
        <v>480</v>
      </c>
      <c r="P975" t="s">
        <v>2591</v>
      </c>
      <c r="Q975" t="s">
        <v>144</v>
      </c>
      <c r="U975" t="s">
        <v>186</v>
      </c>
      <c r="V975" t="s">
        <v>222</v>
      </c>
      <c r="W975" t="s">
        <v>223</v>
      </c>
    </row>
    <row r="976" spans="1:23" x14ac:dyDescent="0.4">
      <c r="A976">
        <v>1975</v>
      </c>
      <c r="B976" t="s">
        <v>41</v>
      </c>
      <c r="D976" t="s">
        <v>146</v>
      </c>
      <c r="E976">
        <v>0</v>
      </c>
      <c r="F976" t="s">
        <v>25</v>
      </c>
      <c r="G976" t="s">
        <v>146</v>
      </c>
      <c r="H976" t="s">
        <v>52</v>
      </c>
      <c r="I976" t="s">
        <v>27</v>
      </c>
      <c r="O976" t="s">
        <v>2592</v>
      </c>
      <c r="P976" t="s">
        <v>2593</v>
      </c>
      <c r="Q976" t="s">
        <v>146</v>
      </c>
    </row>
    <row r="977" spans="1:23" x14ac:dyDescent="0.4">
      <c r="A977">
        <v>1976</v>
      </c>
      <c r="B977" t="s">
        <v>41</v>
      </c>
      <c r="D977" t="s">
        <v>146</v>
      </c>
      <c r="E977">
        <v>1</v>
      </c>
      <c r="F977" t="s">
        <v>180</v>
      </c>
      <c r="G977" t="s">
        <v>2594</v>
      </c>
      <c r="H977" t="s">
        <v>26</v>
      </c>
      <c r="I977" t="s">
        <v>182</v>
      </c>
      <c r="J977" t="s">
        <v>183</v>
      </c>
      <c r="O977" t="s">
        <v>2595</v>
      </c>
      <c r="Q977" t="s">
        <v>146</v>
      </c>
      <c r="R977" t="s">
        <v>185</v>
      </c>
      <c r="U977" t="s">
        <v>186</v>
      </c>
      <c r="V977" t="s">
        <v>187</v>
      </c>
      <c r="W977" t="s">
        <v>2563</v>
      </c>
    </row>
    <row r="978" spans="1:23" x14ac:dyDescent="0.4">
      <c r="A978">
        <v>1977</v>
      </c>
      <c r="B978" t="s">
        <v>41</v>
      </c>
      <c r="D978" t="s">
        <v>146</v>
      </c>
      <c r="E978">
        <v>2</v>
      </c>
      <c r="F978" t="s">
        <v>213</v>
      </c>
      <c r="G978" t="s">
        <v>716</v>
      </c>
      <c r="H978" t="s">
        <v>26</v>
      </c>
      <c r="I978" t="s">
        <v>303</v>
      </c>
      <c r="N978" t="s">
        <v>72</v>
      </c>
      <c r="O978" t="s">
        <v>2564</v>
      </c>
      <c r="P978" t="s">
        <v>2596</v>
      </c>
      <c r="Q978" t="s">
        <v>146</v>
      </c>
      <c r="R978" t="s">
        <v>219</v>
      </c>
      <c r="S978" t="s">
        <v>2566</v>
      </c>
      <c r="T978" t="s">
        <v>2567</v>
      </c>
      <c r="U978" t="s">
        <v>186</v>
      </c>
      <c r="V978" t="s">
        <v>197</v>
      </c>
      <c r="W978" t="s">
        <v>718</v>
      </c>
    </row>
    <row r="979" spans="1:23" x14ac:dyDescent="0.4">
      <c r="A979">
        <v>1978</v>
      </c>
      <c r="B979" t="s">
        <v>41</v>
      </c>
      <c r="D979" t="s">
        <v>146</v>
      </c>
      <c r="E979">
        <v>3</v>
      </c>
      <c r="F979" t="s">
        <v>213</v>
      </c>
      <c r="G979" t="s">
        <v>60</v>
      </c>
      <c r="H979" t="s">
        <v>26</v>
      </c>
      <c r="I979" t="s">
        <v>242</v>
      </c>
      <c r="N979" t="s">
        <v>60</v>
      </c>
      <c r="O979" t="s">
        <v>2597</v>
      </c>
      <c r="P979" t="s">
        <v>2598</v>
      </c>
      <c r="Q979" t="s">
        <v>146</v>
      </c>
      <c r="R979" t="s">
        <v>219</v>
      </c>
      <c r="S979" t="s">
        <v>1109</v>
      </c>
      <c r="T979" t="s">
        <v>1110</v>
      </c>
      <c r="U979" t="s">
        <v>186</v>
      </c>
      <c r="V979" t="s">
        <v>490</v>
      </c>
      <c r="W979" t="s">
        <v>1111</v>
      </c>
    </row>
    <row r="980" spans="1:23" x14ac:dyDescent="0.4">
      <c r="A980">
        <v>1979</v>
      </c>
      <c r="B980" t="s">
        <v>41</v>
      </c>
      <c r="D980" t="s">
        <v>146</v>
      </c>
      <c r="E980">
        <v>5</v>
      </c>
      <c r="F980" t="s">
        <v>189</v>
      </c>
      <c r="G980" t="s">
        <v>723</v>
      </c>
      <c r="H980" t="s">
        <v>35</v>
      </c>
      <c r="I980" t="s">
        <v>723</v>
      </c>
      <c r="J980" t="s">
        <v>191</v>
      </c>
      <c r="O980" t="s">
        <v>2599</v>
      </c>
      <c r="P980" t="s">
        <v>2600</v>
      </c>
      <c r="Q980" t="s">
        <v>146</v>
      </c>
      <c r="U980" t="s">
        <v>186</v>
      </c>
      <c r="V980" t="s">
        <v>187</v>
      </c>
      <c r="W980" t="s">
        <v>653</v>
      </c>
    </row>
    <row r="981" spans="1:23" x14ac:dyDescent="0.4">
      <c r="A981">
        <v>1980</v>
      </c>
      <c r="B981" t="s">
        <v>41</v>
      </c>
      <c r="D981" t="s">
        <v>146</v>
      </c>
      <c r="E981">
        <v>6</v>
      </c>
      <c r="F981" t="s">
        <v>189</v>
      </c>
      <c r="G981" t="s">
        <v>2601</v>
      </c>
      <c r="H981" t="s">
        <v>26</v>
      </c>
      <c r="I981" t="s">
        <v>2602</v>
      </c>
      <c r="J981" t="s">
        <v>6</v>
      </c>
      <c r="O981" t="s">
        <v>2603</v>
      </c>
      <c r="P981" t="s">
        <v>2604</v>
      </c>
      <c r="Q981" t="s">
        <v>146</v>
      </c>
      <c r="U981" t="s">
        <v>186</v>
      </c>
      <c r="V981" t="s">
        <v>187</v>
      </c>
    </row>
    <row r="982" spans="1:23" x14ac:dyDescent="0.4">
      <c r="A982">
        <v>1981</v>
      </c>
      <c r="B982" t="s">
        <v>41</v>
      </c>
      <c r="D982" t="s">
        <v>146</v>
      </c>
      <c r="E982">
        <v>7</v>
      </c>
      <c r="F982" t="s">
        <v>189</v>
      </c>
      <c r="G982" t="s">
        <v>2605</v>
      </c>
      <c r="H982" t="s">
        <v>26</v>
      </c>
      <c r="I982" t="s">
        <v>2605</v>
      </c>
      <c r="J982" t="s">
        <v>234</v>
      </c>
      <c r="O982" t="s">
        <v>2606</v>
      </c>
      <c r="P982" t="s">
        <v>2607</v>
      </c>
      <c r="Q982" t="s">
        <v>146</v>
      </c>
      <c r="U982" t="s">
        <v>234</v>
      </c>
      <c r="V982" t="s">
        <v>237</v>
      </c>
      <c r="W982" t="s">
        <v>1345</v>
      </c>
    </row>
    <row r="983" spans="1:23" x14ac:dyDescent="0.4">
      <c r="A983">
        <v>1982</v>
      </c>
      <c r="B983" t="s">
        <v>41</v>
      </c>
      <c r="D983" t="s">
        <v>146</v>
      </c>
      <c r="E983">
        <v>8</v>
      </c>
      <c r="F983" t="s">
        <v>189</v>
      </c>
      <c r="G983" t="s">
        <v>2608</v>
      </c>
      <c r="H983" t="s">
        <v>26</v>
      </c>
      <c r="I983" t="s">
        <v>2582</v>
      </c>
      <c r="J983" t="s">
        <v>191</v>
      </c>
      <c r="O983" t="s">
        <v>2609</v>
      </c>
      <c r="P983" t="s">
        <v>2610</v>
      </c>
      <c r="Q983" t="s">
        <v>146</v>
      </c>
      <c r="U983" t="s">
        <v>186</v>
      </c>
      <c r="V983" t="s">
        <v>290</v>
      </c>
      <c r="W983" t="s">
        <v>2577</v>
      </c>
    </row>
    <row r="984" spans="1:23" x14ac:dyDescent="0.4">
      <c r="A984">
        <v>1983</v>
      </c>
      <c r="B984" t="s">
        <v>41</v>
      </c>
      <c r="D984" t="s">
        <v>146</v>
      </c>
      <c r="E984">
        <v>9</v>
      </c>
      <c r="F984" t="s">
        <v>29</v>
      </c>
      <c r="G984" t="s">
        <v>2611</v>
      </c>
      <c r="H984" t="s">
        <v>26</v>
      </c>
      <c r="I984" t="s">
        <v>2612</v>
      </c>
      <c r="L984" t="s">
        <v>780</v>
      </c>
      <c r="O984" t="s">
        <v>2613</v>
      </c>
      <c r="P984" t="s">
        <v>2614</v>
      </c>
      <c r="Q984" t="s">
        <v>146</v>
      </c>
      <c r="W984" t="s">
        <v>783</v>
      </c>
    </row>
    <row r="985" spans="1:23" x14ac:dyDescent="0.4">
      <c r="A985">
        <v>1984</v>
      </c>
      <c r="B985" t="s">
        <v>41</v>
      </c>
      <c r="D985" t="s">
        <v>146</v>
      </c>
      <c r="E985">
        <v>10</v>
      </c>
      <c r="F985" t="s">
        <v>189</v>
      </c>
      <c r="G985" t="s">
        <v>2615</v>
      </c>
      <c r="H985" t="s">
        <v>26</v>
      </c>
      <c r="I985" t="s">
        <v>794</v>
      </c>
      <c r="J985" t="s">
        <v>341</v>
      </c>
      <c r="O985" t="s">
        <v>2616</v>
      </c>
      <c r="P985" t="s">
        <v>2617</v>
      </c>
      <c r="Q985" t="s">
        <v>146</v>
      </c>
      <c r="U985" t="s">
        <v>344</v>
      </c>
      <c r="V985" t="s">
        <v>345</v>
      </c>
      <c r="W985" t="s">
        <v>350</v>
      </c>
    </row>
    <row r="986" spans="1:23" x14ac:dyDescent="0.4">
      <c r="A986">
        <v>1985</v>
      </c>
      <c r="B986" t="s">
        <v>41</v>
      </c>
      <c r="D986" t="s">
        <v>146</v>
      </c>
      <c r="E986">
        <v>11</v>
      </c>
      <c r="F986" t="s">
        <v>189</v>
      </c>
      <c r="G986" t="s">
        <v>2618</v>
      </c>
      <c r="H986" t="s">
        <v>26</v>
      </c>
      <c r="I986" t="s">
        <v>803</v>
      </c>
      <c r="J986" t="s">
        <v>341</v>
      </c>
      <c r="O986" t="s">
        <v>2619</v>
      </c>
      <c r="P986" t="s">
        <v>2620</v>
      </c>
      <c r="Q986" t="s">
        <v>146</v>
      </c>
      <c r="U986" t="s">
        <v>344</v>
      </c>
      <c r="V986" t="s">
        <v>345</v>
      </c>
      <c r="W986" t="s">
        <v>2621</v>
      </c>
    </row>
    <row r="987" spans="1:23" x14ac:dyDescent="0.4">
      <c r="A987">
        <v>1986</v>
      </c>
      <c r="B987" t="s">
        <v>41</v>
      </c>
      <c r="D987" t="s">
        <v>146</v>
      </c>
      <c r="E987">
        <v>12</v>
      </c>
      <c r="F987" t="s">
        <v>189</v>
      </c>
      <c r="G987" t="s">
        <v>2622</v>
      </c>
      <c r="H987" t="s">
        <v>26</v>
      </c>
      <c r="I987" t="s">
        <v>2622</v>
      </c>
      <c r="J987" t="s">
        <v>341</v>
      </c>
      <c r="O987" t="s">
        <v>2623</v>
      </c>
      <c r="P987" t="s">
        <v>2624</v>
      </c>
      <c r="Q987" t="s">
        <v>146</v>
      </c>
      <c r="U987" t="s">
        <v>344</v>
      </c>
      <c r="V987" t="s">
        <v>345</v>
      </c>
      <c r="W987" t="s">
        <v>2625</v>
      </c>
    </row>
    <row r="988" spans="1:23" x14ac:dyDescent="0.4">
      <c r="A988">
        <v>1987</v>
      </c>
      <c r="B988" t="s">
        <v>41</v>
      </c>
      <c r="D988" t="s">
        <v>146</v>
      </c>
      <c r="E988">
        <v>13</v>
      </c>
      <c r="F988" t="s">
        <v>189</v>
      </c>
      <c r="G988" t="s">
        <v>2626</v>
      </c>
      <c r="H988" t="s">
        <v>26</v>
      </c>
      <c r="I988" t="s">
        <v>2626</v>
      </c>
      <c r="J988" t="s">
        <v>341</v>
      </c>
      <c r="O988" t="s">
        <v>2627</v>
      </c>
      <c r="P988" t="s">
        <v>2628</v>
      </c>
      <c r="Q988" t="s">
        <v>146</v>
      </c>
      <c r="U988" t="s">
        <v>344</v>
      </c>
      <c r="V988" t="s">
        <v>345</v>
      </c>
      <c r="W988" t="s">
        <v>2629</v>
      </c>
    </row>
    <row r="989" spans="1:23" x14ac:dyDescent="0.4">
      <c r="A989">
        <v>1988</v>
      </c>
      <c r="B989" t="s">
        <v>41</v>
      </c>
      <c r="D989" t="s">
        <v>146</v>
      </c>
      <c r="E989">
        <v>14</v>
      </c>
      <c r="F989" t="s">
        <v>189</v>
      </c>
      <c r="G989" t="s">
        <v>2630</v>
      </c>
      <c r="H989" t="s">
        <v>35</v>
      </c>
      <c r="I989" t="s">
        <v>2630</v>
      </c>
      <c r="J989" t="s">
        <v>341</v>
      </c>
      <c r="O989" t="s">
        <v>2631</v>
      </c>
      <c r="P989" t="s">
        <v>2632</v>
      </c>
      <c r="Q989" t="s">
        <v>146</v>
      </c>
      <c r="U989" t="s">
        <v>344</v>
      </c>
      <c r="V989" t="s">
        <v>345</v>
      </c>
      <c r="W989" t="s">
        <v>2633</v>
      </c>
    </row>
    <row r="990" spans="1:23" x14ac:dyDescent="0.4">
      <c r="A990">
        <v>1989</v>
      </c>
      <c r="B990" t="s">
        <v>41</v>
      </c>
      <c r="D990" t="s">
        <v>146</v>
      </c>
      <c r="E990">
        <v>15</v>
      </c>
      <c r="F990" t="s">
        <v>189</v>
      </c>
      <c r="G990" t="s">
        <v>2634</v>
      </c>
      <c r="H990" t="s">
        <v>35</v>
      </c>
      <c r="I990" t="s">
        <v>2635</v>
      </c>
      <c r="J990" t="s">
        <v>341</v>
      </c>
      <c r="O990" t="s">
        <v>2636</v>
      </c>
      <c r="P990" t="s">
        <v>2637</v>
      </c>
      <c r="Q990" t="s">
        <v>146</v>
      </c>
      <c r="U990" t="s">
        <v>344</v>
      </c>
      <c r="V990" t="s">
        <v>345</v>
      </c>
      <c r="W990" t="s">
        <v>2638</v>
      </c>
    </row>
    <row r="991" spans="1:23" x14ac:dyDescent="0.4">
      <c r="A991">
        <v>1990</v>
      </c>
      <c r="B991" t="s">
        <v>41</v>
      </c>
      <c r="D991" t="s">
        <v>146</v>
      </c>
      <c r="E991">
        <v>16</v>
      </c>
      <c r="F991" t="s">
        <v>189</v>
      </c>
      <c r="G991" t="s">
        <v>2639</v>
      </c>
      <c r="H991" t="s">
        <v>26</v>
      </c>
      <c r="I991" t="s">
        <v>2639</v>
      </c>
      <c r="J991" t="s">
        <v>341</v>
      </c>
      <c r="O991" t="s">
        <v>2640</v>
      </c>
      <c r="P991" t="s">
        <v>2641</v>
      </c>
      <c r="Q991" t="s">
        <v>146</v>
      </c>
      <c r="U991" t="s">
        <v>344</v>
      </c>
      <c r="V991" t="s">
        <v>345</v>
      </c>
      <c r="W991" t="s">
        <v>2642</v>
      </c>
    </row>
    <row r="992" spans="1:23" x14ac:dyDescent="0.4">
      <c r="A992">
        <v>1991</v>
      </c>
      <c r="B992" t="s">
        <v>41</v>
      </c>
      <c r="D992" t="s">
        <v>146</v>
      </c>
      <c r="E992">
        <v>17</v>
      </c>
      <c r="F992" t="s">
        <v>189</v>
      </c>
      <c r="G992" t="s">
        <v>2643</v>
      </c>
      <c r="H992" t="s">
        <v>35</v>
      </c>
      <c r="I992" t="s">
        <v>2644</v>
      </c>
      <c r="J992" t="s">
        <v>341</v>
      </c>
      <c r="O992" t="s">
        <v>2645</v>
      </c>
      <c r="P992" t="s">
        <v>2646</v>
      </c>
      <c r="Q992" t="s">
        <v>146</v>
      </c>
      <c r="U992" t="s">
        <v>344</v>
      </c>
      <c r="V992" t="s">
        <v>345</v>
      </c>
      <c r="W992" t="s">
        <v>2647</v>
      </c>
    </row>
    <row r="993" spans="1:23" x14ac:dyDescent="0.4">
      <c r="A993">
        <v>1992</v>
      </c>
      <c r="B993" t="s">
        <v>41</v>
      </c>
      <c r="D993" t="s">
        <v>146</v>
      </c>
      <c r="E993">
        <v>18</v>
      </c>
      <c r="F993" t="s">
        <v>189</v>
      </c>
      <c r="G993" t="s">
        <v>2648</v>
      </c>
      <c r="H993" t="s">
        <v>35</v>
      </c>
      <c r="I993" t="s">
        <v>2649</v>
      </c>
      <c r="J993" t="s">
        <v>341</v>
      </c>
      <c r="O993" t="s">
        <v>2650</v>
      </c>
      <c r="P993" t="s">
        <v>2651</v>
      </c>
      <c r="Q993" t="s">
        <v>146</v>
      </c>
      <c r="U993" t="s">
        <v>344</v>
      </c>
      <c r="V993" t="s">
        <v>345</v>
      </c>
      <c r="W993" t="s">
        <v>2652</v>
      </c>
    </row>
    <row r="994" spans="1:23" x14ac:dyDescent="0.4">
      <c r="A994">
        <v>1993</v>
      </c>
      <c r="B994" t="s">
        <v>41</v>
      </c>
      <c r="D994" t="s">
        <v>146</v>
      </c>
      <c r="E994">
        <v>20</v>
      </c>
      <c r="F994" t="s">
        <v>213</v>
      </c>
      <c r="G994" t="s">
        <v>2653</v>
      </c>
      <c r="H994" t="s">
        <v>35</v>
      </c>
      <c r="I994" t="s">
        <v>434</v>
      </c>
      <c r="N994" t="s">
        <v>74</v>
      </c>
      <c r="O994" t="s">
        <v>2654</v>
      </c>
      <c r="P994" t="s">
        <v>2655</v>
      </c>
      <c r="Q994" t="s">
        <v>146</v>
      </c>
      <c r="R994" t="s">
        <v>219</v>
      </c>
      <c r="S994" t="s">
        <v>468</v>
      </c>
      <c r="T994" t="s">
        <v>469</v>
      </c>
      <c r="U994" t="s">
        <v>186</v>
      </c>
      <c r="V994" t="s">
        <v>197</v>
      </c>
      <c r="W994" t="s">
        <v>436</v>
      </c>
    </row>
    <row r="995" spans="1:23" x14ac:dyDescent="0.4">
      <c r="A995">
        <v>1994</v>
      </c>
      <c r="B995" t="s">
        <v>41</v>
      </c>
      <c r="D995" t="s">
        <v>146</v>
      </c>
      <c r="E995">
        <v>21</v>
      </c>
      <c r="F995" t="s">
        <v>213</v>
      </c>
      <c r="G995" t="s">
        <v>2656</v>
      </c>
      <c r="H995" t="s">
        <v>35</v>
      </c>
      <c r="I995" t="s">
        <v>434</v>
      </c>
      <c r="N995" t="s">
        <v>74</v>
      </c>
      <c r="O995" t="s">
        <v>2657</v>
      </c>
      <c r="P995" t="s">
        <v>2655</v>
      </c>
      <c r="Q995" t="s">
        <v>146</v>
      </c>
      <c r="R995" t="s">
        <v>219</v>
      </c>
      <c r="S995" t="s">
        <v>468</v>
      </c>
      <c r="T995" t="s">
        <v>469</v>
      </c>
      <c r="U995" t="s">
        <v>186</v>
      </c>
      <c r="V995" t="s">
        <v>197</v>
      </c>
      <c r="W995" t="s">
        <v>436</v>
      </c>
    </row>
    <row r="996" spans="1:23" x14ac:dyDescent="0.4">
      <c r="A996">
        <v>1995</v>
      </c>
      <c r="B996" t="s">
        <v>41</v>
      </c>
      <c r="D996" t="s">
        <v>146</v>
      </c>
      <c r="E996">
        <v>22</v>
      </c>
      <c r="F996" t="s">
        <v>29</v>
      </c>
      <c r="G996" t="s">
        <v>369</v>
      </c>
      <c r="H996" t="s">
        <v>26</v>
      </c>
      <c r="I996" t="s">
        <v>370</v>
      </c>
      <c r="L996" t="s">
        <v>369</v>
      </c>
      <c r="O996" t="s">
        <v>829</v>
      </c>
      <c r="P996" t="s">
        <v>2658</v>
      </c>
      <c r="Q996" t="s">
        <v>146</v>
      </c>
      <c r="W996" t="s">
        <v>325</v>
      </c>
    </row>
    <row r="997" spans="1:23" x14ac:dyDescent="0.4">
      <c r="A997">
        <v>1996</v>
      </c>
      <c r="B997" t="s">
        <v>41</v>
      </c>
      <c r="D997" t="s">
        <v>146</v>
      </c>
      <c r="E997">
        <v>31</v>
      </c>
      <c r="F997" t="s">
        <v>213</v>
      </c>
      <c r="G997" t="s">
        <v>478</v>
      </c>
      <c r="H997" t="s">
        <v>215</v>
      </c>
      <c r="I997" t="s">
        <v>479</v>
      </c>
      <c r="N997" t="s">
        <v>80</v>
      </c>
      <c r="O997" t="s">
        <v>480</v>
      </c>
      <c r="P997" t="s">
        <v>2659</v>
      </c>
      <c r="Q997" t="s">
        <v>146</v>
      </c>
      <c r="U997" t="s">
        <v>186</v>
      </c>
      <c r="V997" t="s">
        <v>222</v>
      </c>
      <c r="W997" t="s">
        <v>223</v>
      </c>
    </row>
    <row r="998" spans="1:23" x14ac:dyDescent="0.4">
      <c r="A998">
        <v>1997</v>
      </c>
      <c r="B998" t="s">
        <v>41</v>
      </c>
      <c r="D998" t="s">
        <v>148</v>
      </c>
      <c r="E998">
        <v>0</v>
      </c>
      <c r="F998" t="s">
        <v>25</v>
      </c>
      <c r="G998" t="s">
        <v>148</v>
      </c>
      <c r="H998" t="s">
        <v>52</v>
      </c>
      <c r="I998" t="s">
        <v>27</v>
      </c>
      <c r="O998" t="s">
        <v>2660</v>
      </c>
      <c r="P998" t="s">
        <v>2661</v>
      </c>
      <c r="Q998" t="s">
        <v>148</v>
      </c>
    </row>
    <row r="999" spans="1:23" x14ac:dyDescent="0.4">
      <c r="A999">
        <v>1998</v>
      </c>
      <c r="B999" t="s">
        <v>41</v>
      </c>
      <c r="D999" t="s">
        <v>148</v>
      </c>
      <c r="E999">
        <v>1</v>
      </c>
      <c r="F999" t="s">
        <v>180</v>
      </c>
      <c r="G999" t="s">
        <v>2662</v>
      </c>
      <c r="H999" t="s">
        <v>26</v>
      </c>
      <c r="I999" t="s">
        <v>182</v>
      </c>
      <c r="J999" t="s">
        <v>183</v>
      </c>
      <c r="O999" t="s">
        <v>2663</v>
      </c>
      <c r="Q999" t="s">
        <v>148</v>
      </c>
      <c r="R999" t="s">
        <v>185</v>
      </c>
      <c r="U999" t="s">
        <v>186</v>
      </c>
      <c r="V999" t="s">
        <v>187</v>
      </c>
      <c r="W999" t="s">
        <v>2563</v>
      </c>
    </row>
    <row r="1000" spans="1:23" x14ac:dyDescent="0.4">
      <c r="A1000">
        <v>1999</v>
      </c>
      <c r="B1000" t="s">
        <v>41</v>
      </c>
      <c r="D1000" t="s">
        <v>148</v>
      </c>
      <c r="E1000">
        <v>2</v>
      </c>
      <c r="F1000" t="s">
        <v>213</v>
      </c>
      <c r="G1000" t="s">
        <v>716</v>
      </c>
      <c r="H1000" t="s">
        <v>26</v>
      </c>
      <c r="I1000" t="s">
        <v>303</v>
      </c>
      <c r="N1000" t="s">
        <v>72</v>
      </c>
      <c r="O1000" t="s">
        <v>2564</v>
      </c>
      <c r="P1000" t="s">
        <v>2664</v>
      </c>
      <c r="Q1000" t="s">
        <v>148</v>
      </c>
      <c r="R1000" t="s">
        <v>219</v>
      </c>
      <c r="S1000" t="s">
        <v>2566</v>
      </c>
      <c r="T1000" t="s">
        <v>2567</v>
      </c>
      <c r="U1000" t="s">
        <v>186</v>
      </c>
      <c r="V1000" t="s">
        <v>197</v>
      </c>
      <c r="W1000" t="s">
        <v>718</v>
      </c>
    </row>
    <row r="1001" spans="1:23" x14ac:dyDescent="0.4">
      <c r="A1001">
        <v>2000</v>
      </c>
      <c r="B1001" t="s">
        <v>41</v>
      </c>
      <c r="D1001" t="s">
        <v>148</v>
      </c>
      <c r="E1001">
        <v>3</v>
      </c>
      <c r="F1001" t="s">
        <v>213</v>
      </c>
      <c r="G1001" t="s">
        <v>60</v>
      </c>
      <c r="H1001" t="s">
        <v>26</v>
      </c>
      <c r="I1001" t="s">
        <v>242</v>
      </c>
      <c r="N1001" t="s">
        <v>60</v>
      </c>
      <c r="O1001" t="s">
        <v>2665</v>
      </c>
      <c r="P1001" t="s">
        <v>2666</v>
      </c>
      <c r="Q1001" t="s">
        <v>148</v>
      </c>
      <c r="R1001" t="s">
        <v>219</v>
      </c>
      <c r="S1001" t="s">
        <v>1109</v>
      </c>
      <c r="T1001" t="s">
        <v>1110</v>
      </c>
      <c r="U1001" t="s">
        <v>186</v>
      </c>
      <c r="V1001" t="s">
        <v>490</v>
      </c>
      <c r="W1001" t="s">
        <v>1111</v>
      </c>
    </row>
    <row r="1002" spans="1:23" x14ac:dyDescent="0.4">
      <c r="A1002">
        <v>2001</v>
      </c>
      <c r="B1002" t="s">
        <v>41</v>
      </c>
      <c r="D1002" t="s">
        <v>148</v>
      </c>
      <c r="E1002">
        <v>5</v>
      </c>
      <c r="F1002" t="s">
        <v>189</v>
      </c>
      <c r="G1002" t="s">
        <v>723</v>
      </c>
      <c r="H1002" t="s">
        <v>35</v>
      </c>
      <c r="I1002" t="s">
        <v>723</v>
      </c>
      <c r="J1002" t="s">
        <v>191</v>
      </c>
      <c r="O1002" t="s">
        <v>2667</v>
      </c>
      <c r="P1002" t="s">
        <v>2668</v>
      </c>
      <c r="Q1002" t="s">
        <v>148</v>
      </c>
      <c r="U1002" t="s">
        <v>186</v>
      </c>
      <c r="V1002" t="s">
        <v>187</v>
      </c>
      <c r="W1002" t="s">
        <v>653</v>
      </c>
    </row>
    <row r="1003" spans="1:23" x14ac:dyDescent="0.4">
      <c r="A1003">
        <v>2002</v>
      </c>
      <c r="B1003" t="s">
        <v>41</v>
      </c>
      <c r="D1003" t="s">
        <v>148</v>
      </c>
      <c r="E1003">
        <v>6</v>
      </c>
      <c r="F1003" t="s">
        <v>189</v>
      </c>
      <c r="G1003" t="s">
        <v>2669</v>
      </c>
      <c r="H1003" t="s">
        <v>26</v>
      </c>
      <c r="I1003" t="s">
        <v>2670</v>
      </c>
      <c r="J1003" t="s">
        <v>6</v>
      </c>
      <c r="O1003" t="s">
        <v>2671</v>
      </c>
      <c r="P1003" t="s">
        <v>2672</v>
      </c>
      <c r="Q1003" t="s">
        <v>148</v>
      </c>
      <c r="U1003" t="s">
        <v>186</v>
      </c>
      <c r="V1003" t="s">
        <v>187</v>
      </c>
    </row>
    <row r="1004" spans="1:23" x14ac:dyDescent="0.4">
      <c r="A1004">
        <v>2003</v>
      </c>
      <c r="B1004" t="s">
        <v>41</v>
      </c>
      <c r="D1004" t="s">
        <v>148</v>
      </c>
      <c r="E1004">
        <v>7</v>
      </c>
      <c r="F1004" t="s">
        <v>189</v>
      </c>
      <c r="G1004" t="s">
        <v>2673</v>
      </c>
      <c r="H1004" t="s">
        <v>26</v>
      </c>
      <c r="I1004" t="s">
        <v>2673</v>
      </c>
      <c r="J1004" t="s">
        <v>234</v>
      </c>
      <c r="O1004" t="s">
        <v>2674</v>
      </c>
      <c r="P1004" t="s">
        <v>2675</v>
      </c>
      <c r="Q1004" t="s">
        <v>148</v>
      </c>
      <c r="U1004" t="s">
        <v>234</v>
      </c>
      <c r="V1004" t="s">
        <v>237</v>
      </c>
      <c r="W1004" t="s">
        <v>1345</v>
      </c>
    </row>
    <row r="1005" spans="1:23" x14ac:dyDescent="0.4">
      <c r="A1005">
        <v>2004</v>
      </c>
      <c r="B1005" t="s">
        <v>41</v>
      </c>
      <c r="D1005" t="s">
        <v>148</v>
      </c>
      <c r="E1005">
        <v>8</v>
      </c>
      <c r="F1005" t="s">
        <v>189</v>
      </c>
      <c r="G1005" t="s">
        <v>2676</v>
      </c>
      <c r="H1005" t="s">
        <v>26</v>
      </c>
      <c r="I1005" t="s">
        <v>2582</v>
      </c>
      <c r="J1005" t="s">
        <v>191</v>
      </c>
      <c r="O1005" t="s">
        <v>2677</v>
      </c>
      <c r="P1005" t="s">
        <v>2678</v>
      </c>
      <c r="Q1005" t="s">
        <v>148</v>
      </c>
      <c r="U1005" t="s">
        <v>186</v>
      </c>
      <c r="V1005" t="s">
        <v>290</v>
      </c>
      <c r="W1005" t="s">
        <v>2577</v>
      </c>
    </row>
    <row r="1006" spans="1:23" x14ac:dyDescent="0.4">
      <c r="A1006">
        <v>2005</v>
      </c>
      <c r="B1006" t="s">
        <v>41</v>
      </c>
      <c r="D1006" t="s">
        <v>148</v>
      </c>
      <c r="E1006">
        <v>9</v>
      </c>
      <c r="F1006" t="s">
        <v>189</v>
      </c>
      <c r="G1006" t="s">
        <v>2679</v>
      </c>
      <c r="H1006" t="s">
        <v>26</v>
      </c>
      <c r="I1006" t="s">
        <v>2679</v>
      </c>
      <c r="J1006" t="s">
        <v>359</v>
      </c>
      <c r="O1006" t="s">
        <v>2680</v>
      </c>
      <c r="P1006" t="s">
        <v>2681</v>
      </c>
      <c r="Q1006" t="s">
        <v>148</v>
      </c>
      <c r="U1006" t="s">
        <v>186</v>
      </c>
      <c r="V1006" t="s">
        <v>187</v>
      </c>
    </row>
    <row r="1007" spans="1:23" x14ac:dyDescent="0.4">
      <c r="A1007">
        <v>2006</v>
      </c>
      <c r="B1007" t="s">
        <v>41</v>
      </c>
      <c r="D1007" t="s">
        <v>148</v>
      </c>
      <c r="E1007">
        <v>10</v>
      </c>
      <c r="F1007" t="s">
        <v>189</v>
      </c>
      <c r="G1007" t="s">
        <v>2682</v>
      </c>
      <c r="H1007" t="s">
        <v>26</v>
      </c>
      <c r="I1007" t="s">
        <v>2682</v>
      </c>
      <c r="J1007" t="s">
        <v>359</v>
      </c>
      <c r="O1007" t="s">
        <v>2683</v>
      </c>
      <c r="P1007" t="s">
        <v>2684</v>
      </c>
      <c r="Q1007" t="s">
        <v>148</v>
      </c>
      <c r="U1007" t="s">
        <v>186</v>
      </c>
      <c r="V1007" t="s">
        <v>187</v>
      </c>
    </row>
    <row r="1008" spans="1:23" x14ac:dyDescent="0.4">
      <c r="A1008">
        <v>2007</v>
      </c>
      <c r="B1008" t="s">
        <v>41</v>
      </c>
      <c r="D1008" t="s">
        <v>148</v>
      </c>
      <c r="E1008">
        <v>11</v>
      </c>
      <c r="F1008" t="s">
        <v>29</v>
      </c>
      <c r="G1008" t="s">
        <v>369</v>
      </c>
      <c r="H1008" t="s">
        <v>26</v>
      </c>
      <c r="I1008" t="s">
        <v>370</v>
      </c>
      <c r="L1008" t="s">
        <v>369</v>
      </c>
      <c r="O1008" t="s">
        <v>829</v>
      </c>
      <c r="P1008" t="s">
        <v>2685</v>
      </c>
      <c r="Q1008" t="s">
        <v>148</v>
      </c>
      <c r="W1008" t="s">
        <v>325</v>
      </c>
    </row>
    <row r="1009" spans="1:23" x14ac:dyDescent="0.4">
      <c r="A1009">
        <v>2008</v>
      </c>
      <c r="B1009" t="s">
        <v>41</v>
      </c>
      <c r="D1009" t="s">
        <v>148</v>
      </c>
      <c r="E1009">
        <v>20</v>
      </c>
      <c r="F1009" t="s">
        <v>213</v>
      </c>
      <c r="G1009" t="s">
        <v>478</v>
      </c>
      <c r="H1009" t="s">
        <v>215</v>
      </c>
      <c r="I1009" t="s">
        <v>479</v>
      </c>
      <c r="N1009" t="s">
        <v>80</v>
      </c>
      <c r="O1009" t="s">
        <v>480</v>
      </c>
      <c r="P1009" t="s">
        <v>2686</v>
      </c>
      <c r="Q1009" t="s">
        <v>148</v>
      </c>
      <c r="U1009" t="s">
        <v>186</v>
      </c>
      <c r="V1009" t="s">
        <v>222</v>
      </c>
      <c r="W1009" t="s">
        <v>223</v>
      </c>
    </row>
    <row r="1010" spans="1:23" x14ac:dyDescent="0.4">
      <c r="A1010">
        <v>2009</v>
      </c>
      <c r="B1010" t="s">
        <v>41</v>
      </c>
      <c r="D1010" t="s">
        <v>150</v>
      </c>
      <c r="E1010">
        <v>0</v>
      </c>
      <c r="F1010" t="s">
        <v>25</v>
      </c>
      <c r="G1010" t="s">
        <v>150</v>
      </c>
      <c r="H1010" t="s">
        <v>52</v>
      </c>
      <c r="I1010" t="s">
        <v>27</v>
      </c>
      <c r="O1010" t="s">
        <v>2687</v>
      </c>
      <c r="P1010" t="s">
        <v>2688</v>
      </c>
      <c r="Q1010" t="s">
        <v>150</v>
      </c>
    </row>
    <row r="1011" spans="1:23" x14ac:dyDescent="0.4">
      <c r="A1011">
        <v>2010</v>
      </c>
      <c r="B1011" t="s">
        <v>41</v>
      </c>
      <c r="D1011" t="s">
        <v>150</v>
      </c>
      <c r="E1011">
        <v>1</v>
      </c>
      <c r="F1011" t="s">
        <v>180</v>
      </c>
      <c r="G1011" t="s">
        <v>2689</v>
      </c>
      <c r="H1011" t="s">
        <v>26</v>
      </c>
      <c r="I1011" t="s">
        <v>182</v>
      </c>
      <c r="J1011" t="s">
        <v>183</v>
      </c>
      <c r="Q1011" t="s">
        <v>150</v>
      </c>
      <c r="W1011" t="s">
        <v>2563</v>
      </c>
    </row>
    <row r="1012" spans="1:23" x14ac:dyDescent="0.4">
      <c r="A1012">
        <v>2011</v>
      </c>
      <c r="B1012" t="s">
        <v>41</v>
      </c>
      <c r="D1012" t="s">
        <v>150</v>
      </c>
      <c r="E1012">
        <v>2</v>
      </c>
      <c r="F1012" t="s">
        <v>213</v>
      </c>
      <c r="G1012" t="s">
        <v>716</v>
      </c>
      <c r="H1012" t="s">
        <v>26</v>
      </c>
      <c r="I1012" t="s">
        <v>242</v>
      </c>
      <c r="N1012" t="s">
        <v>72</v>
      </c>
      <c r="O1012" t="s">
        <v>2564</v>
      </c>
      <c r="P1012" t="s">
        <v>2690</v>
      </c>
      <c r="Q1012" t="s">
        <v>150</v>
      </c>
      <c r="R1012" t="s">
        <v>857</v>
      </c>
      <c r="S1012" t="s">
        <v>2566</v>
      </c>
      <c r="T1012" t="s">
        <v>2567</v>
      </c>
      <c r="U1012" t="s">
        <v>186</v>
      </c>
      <c r="V1012" t="s">
        <v>197</v>
      </c>
    </row>
    <row r="1013" spans="1:23" x14ac:dyDescent="0.4">
      <c r="A1013">
        <v>2012</v>
      </c>
      <c r="B1013" t="s">
        <v>41</v>
      </c>
      <c r="D1013" t="s">
        <v>150</v>
      </c>
      <c r="E1013">
        <v>3</v>
      </c>
      <c r="F1013" t="s">
        <v>189</v>
      </c>
      <c r="G1013" t="s">
        <v>2691</v>
      </c>
      <c r="H1013" t="s">
        <v>26</v>
      </c>
      <c r="I1013" t="s">
        <v>2692</v>
      </c>
      <c r="J1013" t="s">
        <v>359</v>
      </c>
      <c r="O1013" t="s">
        <v>2693</v>
      </c>
      <c r="P1013" t="s">
        <v>2694</v>
      </c>
      <c r="Q1013" t="s">
        <v>150</v>
      </c>
      <c r="U1013" t="s">
        <v>344</v>
      </c>
      <c r="V1013" t="s">
        <v>356</v>
      </c>
    </row>
    <row r="1014" spans="1:23" x14ac:dyDescent="0.4">
      <c r="A1014">
        <v>2013</v>
      </c>
      <c r="B1014" t="s">
        <v>41</v>
      </c>
      <c r="D1014" t="s">
        <v>150</v>
      </c>
      <c r="E1014">
        <v>4</v>
      </c>
      <c r="F1014" t="s">
        <v>213</v>
      </c>
      <c r="G1014" t="s">
        <v>214</v>
      </c>
      <c r="H1014" t="s">
        <v>215</v>
      </c>
      <c r="I1014" t="s">
        <v>216</v>
      </c>
      <c r="N1014" t="s">
        <v>80</v>
      </c>
      <c r="O1014" t="s">
        <v>2695</v>
      </c>
      <c r="P1014" t="s">
        <v>2696</v>
      </c>
      <c r="Q1014" t="s">
        <v>150</v>
      </c>
      <c r="R1014" t="s">
        <v>219</v>
      </c>
      <c r="S1014" t="s">
        <v>220</v>
      </c>
      <c r="T1014" t="s">
        <v>221</v>
      </c>
      <c r="U1014" t="s">
        <v>186</v>
      </c>
      <c r="V1014" t="s">
        <v>222</v>
      </c>
      <c r="W1014" t="s">
        <v>223</v>
      </c>
    </row>
    <row r="1015" spans="1:23" x14ac:dyDescent="0.4">
      <c r="A1015">
        <v>2014</v>
      </c>
      <c r="B1015" t="s">
        <v>41</v>
      </c>
      <c r="D1015" t="s">
        <v>150</v>
      </c>
      <c r="E1015">
        <v>5</v>
      </c>
      <c r="F1015" t="s">
        <v>213</v>
      </c>
      <c r="G1015" t="s">
        <v>478</v>
      </c>
      <c r="H1015" t="s">
        <v>215</v>
      </c>
      <c r="I1015" t="s">
        <v>479</v>
      </c>
      <c r="N1015" t="s">
        <v>80</v>
      </c>
      <c r="O1015" t="s">
        <v>480</v>
      </c>
      <c r="P1015" t="s">
        <v>2697</v>
      </c>
      <c r="Q1015" t="s">
        <v>150</v>
      </c>
      <c r="U1015" t="s">
        <v>186</v>
      </c>
      <c r="V1015" t="s">
        <v>222</v>
      </c>
      <c r="W1015" t="s">
        <v>223</v>
      </c>
    </row>
    <row r="1016" spans="1:23" x14ac:dyDescent="0.4">
      <c r="A1016">
        <v>2015</v>
      </c>
      <c r="B1016" t="s">
        <v>41</v>
      </c>
      <c r="D1016" t="s">
        <v>152</v>
      </c>
      <c r="E1016">
        <v>0</v>
      </c>
      <c r="F1016" t="s">
        <v>25</v>
      </c>
      <c r="G1016" t="s">
        <v>152</v>
      </c>
      <c r="H1016" t="s">
        <v>52</v>
      </c>
      <c r="I1016" t="s">
        <v>27</v>
      </c>
      <c r="O1016" t="s">
        <v>2378</v>
      </c>
      <c r="P1016" t="s">
        <v>2698</v>
      </c>
      <c r="Q1016" t="s">
        <v>152</v>
      </c>
    </row>
    <row r="1017" spans="1:23" x14ac:dyDescent="0.4">
      <c r="A1017">
        <v>2016</v>
      </c>
      <c r="B1017" t="s">
        <v>41</v>
      </c>
      <c r="D1017" t="s">
        <v>152</v>
      </c>
      <c r="E1017">
        <v>1</v>
      </c>
      <c r="F1017" t="s">
        <v>180</v>
      </c>
      <c r="G1017" t="s">
        <v>2699</v>
      </c>
      <c r="H1017" t="s">
        <v>26</v>
      </c>
      <c r="I1017" t="s">
        <v>182</v>
      </c>
      <c r="J1017" t="s">
        <v>183</v>
      </c>
      <c r="O1017" t="s">
        <v>2700</v>
      </c>
      <c r="Q1017" t="s">
        <v>152</v>
      </c>
      <c r="R1017" t="s">
        <v>185</v>
      </c>
      <c r="U1017" t="s">
        <v>186</v>
      </c>
      <c r="V1017" t="s">
        <v>187</v>
      </c>
      <c r="W1017" t="s">
        <v>2563</v>
      </c>
    </row>
    <row r="1018" spans="1:23" x14ac:dyDescent="0.4">
      <c r="A1018">
        <v>2017</v>
      </c>
      <c r="B1018" t="s">
        <v>41</v>
      </c>
      <c r="D1018" t="s">
        <v>152</v>
      </c>
      <c r="E1018">
        <v>2</v>
      </c>
      <c r="F1018" t="s">
        <v>189</v>
      </c>
      <c r="G1018" t="s">
        <v>2701</v>
      </c>
      <c r="H1018" t="s">
        <v>26</v>
      </c>
      <c r="I1018" t="s">
        <v>2702</v>
      </c>
      <c r="J1018" t="s">
        <v>6</v>
      </c>
      <c r="O1018" t="s">
        <v>2703</v>
      </c>
      <c r="P1018" t="s">
        <v>2704</v>
      </c>
      <c r="Q1018" t="s">
        <v>152</v>
      </c>
      <c r="U1018" t="s">
        <v>186</v>
      </c>
      <c r="V1018" t="s">
        <v>187</v>
      </c>
      <c r="W1018" t="s">
        <v>2705</v>
      </c>
    </row>
    <row r="1019" spans="1:23" x14ac:dyDescent="0.4">
      <c r="A1019">
        <v>2018</v>
      </c>
      <c r="B1019" t="s">
        <v>41</v>
      </c>
      <c r="D1019" t="s">
        <v>152</v>
      </c>
      <c r="E1019">
        <v>3</v>
      </c>
      <c r="F1019" t="s">
        <v>189</v>
      </c>
      <c r="G1019" t="s">
        <v>2706</v>
      </c>
      <c r="H1019" t="s">
        <v>35</v>
      </c>
      <c r="I1019" t="s">
        <v>14</v>
      </c>
      <c r="J1019" t="s">
        <v>230</v>
      </c>
      <c r="O1019" t="s">
        <v>2707</v>
      </c>
      <c r="P1019" t="s">
        <v>2708</v>
      </c>
      <c r="Q1019" t="s">
        <v>152</v>
      </c>
      <c r="U1019" t="s">
        <v>186</v>
      </c>
      <c r="V1019" t="s">
        <v>445</v>
      </c>
      <c r="W1019" t="s">
        <v>763</v>
      </c>
    </row>
    <row r="1020" spans="1:23" x14ac:dyDescent="0.4">
      <c r="A1020">
        <v>2019</v>
      </c>
      <c r="B1020" t="s">
        <v>41</v>
      </c>
      <c r="D1020" t="s">
        <v>152</v>
      </c>
      <c r="E1020">
        <v>4</v>
      </c>
      <c r="F1020" t="s">
        <v>189</v>
      </c>
      <c r="G1020" t="s">
        <v>2709</v>
      </c>
      <c r="H1020" t="s">
        <v>35</v>
      </c>
      <c r="I1020" t="s">
        <v>2709</v>
      </c>
      <c r="J1020" t="s">
        <v>230</v>
      </c>
      <c r="O1020" t="s">
        <v>2710</v>
      </c>
      <c r="P1020" t="s">
        <v>2711</v>
      </c>
      <c r="Q1020" t="s">
        <v>152</v>
      </c>
      <c r="U1020" t="s">
        <v>186</v>
      </c>
      <c r="V1020" t="s">
        <v>290</v>
      </c>
    </row>
    <row r="1021" spans="1:23" x14ac:dyDescent="0.4">
      <c r="A1021">
        <v>2020</v>
      </c>
      <c r="B1021" t="s">
        <v>41</v>
      </c>
      <c r="D1021" t="s">
        <v>152</v>
      </c>
      <c r="E1021">
        <v>5</v>
      </c>
      <c r="F1021" t="s">
        <v>213</v>
      </c>
      <c r="G1021" t="s">
        <v>478</v>
      </c>
      <c r="H1021" t="s">
        <v>215</v>
      </c>
      <c r="I1021" t="s">
        <v>479</v>
      </c>
      <c r="N1021" t="s">
        <v>80</v>
      </c>
      <c r="O1021" t="s">
        <v>480</v>
      </c>
      <c r="P1021" t="s">
        <v>2712</v>
      </c>
      <c r="Q1021" t="s">
        <v>152</v>
      </c>
      <c r="U1021" t="s">
        <v>186</v>
      </c>
      <c r="V1021" t="s">
        <v>222</v>
      </c>
      <c r="W1021" t="s">
        <v>223</v>
      </c>
    </row>
    <row r="1022" spans="1:23" x14ac:dyDescent="0.4">
      <c r="A1022">
        <v>2021</v>
      </c>
      <c r="B1022" t="s">
        <v>41</v>
      </c>
      <c r="D1022" t="s">
        <v>154</v>
      </c>
      <c r="E1022">
        <v>0</v>
      </c>
      <c r="F1022" t="s">
        <v>25</v>
      </c>
      <c r="G1022" t="s">
        <v>154</v>
      </c>
      <c r="H1022" t="s">
        <v>52</v>
      </c>
      <c r="I1022" t="s">
        <v>27</v>
      </c>
      <c r="O1022" t="s">
        <v>2378</v>
      </c>
      <c r="P1022" t="s">
        <v>2713</v>
      </c>
    </row>
    <row r="1023" spans="1:23" x14ac:dyDescent="0.4">
      <c r="A1023">
        <v>2022</v>
      </c>
      <c r="B1023" t="s">
        <v>41</v>
      </c>
      <c r="D1023" t="s">
        <v>154</v>
      </c>
      <c r="E1023">
        <v>1</v>
      </c>
      <c r="F1023" t="s">
        <v>180</v>
      </c>
      <c r="G1023" t="s">
        <v>2714</v>
      </c>
      <c r="H1023" t="s">
        <v>26</v>
      </c>
      <c r="I1023" t="s">
        <v>182</v>
      </c>
      <c r="J1023" t="s">
        <v>183</v>
      </c>
      <c r="Q1023" t="s">
        <v>154</v>
      </c>
      <c r="W1023" t="s">
        <v>2563</v>
      </c>
    </row>
    <row r="1024" spans="1:23" x14ac:dyDescent="0.4">
      <c r="A1024">
        <v>2023</v>
      </c>
      <c r="B1024" t="s">
        <v>41</v>
      </c>
      <c r="D1024" t="s">
        <v>154</v>
      </c>
      <c r="E1024">
        <v>2</v>
      </c>
      <c r="F1024" t="s">
        <v>213</v>
      </c>
      <c r="G1024" t="s">
        <v>716</v>
      </c>
      <c r="H1024" t="s">
        <v>26</v>
      </c>
      <c r="I1024" t="s">
        <v>242</v>
      </c>
      <c r="N1024" t="s">
        <v>72</v>
      </c>
      <c r="O1024" t="s">
        <v>2715</v>
      </c>
      <c r="P1024" t="s">
        <v>2716</v>
      </c>
      <c r="Q1024" t="s">
        <v>154</v>
      </c>
      <c r="R1024" t="s">
        <v>857</v>
      </c>
      <c r="S1024" t="s">
        <v>2566</v>
      </c>
      <c r="T1024" t="s">
        <v>2567</v>
      </c>
      <c r="U1024" t="s">
        <v>186</v>
      </c>
      <c r="V1024" t="s">
        <v>197</v>
      </c>
      <c r="W1024" t="s">
        <v>718</v>
      </c>
    </row>
    <row r="1025" spans="1:23" x14ac:dyDescent="0.4">
      <c r="A1025">
        <v>2024</v>
      </c>
      <c r="B1025" t="s">
        <v>41</v>
      </c>
      <c r="D1025" t="s">
        <v>154</v>
      </c>
      <c r="E1025">
        <v>3</v>
      </c>
      <c r="F1025" t="s">
        <v>213</v>
      </c>
      <c r="G1025" t="s">
        <v>60</v>
      </c>
      <c r="H1025" t="s">
        <v>26</v>
      </c>
      <c r="I1025" t="s">
        <v>242</v>
      </c>
      <c r="N1025" t="s">
        <v>60</v>
      </c>
      <c r="O1025" t="s">
        <v>2717</v>
      </c>
      <c r="P1025" t="s">
        <v>2718</v>
      </c>
      <c r="Q1025" t="s">
        <v>154</v>
      </c>
      <c r="R1025" t="s">
        <v>219</v>
      </c>
      <c r="S1025" t="s">
        <v>1109</v>
      </c>
      <c r="T1025" t="s">
        <v>1110</v>
      </c>
      <c r="U1025" t="s">
        <v>186</v>
      </c>
      <c r="V1025" t="s">
        <v>490</v>
      </c>
      <c r="W1025" t="s">
        <v>1111</v>
      </c>
    </row>
    <row r="1026" spans="1:23" x14ac:dyDescent="0.4">
      <c r="A1026">
        <v>2025</v>
      </c>
      <c r="B1026" t="s">
        <v>41</v>
      </c>
      <c r="D1026" t="s">
        <v>154</v>
      </c>
      <c r="E1026">
        <v>5</v>
      </c>
      <c r="F1026" t="s">
        <v>213</v>
      </c>
      <c r="G1026" t="s">
        <v>2699</v>
      </c>
      <c r="H1026" t="s">
        <v>26</v>
      </c>
      <c r="I1026" t="s">
        <v>2719</v>
      </c>
      <c r="N1026" t="s">
        <v>2702</v>
      </c>
      <c r="O1026" t="s">
        <v>2720</v>
      </c>
      <c r="P1026" t="s">
        <v>2721</v>
      </c>
      <c r="Q1026" t="s">
        <v>154</v>
      </c>
      <c r="R1026" t="s">
        <v>219</v>
      </c>
      <c r="S1026" t="s">
        <v>2722</v>
      </c>
      <c r="T1026" t="s">
        <v>2723</v>
      </c>
      <c r="U1026" t="s">
        <v>186</v>
      </c>
      <c r="V1026" t="s">
        <v>187</v>
      </c>
    </row>
    <row r="1027" spans="1:23" x14ac:dyDescent="0.4">
      <c r="A1027">
        <v>2026</v>
      </c>
      <c r="B1027" t="s">
        <v>41</v>
      </c>
      <c r="D1027" t="s">
        <v>154</v>
      </c>
      <c r="E1027">
        <v>6</v>
      </c>
      <c r="F1027" t="s">
        <v>189</v>
      </c>
      <c r="G1027" t="s">
        <v>784</v>
      </c>
      <c r="H1027" t="s">
        <v>26</v>
      </c>
      <c r="I1027" t="s">
        <v>784</v>
      </c>
      <c r="J1027" t="s">
        <v>359</v>
      </c>
      <c r="O1027" t="s">
        <v>785</v>
      </c>
      <c r="P1027" t="s">
        <v>2724</v>
      </c>
      <c r="Q1027" t="s">
        <v>154</v>
      </c>
      <c r="U1027" t="s">
        <v>362</v>
      </c>
      <c r="V1027" t="s">
        <v>787</v>
      </c>
      <c r="W1027" t="s">
        <v>788</v>
      </c>
    </row>
    <row r="1028" spans="1:23" x14ac:dyDescent="0.4">
      <c r="A1028">
        <v>2027</v>
      </c>
      <c r="B1028" t="s">
        <v>41</v>
      </c>
      <c r="D1028" t="s">
        <v>154</v>
      </c>
      <c r="E1028">
        <v>7</v>
      </c>
      <c r="F1028" t="s">
        <v>189</v>
      </c>
      <c r="G1028" t="s">
        <v>789</v>
      </c>
      <c r="H1028" t="s">
        <v>26</v>
      </c>
      <c r="I1028" t="s">
        <v>789</v>
      </c>
      <c r="J1028" t="s">
        <v>359</v>
      </c>
      <c r="O1028" t="s">
        <v>790</v>
      </c>
      <c r="P1028" t="s">
        <v>2725</v>
      </c>
      <c r="Q1028" t="s">
        <v>154</v>
      </c>
      <c r="U1028" t="s">
        <v>362</v>
      </c>
      <c r="V1028" t="s">
        <v>787</v>
      </c>
      <c r="W1028" t="s">
        <v>792</v>
      </c>
    </row>
    <row r="1029" spans="1:23" x14ac:dyDescent="0.4">
      <c r="A1029">
        <v>2028</v>
      </c>
      <c r="B1029" t="s">
        <v>41</v>
      </c>
      <c r="D1029" t="s">
        <v>154</v>
      </c>
      <c r="E1029">
        <v>8</v>
      </c>
      <c r="F1029" t="s">
        <v>189</v>
      </c>
      <c r="G1029" t="s">
        <v>793</v>
      </c>
      <c r="H1029" t="s">
        <v>26</v>
      </c>
      <c r="I1029" t="s">
        <v>794</v>
      </c>
      <c r="J1029" t="s">
        <v>341</v>
      </c>
      <c r="O1029" t="s">
        <v>795</v>
      </c>
      <c r="P1029" t="s">
        <v>2726</v>
      </c>
      <c r="Q1029" t="s">
        <v>154</v>
      </c>
      <c r="U1029" t="s">
        <v>344</v>
      </c>
      <c r="V1029" t="s">
        <v>345</v>
      </c>
    </row>
    <row r="1030" spans="1:23" x14ac:dyDescent="0.4">
      <c r="A1030">
        <v>2029</v>
      </c>
      <c r="B1030" t="s">
        <v>41</v>
      </c>
      <c r="D1030" t="s">
        <v>154</v>
      </c>
      <c r="E1030">
        <v>9</v>
      </c>
      <c r="F1030" t="s">
        <v>189</v>
      </c>
      <c r="G1030" t="s">
        <v>798</v>
      </c>
      <c r="H1030" t="s">
        <v>35</v>
      </c>
      <c r="I1030" t="s">
        <v>798</v>
      </c>
      <c r="J1030" t="s">
        <v>341</v>
      </c>
      <c r="O1030" t="s">
        <v>2727</v>
      </c>
      <c r="P1030" t="s">
        <v>2728</v>
      </c>
      <c r="Q1030" t="s">
        <v>154</v>
      </c>
      <c r="U1030" t="s">
        <v>344</v>
      </c>
      <c r="V1030" t="s">
        <v>345</v>
      </c>
      <c r="W1030" t="s">
        <v>801</v>
      </c>
    </row>
    <row r="1031" spans="1:23" x14ac:dyDescent="0.4">
      <c r="A1031">
        <v>2030</v>
      </c>
      <c r="B1031" t="s">
        <v>41</v>
      </c>
      <c r="D1031" t="s">
        <v>154</v>
      </c>
      <c r="E1031">
        <v>10</v>
      </c>
      <c r="F1031" t="s">
        <v>189</v>
      </c>
      <c r="G1031" t="s">
        <v>2729</v>
      </c>
      <c r="H1031" t="s">
        <v>35</v>
      </c>
      <c r="I1031" t="s">
        <v>2729</v>
      </c>
      <c r="J1031" t="s">
        <v>341</v>
      </c>
      <c r="O1031" t="s">
        <v>2730</v>
      </c>
      <c r="P1031" t="s">
        <v>2731</v>
      </c>
      <c r="Q1031" t="s">
        <v>154</v>
      </c>
      <c r="U1031" t="s">
        <v>344</v>
      </c>
      <c r="V1031" t="s">
        <v>345</v>
      </c>
    </row>
    <row r="1032" spans="1:23" x14ac:dyDescent="0.4">
      <c r="A1032">
        <v>2031</v>
      </c>
      <c r="B1032" t="s">
        <v>41</v>
      </c>
      <c r="D1032" t="s">
        <v>154</v>
      </c>
      <c r="E1032">
        <v>11</v>
      </c>
      <c r="F1032" t="s">
        <v>189</v>
      </c>
      <c r="G1032" t="s">
        <v>2732</v>
      </c>
      <c r="H1032" t="s">
        <v>35</v>
      </c>
      <c r="I1032" t="s">
        <v>2733</v>
      </c>
      <c r="J1032" t="s">
        <v>341</v>
      </c>
      <c r="O1032" t="s">
        <v>2734</v>
      </c>
      <c r="P1032" t="s">
        <v>2735</v>
      </c>
      <c r="Q1032" t="s">
        <v>154</v>
      </c>
      <c r="U1032" t="s">
        <v>344</v>
      </c>
      <c r="V1032" t="s">
        <v>345</v>
      </c>
    </row>
    <row r="1033" spans="1:23" x14ac:dyDescent="0.4">
      <c r="A1033">
        <v>2032</v>
      </c>
      <c r="B1033" t="s">
        <v>41</v>
      </c>
      <c r="D1033" t="s">
        <v>154</v>
      </c>
      <c r="E1033">
        <v>12</v>
      </c>
      <c r="F1033" t="s">
        <v>189</v>
      </c>
      <c r="G1033" t="s">
        <v>802</v>
      </c>
      <c r="H1033" t="s">
        <v>26</v>
      </c>
      <c r="I1033" t="s">
        <v>803</v>
      </c>
      <c r="J1033" t="s">
        <v>341</v>
      </c>
      <c r="O1033" t="s">
        <v>804</v>
      </c>
      <c r="P1033" t="s">
        <v>2736</v>
      </c>
      <c r="Q1033" t="s">
        <v>154</v>
      </c>
      <c r="U1033" t="s">
        <v>344</v>
      </c>
      <c r="V1033" t="s">
        <v>345</v>
      </c>
      <c r="W1033" t="s">
        <v>2621</v>
      </c>
    </row>
    <row r="1034" spans="1:23" x14ac:dyDescent="0.4">
      <c r="A1034">
        <v>2033</v>
      </c>
      <c r="B1034" t="s">
        <v>41</v>
      </c>
      <c r="D1034" t="s">
        <v>154</v>
      </c>
      <c r="E1034">
        <v>13</v>
      </c>
      <c r="F1034" t="s">
        <v>189</v>
      </c>
      <c r="G1034" t="s">
        <v>2737</v>
      </c>
      <c r="H1034" t="s">
        <v>26</v>
      </c>
      <c r="I1034" t="s">
        <v>2738</v>
      </c>
      <c r="J1034" t="s">
        <v>341</v>
      </c>
      <c r="O1034" t="s">
        <v>2739</v>
      </c>
      <c r="P1034" t="s">
        <v>2740</v>
      </c>
      <c r="Q1034" t="s">
        <v>154</v>
      </c>
      <c r="U1034" t="s">
        <v>344</v>
      </c>
      <c r="V1034" t="s">
        <v>345</v>
      </c>
    </row>
    <row r="1035" spans="1:23" x14ac:dyDescent="0.4">
      <c r="A1035">
        <v>2034</v>
      </c>
      <c r="B1035" t="s">
        <v>41</v>
      </c>
      <c r="D1035" t="s">
        <v>154</v>
      </c>
      <c r="E1035">
        <v>14</v>
      </c>
      <c r="F1035" t="s">
        <v>213</v>
      </c>
      <c r="G1035" t="s">
        <v>2741</v>
      </c>
      <c r="H1035" t="s">
        <v>35</v>
      </c>
      <c r="I1035" t="s">
        <v>434</v>
      </c>
      <c r="N1035" t="s">
        <v>74</v>
      </c>
      <c r="O1035" t="s">
        <v>2742</v>
      </c>
      <c r="P1035" t="s">
        <v>2743</v>
      </c>
      <c r="Q1035" t="s">
        <v>154</v>
      </c>
      <c r="R1035" t="s">
        <v>219</v>
      </c>
      <c r="S1035" t="s">
        <v>468</v>
      </c>
      <c r="T1035" t="s">
        <v>469</v>
      </c>
      <c r="U1035" t="s">
        <v>186</v>
      </c>
      <c r="V1035" t="s">
        <v>197</v>
      </c>
      <c r="W1035" t="s">
        <v>436</v>
      </c>
    </row>
    <row r="1036" spans="1:23" x14ac:dyDescent="0.4">
      <c r="A1036">
        <v>2035</v>
      </c>
      <c r="B1036" t="s">
        <v>41</v>
      </c>
      <c r="D1036" t="s">
        <v>154</v>
      </c>
      <c r="E1036">
        <v>15</v>
      </c>
      <c r="F1036" t="s">
        <v>213</v>
      </c>
      <c r="G1036" t="s">
        <v>827</v>
      </c>
      <c r="H1036" t="s">
        <v>35</v>
      </c>
      <c r="I1036" t="s">
        <v>434</v>
      </c>
      <c r="N1036" t="s">
        <v>74</v>
      </c>
      <c r="O1036" t="s">
        <v>828</v>
      </c>
      <c r="P1036" t="s">
        <v>2743</v>
      </c>
      <c r="Q1036" t="s">
        <v>154</v>
      </c>
      <c r="R1036" t="s">
        <v>219</v>
      </c>
      <c r="S1036" t="s">
        <v>468</v>
      </c>
      <c r="T1036" t="s">
        <v>469</v>
      </c>
      <c r="U1036" t="s">
        <v>186</v>
      </c>
      <c r="V1036" t="s">
        <v>197</v>
      </c>
      <c r="W1036" t="s">
        <v>436</v>
      </c>
    </row>
    <row r="1037" spans="1:23" x14ac:dyDescent="0.4">
      <c r="A1037">
        <v>2036</v>
      </c>
      <c r="B1037" t="s">
        <v>41</v>
      </c>
      <c r="D1037" t="s">
        <v>154</v>
      </c>
      <c r="E1037">
        <v>16</v>
      </c>
      <c r="F1037" t="s">
        <v>29</v>
      </c>
      <c r="G1037" t="s">
        <v>369</v>
      </c>
      <c r="H1037" t="s">
        <v>26</v>
      </c>
      <c r="I1037" t="s">
        <v>370</v>
      </c>
      <c r="L1037" t="s">
        <v>369</v>
      </c>
      <c r="O1037" t="s">
        <v>829</v>
      </c>
      <c r="P1037" t="s">
        <v>2744</v>
      </c>
      <c r="Q1037" t="s">
        <v>154</v>
      </c>
      <c r="W1037" t="s">
        <v>325</v>
      </c>
    </row>
    <row r="1038" spans="1:23" x14ac:dyDescent="0.4">
      <c r="A1038">
        <v>2037</v>
      </c>
      <c r="B1038" t="s">
        <v>41</v>
      </c>
      <c r="D1038" t="s">
        <v>154</v>
      </c>
      <c r="E1038">
        <v>24</v>
      </c>
      <c r="F1038" t="s">
        <v>213</v>
      </c>
      <c r="G1038" t="s">
        <v>478</v>
      </c>
      <c r="H1038" t="s">
        <v>215</v>
      </c>
      <c r="I1038" t="s">
        <v>479</v>
      </c>
      <c r="N1038" t="s">
        <v>80</v>
      </c>
      <c r="O1038" t="s">
        <v>480</v>
      </c>
      <c r="P1038" t="s">
        <v>2745</v>
      </c>
      <c r="Q1038" t="s">
        <v>154</v>
      </c>
      <c r="U1038" t="s">
        <v>186</v>
      </c>
      <c r="V1038" t="s">
        <v>222</v>
      </c>
      <c r="W1038" t="s">
        <v>223</v>
      </c>
    </row>
    <row r="1039" spans="1:23" x14ac:dyDescent="0.4">
      <c r="A1039">
        <v>2038</v>
      </c>
      <c r="B1039" t="s">
        <v>2746</v>
      </c>
      <c r="D1039" t="s">
        <v>2470</v>
      </c>
      <c r="E1039">
        <v>0</v>
      </c>
      <c r="F1039" t="s">
        <v>25</v>
      </c>
      <c r="G1039" t="s">
        <v>2470</v>
      </c>
      <c r="H1039" t="s">
        <v>52</v>
      </c>
      <c r="I1039" t="s">
        <v>27</v>
      </c>
      <c r="O1039" t="s">
        <v>2747</v>
      </c>
      <c r="P1039" t="s">
        <v>2748</v>
      </c>
      <c r="Q1039" t="s">
        <v>2470</v>
      </c>
    </row>
    <row r="1040" spans="1:23" x14ac:dyDescent="0.4">
      <c r="A1040">
        <v>2039</v>
      </c>
      <c r="B1040" t="s">
        <v>2746</v>
      </c>
      <c r="D1040" t="s">
        <v>2470</v>
      </c>
      <c r="E1040">
        <v>1</v>
      </c>
      <c r="F1040" t="s">
        <v>213</v>
      </c>
      <c r="G1040" t="s">
        <v>2749</v>
      </c>
      <c r="H1040" t="s">
        <v>26</v>
      </c>
      <c r="I1040" t="s">
        <v>2750</v>
      </c>
      <c r="N1040" t="s">
        <v>54</v>
      </c>
      <c r="O1040" t="s">
        <v>2751</v>
      </c>
      <c r="P1040" t="s">
        <v>2752</v>
      </c>
      <c r="Q1040" t="s">
        <v>2470</v>
      </c>
      <c r="W1040" t="s">
        <v>251</v>
      </c>
    </row>
    <row r="1041" spans="1:23" x14ac:dyDescent="0.4">
      <c r="A1041">
        <v>2040</v>
      </c>
      <c r="B1041" t="s">
        <v>2746</v>
      </c>
      <c r="D1041" t="s">
        <v>2470</v>
      </c>
      <c r="E1041">
        <v>2</v>
      </c>
      <c r="F1041" t="s">
        <v>189</v>
      </c>
      <c r="G1041" t="s">
        <v>2753</v>
      </c>
      <c r="H1041" t="s">
        <v>26</v>
      </c>
      <c r="I1041" t="s">
        <v>234</v>
      </c>
      <c r="J1041" t="s">
        <v>234</v>
      </c>
      <c r="O1041" t="s">
        <v>2754</v>
      </c>
      <c r="P1041" t="s">
        <v>2755</v>
      </c>
      <c r="Q1041" t="s">
        <v>2470</v>
      </c>
      <c r="W1041" t="s">
        <v>2756</v>
      </c>
    </row>
    <row r="1042" spans="1:23" x14ac:dyDescent="0.4">
      <c r="A1042">
        <v>2041</v>
      </c>
      <c r="B1042" t="s">
        <v>2746</v>
      </c>
      <c r="D1042" t="s">
        <v>2470</v>
      </c>
      <c r="E1042">
        <v>3</v>
      </c>
      <c r="F1042" t="s">
        <v>189</v>
      </c>
      <c r="G1042" t="s">
        <v>2757</v>
      </c>
      <c r="H1042" t="s">
        <v>35</v>
      </c>
      <c r="I1042" t="s">
        <v>2400</v>
      </c>
      <c r="J1042" t="s">
        <v>2400</v>
      </c>
      <c r="O1042" t="s">
        <v>2758</v>
      </c>
      <c r="P1042" t="s">
        <v>2759</v>
      </c>
      <c r="Q1042" t="s">
        <v>2470</v>
      </c>
      <c r="W1042" t="s">
        <v>2760</v>
      </c>
    </row>
    <row r="1043" spans="1:23" x14ac:dyDescent="0.4">
      <c r="A1043">
        <v>2042</v>
      </c>
      <c r="B1043" t="s">
        <v>2746</v>
      </c>
      <c r="D1043" t="s">
        <v>2761</v>
      </c>
      <c r="E1043">
        <v>0</v>
      </c>
      <c r="F1043" t="s">
        <v>25</v>
      </c>
      <c r="G1043" t="s">
        <v>2761</v>
      </c>
      <c r="H1043" t="s">
        <v>52</v>
      </c>
      <c r="I1043" t="s">
        <v>27</v>
      </c>
      <c r="O1043" t="s">
        <v>2762</v>
      </c>
      <c r="P1043" t="s">
        <v>2763</v>
      </c>
      <c r="Q1043" t="s">
        <v>2761</v>
      </c>
    </row>
    <row r="1044" spans="1:23" x14ac:dyDescent="0.4">
      <c r="A1044">
        <v>2043</v>
      </c>
      <c r="B1044" t="s">
        <v>2746</v>
      </c>
      <c r="D1044" t="s">
        <v>2761</v>
      </c>
      <c r="E1044">
        <v>1</v>
      </c>
      <c r="F1044" t="s">
        <v>213</v>
      </c>
      <c r="G1044" t="s">
        <v>2764</v>
      </c>
      <c r="H1044" t="s">
        <v>26</v>
      </c>
      <c r="I1044" t="s">
        <v>2750</v>
      </c>
      <c r="N1044" t="s">
        <v>54</v>
      </c>
      <c r="O1044" t="s">
        <v>2765</v>
      </c>
      <c r="P1044" t="s">
        <v>2766</v>
      </c>
      <c r="Q1044" t="s">
        <v>2761</v>
      </c>
      <c r="W1044" t="s">
        <v>2767</v>
      </c>
    </row>
    <row r="1045" spans="1:23" x14ac:dyDescent="0.4">
      <c r="A1045">
        <v>2044</v>
      </c>
      <c r="B1045" t="s">
        <v>2746</v>
      </c>
      <c r="D1045" t="s">
        <v>2761</v>
      </c>
      <c r="E1045">
        <v>2</v>
      </c>
      <c r="F1045" t="s">
        <v>189</v>
      </c>
      <c r="G1045" t="s">
        <v>2768</v>
      </c>
      <c r="H1045" t="s">
        <v>35</v>
      </c>
      <c r="I1045" t="s">
        <v>234</v>
      </c>
      <c r="J1045" t="s">
        <v>234</v>
      </c>
      <c r="O1045" t="s">
        <v>2769</v>
      </c>
      <c r="P1045" t="s">
        <v>2770</v>
      </c>
      <c r="Q1045" t="s">
        <v>2761</v>
      </c>
      <c r="W1045" t="s">
        <v>2771</v>
      </c>
    </row>
    <row r="1046" spans="1:23" x14ac:dyDescent="0.4">
      <c r="A1046">
        <v>2045</v>
      </c>
      <c r="B1046" t="s">
        <v>2746</v>
      </c>
      <c r="D1046" t="s">
        <v>2761</v>
      </c>
      <c r="E1046">
        <v>3</v>
      </c>
      <c r="F1046" t="s">
        <v>189</v>
      </c>
      <c r="G1046" t="s">
        <v>2772</v>
      </c>
      <c r="H1046" t="s">
        <v>35</v>
      </c>
      <c r="I1046" t="s">
        <v>2400</v>
      </c>
      <c r="J1046" t="s">
        <v>2400</v>
      </c>
      <c r="O1046" t="s">
        <v>2773</v>
      </c>
      <c r="P1046" t="s">
        <v>2774</v>
      </c>
      <c r="Q1046" t="s">
        <v>2761</v>
      </c>
      <c r="W1046" t="s">
        <v>2775</v>
      </c>
    </row>
    <row r="1047" spans="1:23" x14ac:dyDescent="0.4">
      <c r="A1047">
        <v>2046</v>
      </c>
      <c r="B1047" t="s">
        <v>2746</v>
      </c>
      <c r="D1047" t="s">
        <v>2776</v>
      </c>
      <c r="E1047">
        <v>0</v>
      </c>
      <c r="F1047" t="s">
        <v>25</v>
      </c>
      <c r="G1047" t="s">
        <v>2776</v>
      </c>
      <c r="H1047" t="s">
        <v>52</v>
      </c>
      <c r="I1047" t="s">
        <v>27</v>
      </c>
      <c r="O1047" t="s">
        <v>2777</v>
      </c>
      <c r="P1047" t="s">
        <v>2778</v>
      </c>
      <c r="Q1047" t="s">
        <v>2776</v>
      </c>
    </row>
    <row r="1048" spans="1:23" x14ac:dyDescent="0.4">
      <c r="A1048">
        <v>2047</v>
      </c>
      <c r="B1048" t="s">
        <v>2746</v>
      </c>
      <c r="D1048" t="s">
        <v>2776</v>
      </c>
      <c r="E1048">
        <v>1</v>
      </c>
      <c r="F1048" t="s">
        <v>213</v>
      </c>
      <c r="G1048" t="s">
        <v>2779</v>
      </c>
      <c r="H1048" t="s">
        <v>26</v>
      </c>
      <c r="I1048" t="s">
        <v>2750</v>
      </c>
      <c r="N1048" t="s">
        <v>54</v>
      </c>
      <c r="O1048" t="s">
        <v>2780</v>
      </c>
      <c r="P1048" t="s">
        <v>2781</v>
      </c>
      <c r="Q1048" t="s">
        <v>2776</v>
      </c>
      <c r="W1048" t="s">
        <v>2782</v>
      </c>
    </row>
    <row r="1049" spans="1:23" x14ac:dyDescent="0.4">
      <c r="A1049">
        <v>2048</v>
      </c>
      <c r="B1049" t="s">
        <v>2746</v>
      </c>
      <c r="D1049" t="s">
        <v>2776</v>
      </c>
      <c r="E1049">
        <v>2</v>
      </c>
      <c r="F1049" t="s">
        <v>189</v>
      </c>
      <c r="G1049" t="s">
        <v>2783</v>
      </c>
      <c r="H1049" t="s">
        <v>35</v>
      </c>
      <c r="I1049" t="s">
        <v>234</v>
      </c>
      <c r="J1049" t="s">
        <v>234</v>
      </c>
      <c r="O1049" t="s">
        <v>2784</v>
      </c>
      <c r="P1049" t="s">
        <v>2785</v>
      </c>
      <c r="Q1049" t="s">
        <v>2776</v>
      </c>
      <c r="W1049" t="s">
        <v>2786</v>
      </c>
    </row>
    <row r="1050" spans="1:23" x14ac:dyDescent="0.4">
      <c r="A1050">
        <v>2049</v>
      </c>
      <c r="B1050" t="s">
        <v>2746</v>
      </c>
      <c r="D1050" t="s">
        <v>2776</v>
      </c>
      <c r="E1050">
        <v>3</v>
      </c>
      <c r="F1050" t="s">
        <v>189</v>
      </c>
      <c r="G1050" t="s">
        <v>2787</v>
      </c>
      <c r="H1050" t="s">
        <v>35</v>
      </c>
      <c r="I1050" t="s">
        <v>2400</v>
      </c>
      <c r="J1050" t="s">
        <v>2400</v>
      </c>
      <c r="O1050" t="s">
        <v>2788</v>
      </c>
      <c r="P1050" t="s">
        <v>2789</v>
      </c>
      <c r="Q1050" t="s">
        <v>2776</v>
      </c>
      <c r="W1050" t="s">
        <v>2790</v>
      </c>
    </row>
    <row r="1051" spans="1:23" x14ac:dyDescent="0.4">
      <c r="A1051">
        <v>2050</v>
      </c>
      <c r="B1051" t="s">
        <v>2746</v>
      </c>
      <c r="D1051" t="s">
        <v>369</v>
      </c>
      <c r="E1051">
        <v>0</v>
      </c>
      <c r="F1051" t="s">
        <v>25</v>
      </c>
      <c r="G1051" t="s">
        <v>369</v>
      </c>
      <c r="H1051" t="s">
        <v>52</v>
      </c>
      <c r="I1051" t="s">
        <v>27</v>
      </c>
      <c r="O1051" t="s">
        <v>2791</v>
      </c>
      <c r="P1051" t="s">
        <v>2792</v>
      </c>
      <c r="Q1051" t="s">
        <v>369</v>
      </c>
    </row>
    <row r="1052" spans="1:23" x14ac:dyDescent="0.4">
      <c r="A1052">
        <v>2051</v>
      </c>
      <c r="B1052" t="s">
        <v>2746</v>
      </c>
      <c r="D1052" t="s">
        <v>369</v>
      </c>
      <c r="E1052">
        <v>1</v>
      </c>
      <c r="F1052" t="s">
        <v>29</v>
      </c>
      <c r="G1052" t="s">
        <v>2470</v>
      </c>
      <c r="H1052" t="s">
        <v>26</v>
      </c>
      <c r="I1052" t="s">
        <v>370</v>
      </c>
      <c r="L1052" t="s">
        <v>2470</v>
      </c>
      <c r="O1052" t="s">
        <v>2793</v>
      </c>
      <c r="P1052" t="s">
        <v>2794</v>
      </c>
      <c r="Q1052" t="s">
        <v>369</v>
      </c>
      <c r="W1052" t="s">
        <v>251</v>
      </c>
    </row>
    <row r="1053" spans="1:23" x14ac:dyDescent="0.4">
      <c r="A1053">
        <v>2052</v>
      </c>
      <c r="B1053" t="s">
        <v>2746</v>
      </c>
      <c r="D1053" t="s">
        <v>369</v>
      </c>
      <c r="E1053">
        <v>2</v>
      </c>
      <c r="F1053" t="s">
        <v>29</v>
      </c>
      <c r="G1053" t="s">
        <v>2761</v>
      </c>
      <c r="H1053" t="s">
        <v>35</v>
      </c>
      <c r="I1053" t="s">
        <v>370</v>
      </c>
      <c r="L1053" t="s">
        <v>2761</v>
      </c>
      <c r="O1053" t="s">
        <v>2795</v>
      </c>
      <c r="P1053" t="s">
        <v>2796</v>
      </c>
      <c r="Q1053" t="s">
        <v>369</v>
      </c>
      <c r="W1053" t="s">
        <v>2756</v>
      </c>
    </row>
    <row r="1054" spans="1:23" x14ac:dyDescent="0.4">
      <c r="A1054">
        <v>2053</v>
      </c>
      <c r="B1054" t="s">
        <v>2746</v>
      </c>
      <c r="D1054" t="s">
        <v>369</v>
      </c>
      <c r="E1054">
        <v>3</v>
      </c>
      <c r="F1054" t="s">
        <v>29</v>
      </c>
      <c r="G1054" t="s">
        <v>2776</v>
      </c>
      <c r="H1054" t="s">
        <v>35</v>
      </c>
      <c r="I1054" t="s">
        <v>370</v>
      </c>
      <c r="L1054" t="s">
        <v>2776</v>
      </c>
      <c r="O1054" t="s">
        <v>2797</v>
      </c>
      <c r="P1054" t="s">
        <v>2798</v>
      </c>
      <c r="Q1054" t="s">
        <v>369</v>
      </c>
      <c r="W1054" t="s">
        <v>2760</v>
      </c>
    </row>
    <row r="1055" spans="1:23" x14ac:dyDescent="0.4">
      <c r="A1055">
        <v>2054</v>
      </c>
      <c r="B1055" t="s">
        <v>2746</v>
      </c>
      <c r="D1055" t="s">
        <v>2467</v>
      </c>
      <c r="E1055">
        <v>0</v>
      </c>
      <c r="F1055" t="s">
        <v>25</v>
      </c>
      <c r="G1055" t="s">
        <v>2467</v>
      </c>
      <c r="H1055" t="s">
        <v>52</v>
      </c>
      <c r="I1055" t="s">
        <v>27</v>
      </c>
      <c r="O1055" t="s">
        <v>2799</v>
      </c>
      <c r="P1055" t="s">
        <v>2800</v>
      </c>
      <c r="Q1055" t="s">
        <v>2467</v>
      </c>
    </row>
    <row r="1056" spans="1:23" x14ac:dyDescent="0.4">
      <c r="A1056">
        <v>2055</v>
      </c>
      <c r="B1056" t="s">
        <v>2746</v>
      </c>
      <c r="D1056" t="s">
        <v>2467</v>
      </c>
      <c r="E1056">
        <v>1</v>
      </c>
      <c r="F1056" t="s">
        <v>213</v>
      </c>
      <c r="G1056" t="s">
        <v>1210</v>
      </c>
      <c r="H1056" t="s">
        <v>26</v>
      </c>
      <c r="I1056" t="s">
        <v>2750</v>
      </c>
      <c r="N1056" t="s">
        <v>54</v>
      </c>
      <c r="O1056" t="s">
        <v>2780</v>
      </c>
      <c r="P1056" t="s">
        <v>2801</v>
      </c>
      <c r="Q1056" t="s">
        <v>2467</v>
      </c>
      <c r="W1056" t="s">
        <v>2782</v>
      </c>
    </row>
    <row r="1057" spans="1:23" x14ac:dyDescent="0.4">
      <c r="A1057">
        <v>2056</v>
      </c>
      <c r="B1057" t="s">
        <v>2746</v>
      </c>
      <c r="D1057" t="s">
        <v>2467</v>
      </c>
      <c r="E1057">
        <v>2</v>
      </c>
      <c r="F1057" t="s">
        <v>189</v>
      </c>
      <c r="G1057" t="s">
        <v>772</v>
      </c>
      <c r="H1057" t="s">
        <v>35</v>
      </c>
      <c r="I1057" t="s">
        <v>234</v>
      </c>
      <c r="J1057" t="s">
        <v>234</v>
      </c>
      <c r="O1057" t="s">
        <v>2784</v>
      </c>
      <c r="P1057" t="s">
        <v>2802</v>
      </c>
      <c r="Q1057" t="s">
        <v>2467</v>
      </c>
      <c r="W1057" t="s">
        <v>2786</v>
      </c>
    </row>
    <row r="1058" spans="1:23" x14ac:dyDescent="0.4">
      <c r="A1058">
        <v>2057</v>
      </c>
      <c r="B1058" t="s">
        <v>2746</v>
      </c>
      <c r="D1058" t="s">
        <v>2467</v>
      </c>
      <c r="E1058">
        <v>3</v>
      </c>
      <c r="F1058" t="s">
        <v>189</v>
      </c>
      <c r="G1058" t="s">
        <v>2512</v>
      </c>
      <c r="H1058" t="s">
        <v>35</v>
      </c>
      <c r="I1058" t="s">
        <v>2400</v>
      </c>
      <c r="J1058" t="s">
        <v>2400</v>
      </c>
      <c r="O1058" t="s">
        <v>2788</v>
      </c>
      <c r="P1058" t="s">
        <v>2803</v>
      </c>
      <c r="Q1058" t="s">
        <v>2467</v>
      </c>
      <c r="W1058" t="s">
        <v>2790</v>
      </c>
    </row>
    <row r="1059" spans="1:23" x14ac:dyDescent="0.4">
      <c r="A1059">
        <v>2058</v>
      </c>
      <c r="B1059" t="s">
        <v>2746</v>
      </c>
      <c r="D1059" t="s">
        <v>321</v>
      </c>
      <c r="E1059">
        <v>0</v>
      </c>
      <c r="F1059" t="s">
        <v>25</v>
      </c>
      <c r="G1059" t="s">
        <v>321</v>
      </c>
      <c r="H1059" t="s">
        <v>52</v>
      </c>
      <c r="I1059" t="s">
        <v>27</v>
      </c>
      <c r="O1059" t="s">
        <v>2962</v>
      </c>
      <c r="P1059" t="s">
        <v>2805</v>
      </c>
      <c r="Q1059" t="s">
        <v>321</v>
      </c>
    </row>
    <row r="1060" spans="1:23" x14ac:dyDescent="0.4">
      <c r="A1060">
        <v>2059</v>
      </c>
      <c r="B1060" t="s">
        <v>2746</v>
      </c>
      <c r="D1060" t="s">
        <v>321</v>
      </c>
      <c r="E1060">
        <v>1</v>
      </c>
      <c r="F1060" t="s">
        <v>189</v>
      </c>
      <c r="G1060" t="s">
        <v>2806</v>
      </c>
      <c r="H1060" t="s">
        <v>26</v>
      </c>
      <c r="I1060" t="s">
        <v>2806</v>
      </c>
      <c r="J1060" t="s">
        <v>230</v>
      </c>
      <c r="O1060" t="s">
        <v>2807</v>
      </c>
      <c r="P1060" t="s">
        <v>2808</v>
      </c>
      <c r="Q1060" t="s">
        <v>321</v>
      </c>
      <c r="U1060" t="s">
        <v>186</v>
      </c>
      <c r="V1060" t="s">
        <v>197</v>
      </c>
      <c r="W1060" t="s">
        <v>2809</v>
      </c>
    </row>
    <row r="1061" spans="1:23" x14ac:dyDescent="0.4">
      <c r="A1061">
        <v>2060</v>
      </c>
      <c r="B1061" t="s">
        <v>2746</v>
      </c>
      <c r="D1061" t="s">
        <v>321</v>
      </c>
      <c r="E1061">
        <v>2</v>
      </c>
      <c r="F1061" t="s">
        <v>189</v>
      </c>
      <c r="G1061" t="s">
        <v>2810</v>
      </c>
      <c r="H1061" t="s">
        <v>26</v>
      </c>
      <c r="I1061" t="s">
        <v>2810</v>
      </c>
      <c r="J1061" t="s">
        <v>230</v>
      </c>
      <c r="O1061" t="s">
        <v>2811</v>
      </c>
      <c r="P1061" t="s">
        <v>2812</v>
      </c>
      <c r="Q1061" t="s">
        <v>321</v>
      </c>
      <c r="U1061" t="s">
        <v>186</v>
      </c>
      <c r="V1061" t="s">
        <v>197</v>
      </c>
      <c r="W1061" t="s">
        <v>2813</v>
      </c>
    </row>
    <row r="1062" spans="1:23" x14ac:dyDescent="0.4">
      <c r="A1062">
        <v>2061</v>
      </c>
      <c r="B1062" t="s">
        <v>2746</v>
      </c>
      <c r="D1062" t="s">
        <v>321</v>
      </c>
      <c r="E1062">
        <v>3</v>
      </c>
      <c r="F1062" t="s">
        <v>189</v>
      </c>
      <c r="G1062" t="s">
        <v>2814</v>
      </c>
      <c r="H1062" t="s">
        <v>26</v>
      </c>
      <c r="I1062" t="s">
        <v>2814</v>
      </c>
      <c r="J1062" t="s">
        <v>230</v>
      </c>
      <c r="O1062" t="s">
        <v>2815</v>
      </c>
      <c r="P1062" t="s">
        <v>2816</v>
      </c>
      <c r="Q1062" t="s">
        <v>321</v>
      </c>
      <c r="U1062" t="s">
        <v>186</v>
      </c>
      <c r="V1062" t="s">
        <v>197</v>
      </c>
      <c r="W1062" t="s">
        <v>2817</v>
      </c>
    </row>
    <row r="1063" spans="1:23" x14ac:dyDescent="0.4">
      <c r="A1063">
        <v>2062</v>
      </c>
      <c r="B1063" t="s">
        <v>2746</v>
      </c>
      <c r="D1063" t="s">
        <v>321</v>
      </c>
      <c r="E1063">
        <v>4</v>
      </c>
      <c r="F1063" t="s">
        <v>189</v>
      </c>
      <c r="G1063" t="s">
        <v>2818</v>
      </c>
      <c r="H1063" t="s">
        <v>35</v>
      </c>
      <c r="I1063" t="s">
        <v>2818</v>
      </c>
      <c r="J1063" t="s">
        <v>191</v>
      </c>
      <c r="O1063" t="s">
        <v>2819</v>
      </c>
      <c r="P1063" t="s">
        <v>2820</v>
      </c>
      <c r="Q1063" t="s">
        <v>321</v>
      </c>
      <c r="U1063" t="s">
        <v>186</v>
      </c>
      <c r="V1063" t="s">
        <v>2821</v>
      </c>
      <c r="W1063" t="s">
        <v>2822</v>
      </c>
    </row>
    <row r="1064" spans="1:23" x14ac:dyDescent="0.4">
      <c r="A1064">
        <v>2063</v>
      </c>
      <c r="B1064" t="s">
        <v>2746</v>
      </c>
      <c r="D1064" t="s">
        <v>321</v>
      </c>
      <c r="E1064">
        <v>5</v>
      </c>
      <c r="F1064" t="s">
        <v>189</v>
      </c>
      <c r="G1064" t="s">
        <v>2823</v>
      </c>
      <c r="H1064" t="s">
        <v>26</v>
      </c>
      <c r="I1064" t="s">
        <v>2823</v>
      </c>
      <c r="J1064" t="s">
        <v>191</v>
      </c>
      <c r="O1064" t="s">
        <v>2824</v>
      </c>
      <c r="P1064" t="s">
        <v>2825</v>
      </c>
      <c r="Q1064" t="s">
        <v>321</v>
      </c>
      <c r="U1064" t="s">
        <v>186</v>
      </c>
      <c r="V1064" t="s">
        <v>592</v>
      </c>
      <c r="W1064" t="s">
        <v>2826</v>
      </c>
    </row>
    <row r="1065" spans="1:23" x14ac:dyDescent="0.4">
      <c r="A1065">
        <v>2064</v>
      </c>
      <c r="B1065" t="s">
        <v>2746</v>
      </c>
      <c r="D1065" t="s">
        <v>321</v>
      </c>
      <c r="E1065">
        <v>6</v>
      </c>
      <c r="F1065" t="s">
        <v>189</v>
      </c>
      <c r="G1065" t="s">
        <v>2827</v>
      </c>
      <c r="H1065" t="s">
        <v>26</v>
      </c>
      <c r="I1065" t="s">
        <v>2827</v>
      </c>
      <c r="J1065" t="s">
        <v>191</v>
      </c>
      <c r="O1065" t="s">
        <v>2828</v>
      </c>
      <c r="P1065" t="s">
        <v>2829</v>
      </c>
      <c r="Q1065" t="s">
        <v>321</v>
      </c>
      <c r="U1065" t="s">
        <v>186</v>
      </c>
      <c r="V1065" t="s">
        <v>564</v>
      </c>
      <c r="W1065" t="s">
        <v>2830</v>
      </c>
    </row>
    <row r="1066" spans="1:23" x14ac:dyDescent="0.4">
      <c r="A1066">
        <v>2065</v>
      </c>
      <c r="B1066" t="s">
        <v>2746</v>
      </c>
      <c r="D1066" t="s">
        <v>322</v>
      </c>
      <c r="E1066">
        <v>0</v>
      </c>
      <c r="F1066" t="s">
        <v>25</v>
      </c>
      <c r="G1066" t="s">
        <v>322</v>
      </c>
      <c r="H1066" t="s">
        <v>52</v>
      </c>
      <c r="I1066" t="s">
        <v>27</v>
      </c>
      <c r="O1066" t="s">
        <v>2804</v>
      </c>
      <c r="P1066" t="s">
        <v>2965</v>
      </c>
      <c r="Q1066" t="s">
        <v>321</v>
      </c>
    </row>
    <row r="1067" spans="1:23" x14ac:dyDescent="0.4">
      <c r="A1067">
        <v>2066</v>
      </c>
      <c r="B1067" t="s">
        <v>2746</v>
      </c>
      <c r="D1067" t="s">
        <v>322</v>
      </c>
      <c r="E1067">
        <v>1</v>
      </c>
      <c r="F1067" t="s">
        <v>29</v>
      </c>
      <c r="G1067" t="s">
        <v>322</v>
      </c>
      <c r="H1067" t="s">
        <v>26</v>
      </c>
      <c r="I1067" t="s">
        <v>1481</v>
      </c>
      <c r="L1067" t="s">
        <v>321</v>
      </c>
      <c r="O1067" t="s">
        <v>2963</v>
      </c>
      <c r="P1067" t="s">
        <v>2967</v>
      </c>
      <c r="Q1067" t="s">
        <v>321</v>
      </c>
      <c r="U1067" t="s">
        <v>186</v>
      </c>
      <c r="V1067" t="s">
        <v>197</v>
      </c>
      <c r="W1067" t="s">
        <v>2809</v>
      </c>
    </row>
    <row r="1068" spans="1:23" x14ac:dyDescent="0.4">
      <c r="A1068">
        <v>2067</v>
      </c>
      <c r="B1068" t="s">
        <v>2746</v>
      </c>
      <c r="D1068" t="s">
        <v>327</v>
      </c>
      <c r="E1068">
        <v>0</v>
      </c>
      <c r="F1068" t="s">
        <v>25</v>
      </c>
      <c r="G1068" t="s">
        <v>327</v>
      </c>
      <c r="H1068" t="s">
        <v>52</v>
      </c>
      <c r="I1068" t="s">
        <v>27</v>
      </c>
      <c r="O1068" t="s">
        <v>2831</v>
      </c>
      <c r="P1068" t="s">
        <v>2966</v>
      </c>
      <c r="Q1068" t="s">
        <v>321</v>
      </c>
    </row>
    <row r="1069" spans="1:23" x14ac:dyDescent="0.4">
      <c r="A1069">
        <v>2068</v>
      </c>
      <c r="B1069" t="s">
        <v>2746</v>
      </c>
      <c r="D1069" t="s">
        <v>327</v>
      </c>
      <c r="E1069">
        <v>1</v>
      </c>
      <c r="F1069" t="s">
        <v>29</v>
      </c>
      <c r="G1069" t="s">
        <v>327</v>
      </c>
      <c r="H1069" t="s">
        <v>26</v>
      </c>
      <c r="I1069" t="s">
        <v>1481</v>
      </c>
      <c r="L1069" t="s">
        <v>321</v>
      </c>
      <c r="O1069" t="s">
        <v>2964</v>
      </c>
      <c r="P1069" t="s">
        <v>2968</v>
      </c>
      <c r="Q1069" t="s">
        <v>321</v>
      </c>
      <c r="U1069" t="s">
        <v>186</v>
      </c>
      <c r="V1069" t="s">
        <v>197</v>
      </c>
      <c r="W1069" t="s">
        <v>2809</v>
      </c>
    </row>
    <row r="1070" spans="1:23" x14ac:dyDescent="0.4">
      <c r="A1070">
        <v>2069</v>
      </c>
      <c r="B1070" t="s">
        <v>2746</v>
      </c>
      <c r="D1070" t="s">
        <v>332</v>
      </c>
      <c r="E1070">
        <v>0</v>
      </c>
      <c r="F1070" t="s">
        <v>25</v>
      </c>
      <c r="G1070" t="s">
        <v>332</v>
      </c>
      <c r="H1070" t="s">
        <v>52</v>
      </c>
      <c r="I1070" t="s">
        <v>27</v>
      </c>
      <c r="O1070" t="s">
        <v>2832</v>
      </c>
      <c r="P1070" t="s">
        <v>2833</v>
      </c>
      <c r="Q1070" t="s">
        <v>332</v>
      </c>
    </row>
    <row r="1071" spans="1:23" x14ac:dyDescent="0.4">
      <c r="A1071">
        <v>2070</v>
      </c>
      <c r="B1071" t="s">
        <v>2746</v>
      </c>
      <c r="D1071" t="s">
        <v>332</v>
      </c>
      <c r="E1071">
        <v>1</v>
      </c>
      <c r="F1071" t="s">
        <v>189</v>
      </c>
      <c r="G1071" t="s">
        <v>6</v>
      </c>
      <c r="H1071" t="s">
        <v>35</v>
      </c>
      <c r="I1071" t="s">
        <v>6</v>
      </c>
      <c r="J1071" t="s">
        <v>6</v>
      </c>
      <c r="O1071" t="s">
        <v>2834</v>
      </c>
      <c r="P1071" t="s">
        <v>2835</v>
      </c>
      <c r="Q1071" t="s">
        <v>332</v>
      </c>
      <c r="U1071" t="s">
        <v>186</v>
      </c>
      <c r="V1071" t="s">
        <v>197</v>
      </c>
      <c r="W1071" t="s">
        <v>2836</v>
      </c>
    </row>
    <row r="1072" spans="1:23" x14ac:dyDescent="0.4">
      <c r="A1072">
        <v>2071</v>
      </c>
      <c r="B1072" t="s">
        <v>2746</v>
      </c>
      <c r="D1072" t="s">
        <v>332</v>
      </c>
      <c r="E1072">
        <v>2</v>
      </c>
      <c r="F1072" t="s">
        <v>189</v>
      </c>
      <c r="G1072" t="s">
        <v>2837</v>
      </c>
      <c r="H1072" t="s">
        <v>35</v>
      </c>
      <c r="I1072" t="s">
        <v>2837</v>
      </c>
      <c r="J1072" t="s">
        <v>191</v>
      </c>
      <c r="O1072" t="s">
        <v>2838</v>
      </c>
      <c r="P1072" t="s">
        <v>2839</v>
      </c>
      <c r="Q1072" t="s">
        <v>332</v>
      </c>
      <c r="U1072" t="s">
        <v>186</v>
      </c>
      <c r="V1072" t="s">
        <v>592</v>
      </c>
      <c r="W1072" t="s">
        <v>2840</v>
      </c>
    </row>
    <row r="1073" spans="1:23" x14ac:dyDescent="0.4">
      <c r="A1073">
        <v>2072</v>
      </c>
      <c r="B1073" t="s">
        <v>2746</v>
      </c>
      <c r="D1073" t="s">
        <v>332</v>
      </c>
      <c r="E1073">
        <v>3</v>
      </c>
      <c r="F1073" t="s">
        <v>189</v>
      </c>
      <c r="G1073" t="s">
        <v>2841</v>
      </c>
      <c r="H1073" t="s">
        <v>35</v>
      </c>
      <c r="I1073" t="s">
        <v>2841</v>
      </c>
      <c r="J1073" t="s">
        <v>191</v>
      </c>
      <c r="O1073" t="s">
        <v>2842</v>
      </c>
      <c r="P1073" t="s">
        <v>2843</v>
      </c>
      <c r="Q1073" t="s">
        <v>332</v>
      </c>
      <c r="U1073" t="s">
        <v>186</v>
      </c>
      <c r="V1073" t="s">
        <v>197</v>
      </c>
      <c r="W1073" t="s">
        <v>2844</v>
      </c>
    </row>
    <row r="1074" spans="1:23" x14ac:dyDescent="0.4">
      <c r="A1074">
        <v>2073</v>
      </c>
      <c r="B1074" t="s">
        <v>2746</v>
      </c>
      <c r="D1074" t="s">
        <v>1475</v>
      </c>
      <c r="E1074">
        <v>0</v>
      </c>
      <c r="F1074" t="s">
        <v>25</v>
      </c>
      <c r="G1074" t="s">
        <v>1475</v>
      </c>
      <c r="H1074" t="s">
        <v>52</v>
      </c>
      <c r="I1074" t="s">
        <v>27</v>
      </c>
      <c r="O1074" t="s">
        <v>2845</v>
      </c>
      <c r="P1074" t="s">
        <v>2846</v>
      </c>
      <c r="Q1074" t="s">
        <v>1475</v>
      </c>
    </row>
    <row r="1075" spans="1:23" x14ac:dyDescent="0.4">
      <c r="A1075">
        <v>2074</v>
      </c>
      <c r="B1075" t="s">
        <v>2746</v>
      </c>
      <c r="D1075" t="s">
        <v>1475</v>
      </c>
      <c r="E1075">
        <v>1</v>
      </c>
      <c r="F1075" t="s">
        <v>29</v>
      </c>
      <c r="G1075" t="s">
        <v>2847</v>
      </c>
      <c r="H1075" t="s">
        <v>26</v>
      </c>
      <c r="I1075" t="s">
        <v>2848</v>
      </c>
      <c r="L1075" t="s">
        <v>2849</v>
      </c>
      <c r="O1075" t="s">
        <v>2850</v>
      </c>
      <c r="P1075" t="s">
        <v>2851</v>
      </c>
      <c r="Q1075" t="s">
        <v>1475</v>
      </c>
      <c r="W1075" t="s">
        <v>325</v>
      </c>
    </row>
    <row r="1076" spans="1:23" x14ac:dyDescent="0.4">
      <c r="A1076">
        <v>2075</v>
      </c>
      <c r="B1076" t="s">
        <v>2746</v>
      </c>
      <c r="D1076" t="s">
        <v>1475</v>
      </c>
      <c r="E1076">
        <v>2</v>
      </c>
      <c r="F1076" t="s">
        <v>29</v>
      </c>
      <c r="G1076" t="s">
        <v>2852</v>
      </c>
      <c r="H1076" t="s">
        <v>35</v>
      </c>
      <c r="I1076" t="s">
        <v>2853</v>
      </c>
      <c r="L1076" t="s">
        <v>2849</v>
      </c>
      <c r="O1076" t="s">
        <v>2854</v>
      </c>
      <c r="P1076" t="s">
        <v>2855</v>
      </c>
      <c r="Q1076" t="s">
        <v>1475</v>
      </c>
      <c r="W1076" t="s">
        <v>325</v>
      </c>
    </row>
    <row r="1077" spans="1:23" x14ac:dyDescent="0.4">
      <c r="A1077">
        <v>2076</v>
      </c>
      <c r="B1077" t="s">
        <v>2746</v>
      </c>
      <c r="D1077" t="s">
        <v>1475</v>
      </c>
      <c r="E1077">
        <v>3</v>
      </c>
      <c r="F1077" t="s">
        <v>29</v>
      </c>
      <c r="G1077" t="s">
        <v>2856</v>
      </c>
      <c r="H1077" t="s">
        <v>35</v>
      </c>
      <c r="I1077" t="s">
        <v>2857</v>
      </c>
      <c r="L1077" t="s">
        <v>2849</v>
      </c>
      <c r="O1077" t="s">
        <v>2858</v>
      </c>
      <c r="P1077" t="s">
        <v>2859</v>
      </c>
      <c r="Q1077" t="s">
        <v>1475</v>
      </c>
      <c r="W1077" t="s">
        <v>325</v>
      </c>
    </row>
    <row r="1078" spans="1:23" x14ac:dyDescent="0.4">
      <c r="A1078">
        <v>2077</v>
      </c>
      <c r="B1078" t="s">
        <v>2746</v>
      </c>
      <c r="D1078" t="s">
        <v>1475</v>
      </c>
      <c r="E1078">
        <v>4</v>
      </c>
      <c r="F1078" t="s">
        <v>29</v>
      </c>
      <c r="G1078" t="s">
        <v>2860</v>
      </c>
      <c r="H1078" t="s">
        <v>35</v>
      </c>
      <c r="I1078" t="s">
        <v>2861</v>
      </c>
      <c r="L1078" t="s">
        <v>2849</v>
      </c>
      <c r="O1078" t="s">
        <v>2862</v>
      </c>
      <c r="P1078" t="s">
        <v>2863</v>
      </c>
      <c r="Q1078" t="s">
        <v>1475</v>
      </c>
      <c r="W1078" t="s">
        <v>325</v>
      </c>
    </row>
    <row r="1079" spans="1:23" x14ac:dyDescent="0.4">
      <c r="A1079">
        <v>2078</v>
      </c>
      <c r="B1079" t="s">
        <v>2746</v>
      </c>
      <c r="D1079" t="s">
        <v>2849</v>
      </c>
      <c r="E1079">
        <v>0</v>
      </c>
      <c r="F1079" t="s">
        <v>25</v>
      </c>
      <c r="G1079" t="s">
        <v>2849</v>
      </c>
      <c r="H1079" t="s">
        <v>52</v>
      </c>
      <c r="I1079" t="s">
        <v>27</v>
      </c>
      <c r="O1079" t="s">
        <v>2864</v>
      </c>
      <c r="P1079" t="s">
        <v>2865</v>
      </c>
      <c r="Q1079" t="s">
        <v>2849</v>
      </c>
    </row>
    <row r="1080" spans="1:23" x14ac:dyDescent="0.4">
      <c r="A1080">
        <v>2079</v>
      </c>
      <c r="B1080" t="s">
        <v>2746</v>
      </c>
      <c r="D1080" t="s">
        <v>2849</v>
      </c>
      <c r="E1080">
        <v>1</v>
      </c>
      <c r="F1080" t="s">
        <v>213</v>
      </c>
      <c r="G1080" t="s">
        <v>175</v>
      </c>
      <c r="H1080" t="s">
        <v>26</v>
      </c>
      <c r="I1080" t="s">
        <v>175</v>
      </c>
      <c r="N1080" t="s">
        <v>175</v>
      </c>
      <c r="O1080" t="s">
        <v>2866</v>
      </c>
      <c r="P1080" t="s">
        <v>2867</v>
      </c>
      <c r="Q1080" t="s">
        <v>2849</v>
      </c>
      <c r="W1080" t="s">
        <v>2868</v>
      </c>
    </row>
    <row r="1081" spans="1:23" x14ac:dyDescent="0.4">
      <c r="A1081">
        <v>2080</v>
      </c>
      <c r="B1081" t="s">
        <v>2746</v>
      </c>
      <c r="D1081" t="s">
        <v>2849</v>
      </c>
      <c r="E1081">
        <v>2</v>
      </c>
      <c r="F1081" t="s">
        <v>29</v>
      </c>
      <c r="G1081" t="s">
        <v>2869</v>
      </c>
      <c r="H1081" t="s">
        <v>26</v>
      </c>
      <c r="I1081" t="s">
        <v>1041</v>
      </c>
      <c r="L1081" t="s">
        <v>2870</v>
      </c>
      <c r="O1081" t="s">
        <v>1508</v>
      </c>
      <c r="P1081" t="s">
        <v>2871</v>
      </c>
      <c r="Q1081" t="s">
        <v>2849</v>
      </c>
      <c r="W1081" t="s">
        <v>2872</v>
      </c>
    </row>
    <row r="1082" spans="1:23" x14ac:dyDescent="0.4">
      <c r="A1082">
        <v>2081</v>
      </c>
      <c r="B1082" t="s">
        <v>2746</v>
      </c>
      <c r="D1082" t="s">
        <v>2849</v>
      </c>
      <c r="E1082">
        <v>3</v>
      </c>
      <c r="F1082" t="s">
        <v>29</v>
      </c>
      <c r="G1082" t="s">
        <v>1410</v>
      </c>
      <c r="H1082" t="s">
        <v>35</v>
      </c>
      <c r="I1082" t="s">
        <v>2873</v>
      </c>
      <c r="L1082" t="s">
        <v>1410</v>
      </c>
      <c r="O1082" t="s">
        <v>1411</v>
      </c>
      <c r="P1082" t="s">
        <v>2874</v>
      </c>
      <c r="Q1082" t="s">
        <v>2849</v>
      </c>
      <c r="W1082" t="s">
        <v>2875</v>
      </c>
    </row>
    <row r="1083" spans="1:23" x14ac:dyDescent="0.4">
      <c r="A1083">
        <v>2082</v>
      </c>
      <c r="B1083" t="s">
        <v>2746</v>
      </c>
      <c r="D1083" t="s">
        <v>1727</v>
      </c>
      <c r="E1083">
        <v>0</v>
      </c>
      <c r="F1083" t="s">
        <v>25</v>
      </c>
      <c r="G1083" t="s">
        <v>1727</v>
      </c>
      <c r="H1083" t="s">
        <v>52</v>
      </c>
      <c r="I1083" t="s">
        <v>27</v>
      </c>
      <c r="O1083" t="s">
        <v>2876</v>
      </c>
      <c r="P1083" t="s">
        <v>2877</v>
      </c>
      <c r="Q1083" t="s">
        <v>1727</v>
      </c>
    </row>
    <row r="1084" spans="1:23" x14ac:dyDescent="0.4">
      <c r="A1084">
        <v>2083</v>
      </c>
      <c r="B1084" t="s">
        <v>2746</v>
      </c>
      <c r="D1084" t="s">
        <v>1727</v>
      </c>
      <c r="E1084">
        <v>1</v>
      </c>
      <c r="F1084" t="s">
        <v>29</v>
      </c>
      <c r="G1084" t="s">
        <v>2878</v>
      </c>
      <c r="H1084" t="s">
        <v>26</v>
      </c>
      <c r="I1084" t="s">
        <v>2848</v>
      </c>
      <c r="L1084" t="s">
        <v>2879</v>
      </c>
      <c r="O1084" t="s">
        <v>2880</v>
      </c>
      <c r="P1084" t="s">
        <v>2881</v>
      </c>
      <c r="Q1084" t="s">
        <v>1727</v>
      </c>
      <c r="W1084" t="s">
        <v>325</v>
      </c>
    </row>
    <row r="1085" spans="1:23" x14ac:dyDescent="0.4">
      <c r="A1085">
        <v>2084</v>
      </c>
      <c r="B1085" t="s">
        <v>2746</v>
      </c>
      <c r="D1085" t="s">
        <v>1727</v>
      </c>
      <c r="E1085">
        <v>1</v>
      </c>
      <c r="F1085" t="s">
        <v>29</v>
      </c>
      <c r="G1085" t="s">
        <v>2882</v>
      </c>
      <c r="H1085" t="s">
        <v>35</v>
      </c>
      <c r="I1085" t="s">
        <v>2853</v>
      </c>
      <c r="L1085" t="s">
        <v>2879</v>
      </c>
      <c r="O1085" t="s">
        <v>2883</v>
      </c>
      <c r="P1085" t="s">
        <v>2884</v>
      </c>
      <c r="Q1085" t="s">
        <v>1727</v>
      </c>
      <c r="W1085" t="s">
        <v>325</v>
      </c>
    </row>
    <row r="1086" spans="1:23" x14ac:dyDescent="0.4">
      <c r="A1086">
        <v>2085</v>
      </c>
      <c r="B1086" t="s">
        <v>2746</v>
      </c>
      <c r="D1086" t="s">
        <v>1727</v>
      </c>
      <c r="E1086">
        <v>2</v>
      </c>
      <c r="F1086" t="s">
        <v>29</v>
      </c>
      <c r="G1086" t="s">
        <v>2885</v>
      </c>
      <c r="H1086" t="s">
        <v>35</v>
      </c>
      <c r="I1086" t="s">
        <v>2857</v>
      </c>
      <c r="L1086" t="s">
        <v>2879</v>
      </c>
      <c r="O1086" t="s">
        <v>2886</v>
      </c>
      <c r="P1086" t="s">
        <v>2887</v>
      </c>
      <c r="Q1086" t="s">
        <v>1727</v>
      </c>
      <c r="W1086" t="s">
        <v>325</v>
      </c>
    </row>
    <row r="1087" spans="1:23" x14ac:dyDescent="0.4">
      <c r="A1087">
        <v>2086</v>
      </c>
      <c r="B1087" t="s">
        <v>2746</v>
      </c>
      <c r="D1087" t="s">
        <v>1727</v>
      </c>
      <c r="E1087">
        <v>3</v>
      </c>
      <c r="F1087" t="s">
        <v>29</v>
      </c>
      <c r="G1087" t="s">
        <v>2888</v>
      </c>
      <c r="H1087" t="s">
        <v>35</v>
      </c>
      <c r="I1087" t="s">
        <v>2861</v>
      </c>
      <c r="L1087" t="s">
        <v>2879</v>
      </c>
      <c r="O1087" t="s">
        <v>2889</v>
      </c>
      <c r="P1087" t="s">
        <v>2890</v>
      </c>
      <c r="Q1087" t="s">
        <v>1727</v>
      </c>
      <c r="W1087" t="s">
        <v>325</v>
      </c>
    </row>
    <row r="1088" spans="1:23" x14ac:dyDescent="0.4">
      <c r="A1088">
        <v>2087</v>
      </c>
      <c r="B1088" t="s">
        <v>2746</v>
      </c>
      <c r="D1088" t="s">
        <v>2879</v>
      </c>
      <c r="E1088">
        <v>0</v>
      </c>
      <c r="F1088" t="s">
        <v>25</v>
      </c>
      <c r="G1088" t="s">
        <v>2879</v>
      </c>
      <c r="H1088" t="s">
        <v>52</v>
      </c>
      <c r="I1088" t="s">
        <v>27</v>
      </c>
      <c r="O1088" t="s">
        <v>2891</v>
      </c>
      <c r="P1088" t="s">
        <v>2892</v>
      </c>
      <c r="Q1088" t="s">
        <v>2879</v>
      </c>
    </row>
    <row r="1089" spans="1:23" x14ac:dyDescent="0.4">
      <c r="A1089">
        <v>2088</v>
      </c>
      <c r="B1089" t="s">
        <v>2746</v>
      </c>
      <c r="D1089" t="s">
        <v>2879</v>
      </c>
      <c r="E1089">
        <v>1</v>
      </c>
      <c r="F1089" t="s">
        <v>213</v>
      </c>
      <c r="G1089" t="s">
        <v>175</v>
      </c>
      <c r="H1089" t="s">
        <v>26</v>
      </c>
      <c r="I1089" t="s">
        <v>175</v>
      </c>
      <c r="N1089" t="s">
        <v>175</v>
      </c>
      <c r="O1089" t="s">
        <v>2866</v>
      </c>
      <c r="P1089" t="s">
        <v>2893</v>
      </c>
      <c r="Q1089" t="s">
        <v>2879</v>
      </c>
      <c r="W1089" t="s">
        <v>2868</v>
      </c>
    </row>
    <row r="1090" spans="1:23" x14ac:dyDescent="0.4">
      <c r="A1090">
        <v>2089</v>
      </c>
      <c r="B1090" t="s">
        <v>2746</v>
      </c>
      <c r="D1090" t="s">
        <v>2879</v>
      </c>
      <c r="E1090">
        <v>2</v>
      </c>
      <c r="F1090" t="s">
        <v>29</v>
      </c>
      <c r="G1090" t="s">
        <v>2869</v>
      </c>
      <c r="H1090" t="s">
        <v>26</v>
      </c>
      <c r="I1090" t="s">
        <v>1041</v>
      </c>
      <c r="L1090" t="s">
        <v>1764</v>
      </c>
      <c r="O1090" t="s">
        <v>2894</v>
      </c>
      <c r="P1090" t="s">
        <v>2895</v>
      </c>
      <c r="Q1090" t="s">
        <v>2879</v>
      </c>
      <c r="W1090" t="s">
        <v>2872</v>
      </c>
    </row>
    <row r="1091" spans="1:23" x14ac:dyDescent="0.4">
      <c r="A1091">
        <v>2090</v>
      </c>
      <c r="B1091" t="s">
        <v>2746</v>
      </c>
      <c r="D1091" t="s">
        <v>2879</v>
      </c>
      <c r="E1091">
        <v>3</v>
      </c>
      <c r="F1091" t="s">
        <v>29</v>
      </c>
      <c r="G1091" t="s">
        <v>1410</v>
      </c>
      <c r="H1091" t="s">
        <v>35</v>
      </c>
      <c r="I1091" t="s">
        <v>2873</v>
      </c>
      <c r="L1091" t="s">
        <v>1410</v>
      </c>
      <c r="O1091" t="s">
        <v>1411</v>
      </c>
      <c r="P1091" t="s">
        <v>2896</v>
      </c>
      <c r="Q1091" t="s">
        <v>2879</v>
      </c>
      <c r="W1091" t="s">
        <v>2875</v>
      </c>
    </row>
    <row r="1092" spans="1:23" x14ac:dyDescent="0.4">
      <c r="A1092">
        <v>2091</v>
      </c>
      <c r="B1092" t="s">
        <v>2746</v>
      </c>
      <c r="D1092" t="s">
        <v>1118</v>
      </c>
      <c r="E1092">
        <v>0</v>
      </c>
      <c r="F1092" t="s">
        <v>25</v>
      </c>
      <c r="G1092" t="s">
        <v>1118</v>
      </c>
      <c r="H1092" t="s">
        <v>52</v>
      </c>
      <c r="I1092" t="s">
        <v>27</v>
      </c>
      <c r="O1092" t="s">
        <v>2897</v>
      </c>
      <c r="P1092" t="s">
        <v>2898</v>
      </c>
      <c r="Q1092" t="s">
        <v>1118</v>
      </c>
    </row>
    <row r="1093" spans="1:23" x14ac:dyDescent="0.4">
      <c r="A1093">
        <v>2092</v>
      </c>
      <c r="B1093" t="s">
        <v>2746</v>
      </c>
      <c r="D1093" t="s">
        <v>1118</v>
      </c>
      <c r="E1093">
        <v>1</v>
      </c>
      <c r="F1093" t="s">
        <v>29</v>
      </c>
      <c r="G1093" t="s">
        <v>2899</v>
      </c>
      <c r="H1093" t="s">
        <v>26</v>
      </c>
      <c r="I1093" t="s">
        <v>341</v>
      </c>
      <c r="L1093" t="s">
        <v>1183</v>
      </c>
      <c r="O1093" t="s">
        <v>2900</v>
      </c>
      <c r="P1093" t="s">
        <v>2901</v>
      </c>
      <c r="Q1093" t="s">
        <v>1118</v>
      </c>
      <c r="U1093" t="s">
        <v>344</v>
      </c>
      <c r="V1093" t="s">
        <v>345</v>
      </c>
      <c r="W1093" t="s">
        <v>350</v>
      </c>
    </row>
    <row r="1094" spans="1:23" x14ac:dyDescent="0.4">
      <c r="A1094">
        <v>2093</v>
      </c>
      <c r="B1094" t="s">
        <v>2746</v>
      </c>
      <c r="D1094" t="s">
        <v>1118</v>
      </c>
      <c r="E1094">
        <v>2</v>
      </c>
      <c r="F1094" t="s">
        <v>29</v>
      </c>
      <c r="G1094" t="s">
        <v>2902</v>
      </c>
      <c r="H1094" t="s">
        <v>26</v>
      </c>
      <c r="I1094" t="s">
        <v>2902</v>
      </c>
      <c r="L1094" t="s">
        <v>1183</v>
      </c>
      <c r="O1094" t="s">
        <v>2903</v>
      </c>
      <c r="P1094" t="s">
        <v>2904</v>
      </c>
      <c r="Q1094" t="s">
        <v>1118</v>
      </c>
      <c r="U1094" t="s">
        <v>344</v>
      </c>
      <c r="V1094" t="s">
        <v>345</v>
      </c>
      <c r="W1094" t="s">
        <v>2905</v>
      </c>
    </row>
    <row r="1095" spans="1:23" x14ac:dyDescent="0.4">
      <c r="A1095">
        <v>2094</v>
      </c>
      <c r="B1095" t="s">
        <v>2746</v>
      </c>
      <c r="D1095" t="s">
        <v>1118</v>
      </c>
      <c r="E1095">
        <v>3</v>
      </c>
      <c r="F1095" t="s">
        <v>29</v>
      </c>
      <c r="G1095" t="s">
        <v>2906</v>
      </c>
      <c r="H1095" t="s">
        <v>26</v>
      </c>
      <c r="I1095" t="s">
        <v>2906</v>
      </c>
      <c r="L1095" t="s">
        <v>1183</v>
      </c>
      <c r="O1095" t="s">
        <v>2907</v>
      </c>
      <c r="P1095" t="s">
        <v>2908</v>
      </c>
      <c r="Q1095" t="s">
        <v>1118</v>
      </c>
      <c r="U1095" t="s">
        <v>344</v>
      </c>
      <c r="V1095" t="s">
        <v>345</v>
      </c>
      <c r="W1095" t="s">
        <v>2909</v>
      </c>
    </row>
    <row r="1096" spans="1:23" x14ac:dyDescent="0.4">
      <c r="A1096">
        <v>2095</v>
      </c>
      <c r="B1096" t="s">
        <v>2746</v>
      </c>
      <c r="D1096" t="s">
        <v>1118</v>
      </c>
      <c r="E1096">
        <v>4</v>
      </c>
      <c r="F1096" t="s">
        <v>29</v>
      </c>
      <c r="G1096" t="s">
        <v>2910</v>
      </c>
      <c r="H1096" t="s">
        <v>26</v>
      </c>
      <c r="I1096" t="s">
        <v>2910</v>
      </c>
      <c r="L1096" t="s">
        <v>1183</v>
      </c>
      <c r="O1096" t="s">
        <v>2911</v>
      </c>
      <c r="P1096" t="s">
        <v>2912</v>
      </c>
      <c r="Q1096" t="s">
        <v>1118</v>
      </c>
      <c r="U1096" t="s">
        <v>344</v>
      </c>
      <c r="V1096" t="s">
        <v>345</v>
      </c>
    </row>
    <row r="1097" spans="1:23" x14ac:dyDescent="0.4">
      <c r="A1097">
        <v>2096</v>
      </c>
      <c r="B1097" t="s">
        <v>2746</v>
      </c>
      <c r="D1097" t="s">
        <v>1764</v>
      </c>
      <c r="E1097">
        <v>0</v>
      </c>
      <c r="F1097" t="s">
        <v>25</v>
      </c>
      <c r="G1097" t="s">
        <v>1764</v>
      </c>
      <c r="H1097" t="s">
        <v>52</v>
      </c>
      <c r="I1097" t="s">
        <v>27</v>
      </c>
      <c r="O1097" t="s">
        <v>2913</v>
      </c>
      <c r="P1097" t="s">
        <v>2914</v>
      </c>
    </row>
    <row r="1098" spans="1:23" x14ac:dyDescent="0.4">
      <c r="A1098">
        <v>2097</v>
      </c>
      <c r="B1098" t="s">
        <v>2746</v>
      </c>
      <c r="D1098" t="s">
        <v>1764</v>
      </c>
      <c r="E1098">
        <v>1</v>
      </c>
      <c r="F1098" t="s">
        <v>189</v>
      </c>
      <c r="G1098" t="s">
        <v>2910</v>
      </c>
      <c r="H1098" t="s">
        <v>26</v>
      </c>
      <c r="I1098" t="s">
        <v>2910</v>
      </c>
      <c r="J1098" t="s">
        <v>341</v>
      </c>
      <c r="O1098" t="s">
        <v>2911</v>
      </c>
      <c r="P1098" t="s">
        <v>2915</v>
      </c>
      <c r="U1098" t="s">
        <v>344</v>
      </c>
      <c r="V1098" t="s">
        <v>345</v>
      </c>
    </row>
    <row r="1099" spans="1:23" x14ac:dyDescent="0.4">
      <c r="A1099">
        <v>2098</v>
      </c>
      <c r="B1099" t="s">
        <v>2746</v>
      </c>
      <c r="D1099" t="s">
        <v>1764</v>
      </c>
      <c r="E1099">
        <v>2</v>
      </c>
      <c r="F1099" t="s">
        <v>213</v>
      </c>
      <c r="G1099" t="s">
        <v>2916</v>
      </c>
      <c r="H1099" t="s">
        <v>35</v>
      </c>
      <c r="I1099" t="s">
        <v>2916</v>
      </c>
      <c r="N1099" t="s">
        <v>159</v>
      </c>
      <c r="O1099" t="s">
        <v>2917</v>
      </c>
      <c r="P1099" t="s">
        <v>2918</v>
      </c>
      <c r="U1099" t="s">
        <v>186</v>
      </c>
      <c r="V1099" t="s">
        <v>564</v>
      </c>
    </row>
    <row r="1100" spans="1:23" x14ac:dyDescent="0.4">
      <c r="A1100">
        <v>2099</v>
      </c>
      <c r="B1100" t="s">
        <v>2746</v>
      </c>
      <c r="D1100" t="s">
        <v>2870</v>
      </c>
      <c r="E1100">
        <v>0</v>
      </c>
      <c r="F1100" t="s">
        <v>25</v>
      </c>
      <c r="G1100" t="s">
        <v>2870</v>
      </c>
      <c r="H1100" t="s">
        <v>52</v>
      </c>
      <c r="I1100" t="s">
        <v>27</v>
      </c>
      <c r="O1100" t="s">
        <v>2919</v>
      </c>
      <c r="P1100" t="s">
        <v>2920</v>
      </c>
      <c r="Q1100" t="s">
        <v>2870</v>
      </c>
    </row>
    <row r="1101" spans="1:23" x14ac:dyDescent="0.4">
      <c r="A1101">
        <v>2100</v>
      </c>
      <c r="B1101" t="s">
        <v>2746</v>
      </c>
      <c r="D1101" t="s">
        <v>2870</v>
      </c>
      <c r="E1101">
        <v>1</v>
      </c>
      <c r="F1101" t="s">
        <v>189</v>
      </c>
      <c r="G1101" t="s">
        <v>2906</v>
      </c>
      <c r="H1101" t="s">
        <v>26</v>
      </c>
      <c r="I1101" t="s">
        <v>2906</v>
      </c>
      <c r="J1101" t="s">
        <v>341</v>
      </c>
      <c r="O1101" t="s">
        <v>2907</v>
      </c>
      <c r="P1101" t="s">
        <v>2921</v>
      </c>
      <c r="Q1101" t="s">
        <v>2870</v>
      </c>
      <c r="U1101" t="s">
        <v>344</v>
      </c>
      <c r="V1101" t="s">
        <v>345</v>
      </c>
      <c r="W1101" t="s">
        <v>2909</v>
      </c>
    </row>
    <row r="1102" spans="1:23" x14ac:dyDescent="0.4">
      <c r="A1102">
        <v>2101</v>
      </c>
      <c r="B1102" t="s">
        <v>2746</v>
      </c>
      <c r="D1102" t="s">
        <v>2870</v>
      </c>
      <c r="E1102">
        <v>2</v>
      </c>
      <c r="F1102" t="s">
        <v>213</v>
      </c>
      <c r="G1102" t="s">
        <v>2922</v>
      </c>
      <c r="H1102" t="s">
        <v>35</v>
      </c>
      <c r="I1102" t="s">
        <v>2922</v>
      </c>
      <c r="N1102" t="s">
        <v>159</v>
      </c>
      <c r="O1102" t="s">
        <v>2923</v>
      </c>
      <c r="P1102" t="s">
        <v>2924</v>
      </c>
      <c r="Q1102" t="s">
        <v>2870</v>
      </c>
      <c r="U1102" t="s">
        <v>186</v>
      </c>
      <c r="V1102" t="s">
        <v>564</v>
      </c>
      <c r="W1102" t="s">
        <v>2925</v>
      </c>
    </row>
    <row r="1103" spans="1:23" x14ac:dyDescent="0.4">
      <c r="A1103">
        <v>2102</v>
      </c>
      <c r="B1103" t="s">
        <v>2746</v>
      </c>
      <c r="D1103" t="s">
        <v>745</v>
      </c>
      <c r="E1103">
        <v>0</v>
      </c>
      <c r="F1103" t="s">
        <v>25</v>
      </c>
      <c r="G1103" t="s">
        <v>745</v>
      </c>
      <c r="H1103" t="s">
        <v>52</v>
      </c>
      <c r="I1103" t="s">
        <v>27</v>
      </c>
      <c r="O1103" t="s">
        <v>2926</v>
      </c>
      <c r="P1103" t="s">
        <v>2927</v>
      </c>
      <c r="Q1103" t="s">
        <v>745</v>
      </c>
    </row>
    <row r="1104" spans="1:23" x14ac:dyDescent="0.4">
      <c r="A1104">
        <v>2103</v>
      </c>
      <c r="B1104" t="s">
        <v>2746</v>
      </c>
      <c r="D1104" t="s">
        <v>745</v>
      </c>
      <c r="E1104">
        <v>1</v>
      </c>
      <c r="F1104" t="s">
        <v>180</v>
      </c>
      <c r="G1104" t="s">
        <v>2928</v>
      </c>
      <c r="H1104" t="s">
        <v>35</v>
      </c>
      <c r="I1104" t="s">
        <v>182</v>
      </c>
      <c r="J1104" t="s">
        <v>183</v>
      </c>
      <c r="O1104" t="s">
        <v>2929</v>
      </c>
      <c r="Q1104" t="s">
        <v>745</v>
      </c>
    </row>
    <row r="1105" spans="1:23" x14ac:dyDescent="0.4">
      <c r="A1105">
        <v>2104</v>
      </c>
      <c r="B1105" t="s">
        <v>2746</v>
      </c>
      <c r="D1105" t="s">
        <v>745</v>
      </c>
      <c r="E1105">
        <v>2</v>
      </c>
      <c r="F1105" t="s">
        <v>189</v>
      </c>
      <c r="G1105" t="s">
        <v>191</v>
      </c>
      <c r="H1105" t="s">
        <v>26</v>
      </c>
      <c r="I1105" t="s">
        <v>191</v>
      </c>
      <c r="J1105" t="s">
        <v>191</v>
      </c>
      <c r="O1105" t="s">
        <v>2930</v>
      </c>
      <c r="P1105" t="s">
        <v>2931</v>
      </c>
      <c r="Q1105" t="s">
        <v>745</v>
      </c>
    </row>
    <row r="1106" spans="1:23" x14ac:dyDescent="0.4">
      <c r="A1106">
        <v>2105</v>
      </c>
      <c r="B1106" t="s">
        <v>2746</v>
      </c>
      <c r="D1106" t="s">
        <v>745</v>
      </c>
      <c r="E1106">
        <v>3</v>
      </c>
      <c r="F1106" t="s">
        <v>189</v>
      </c>
      <c r="G1106" t="s">
        <v>14</v>
      </c>
      <c r="H1106" t="s">
        <v>35</v>
      </c>
      <c r="I1106" t="s">
        <v>14</v>
      </c>
      <c r="J1106" t="s">
        <v>230</v>
      </c>
      <c r="O1106" t="s">
        <v>2932</v>
      </c>
      <c r="P1106" t="s">
        <v>2933</v>
      </c>
      <c r="Q1106" t="s">
        <v>745</v>
      </c>
      <c r="W1106" t="s">
        <v>1243</v>
      </c>
    </row>
    <row r="1107" spans="1:23" x14ac:dyDescent="0.4">
      <c r="A1107">
        <v>2106</v>
      </c>
      <c r="B1107" t="s">
        <v>2746</v>
      </c>
      <c r="D1107" t="s">
        <v>745</v>
      </c>
      <c r="E1107">
        <v>4</v>
      </c>
      <c r="F1107" t="s">
        <v>189</v>
      </c>
      <c r="G1107" t="s">
        <v>2934</v>
      </c>
      <c r="H1107" t="s">
        <v>35</v>
      </c>
      <c r="I1107" t="s">
        <v>2934</v>
      </c>
      <c r="J1107" t="s">
        <v>191</v>
      </c>
      <c r="O1107" t="s">
        <v>2935</v>
      </c>
      <c r="P1107" t="s">
        <v>2936</v>
      </c>
      <c r="Q1107" t="s">
        <v>745</v>
      </c>
      <c r="W1107" t="s">
        <v>667</v>
      </c>
    </row>
    <row r="1108" spans="1:23" x14ac:dyDescent="0.4">
      <c r="A1108">
        <v>2107</v>
      </c>
      <c r="B1108" t="s">
        <v>2746</v>
      </c>
      <c r="D1108" t="s">
        <v>745</v>
      </c>
      <c r="E1108">
        <v>5</v>
      </c>
      <c r="F1108" t="s">
        <v>189</v>
      </c>
      <c r="G1108" t="s">
        <v>2937</v>
      </c>
      <c r="H1108" t="s">
        <v>35</v>
      </c>
      <c r="I1108" t="s">
        <v>2937</v>
      </c>
      <c r="J1108" t="s">
        <v>191</v>
      </c>
      <c r="O1108" t="s">
        <v>2938</v>
      </c>
      <c r="P1108" t="s">
        <v>2939</v>
      </c>
      <c r="Q1108" t="s">
        <v>745</v>
      </c>
      <c r="W1108" t="s">
        <v>671</v>
      </c>
    </row>
    <row r="1109" spans="1:23" x14ac:dyDescent="0.4">
      <c r="A1109">
        <v>2108</v>
      </c>
      <c r="B1109" t="s">
        <v>2746</v>
      </c>
      <c r="D1109" t="s">
        <v>745</v>
      </c>
      <c r="E1109">
        <v>6</v>
      </c>
      <c r="F1109" t="s">
        <v>189</v>
      </c>
      <c r="G1109" t="s">
        <v>673</v>
      </c>
      <c r="H1109" t="s">
        <v>35</v>
      </c>
      <c r="I1109" t="s">
        <v>673</v>
      </c>
      <c r="J1109" t="s">
        <v>191</v>
      </c>
      <c r="O1109" t="s">
        <v>2940</v>
      </c>
      <c r="P1109" t="s">
        <v>2941</v>
      </c>
      <c r="Q1109" t="s">
        <v>745</v>
      </c>
      <c r="W1109" t="s">
        <v>653</v>
      </c>
    </row>
    <row r="1110" spans="1:23" x14ac:dyDescent="0.4">
      <c r="A1110">
        <v>2109</v>
      </c>
      <c r="B1110" t="s">
        <v>2746</v>
      </c>
      <c r="D1110" t="s">
        <v>780</v>
      </c>
      <c r="E1110">
        <v>0</v>
      </c>
      <c r="F1110" t="s">
        <v>25</v>
      </c>
      <c r="G1110" t="s">
        <v>780</v>
      </c>
      <c r="H1110" t="s">
        <v>52</v>
      </c>
      <c r="I1110" t="s">
        <v>27</v>
      </c>
      <c r="O1110" t="s">
        <v>2942</v>
      </c>
      <c r="P1110" t="s">
        <v>2943</v>
      </c>
      <c r="Q1110" t="s">
        <v>780</v>
      </c>
    </row>
    <row r="1111" spans="1:23" x14ac:dyDescent="0.4">
      <c r="A1111">
        <v>2110</v>
      </c>
      <c r="B1111" t="s">
        <v>2746</v>
      </c>
      <c r="D1111" t="s">
        <v>780</v>
      </c>
      <c r="E1111">
        <v>1</v>
      </c>
      <c r="F1111" t="s">
        <v>189</v>
      </c>
      <c r="G1111" t="s">
        <v>1175</v>
      </c>
      <c r="H1111" t="s">
        <v>26</v>
      </c>
      <c r="I1111" t="s">
        <v>1175</v>
      </c>
      <c r="O1111" t="s">
        <v>1175</v>
      </c>
      <c r="P1111" t="s">
        <v>2944</v>
      </c>
      <c r="Q1111" t="s">
        <v>780</v>
      </c>
      <c r="W1111" t="s">
        <v>783</v>
      </c>
    </row>
    <row r="1112" spans="1:23" x14ac:dyDescent="0.4">
      <c r="A1112">
        <v>2111</v>
      </c>
      <c r="B1112" t="s">
        <v>2746</v>
      </c>
      <c r="D1112" t="s">
        <v>780</v>
      </c>
      <c r="E1112">
        <v>2</v>
      </c>
      <c r="F1112" t="s">
        <v>213</v>
      </c>
      <c r="G1112" t="s">
        <v>681</v>
      </c>
      <c r="H1112" t="s">
        <v>26</v>
      </c>
      <c r="I1112" t="s">
        <v>681</v>
      </c>
      <c r="N1112" t="s">
        <v>161</v>
      </c>
      <c r="O1112" t="s">
        <v>944</v>
      </c>
      <c r="P1112" t="s">
        <v>2945</v>
      </c>
      <c r="Q1112" t="s">
        <v>780</v>
      </c>
      <c r="R1112" t="s">
        <v>219</v>
      </c>
      <c r="S1112" t="s">
        <v>684</v>
      </c>
      <c r="T1112" t="s">
        <v>685</v>
      </c>
      <c r="U1112" t="s">
        <v>186</v>
      </c>
      <c r="V1112" t="s">
        <v>525</v>
      </c>
      <c r="W1112" t="s">
        <v>1803</v>
      </c>
    </row>
    <row r="1113" spans="1:23" x14ac:dyDescent="0.4">
      <c r="A1113">
        <v>2112</v>
      </c>
      <c r="B1113" t="s">
        <v>2746</v>
      </c>
      <c r="D1113" t="s">
        <v>1410</v>
      </c>
      <c r="E1113">
        <v>0</v>
      </c>
      <c r="F1113" t="s">
        <v>25</v>
      </c>
      <c r="G1113" t="s">
        <v>1410</v>
      </c>
      <c r="H1113" t="s">
        <v>52</v>
      </c>
      <c r="I1113" t="s">
        <v>27</v>
      </c>
    </row>
    <row r="1114" spans="1:23" x14ac:dyDescent="0.4">
      <c r="A1114">
        <v>2113</v>
      </c>
      <c r="B1114" t="s">
        <v>2746</v>
      </c>
      <c r="D1114" t="s">
        <v>1410</v>
      </c>
      <c r="E1114">
        <v>1</v>
      </c>
      <c r="F1114" t="s">
        <v>213</v>
      </c>
      <c r="G1114" t="s">
        <v>2946</v>
      </c>
      <c r="H1114" t="s">
        <v>35</v>
      </c>
      <c r="I1114" t="s">
        <v>1279</v>
      </c>
      <c r="N1114" t="s">
        <v>74</v>
      </c>
      <c r="O1114" t="s">
        <v>2947</v>
      </c>
      <c r="P1114" t="s">
        <v>1643</v>
      </c>
      <c r="Q1114" t="s">
        <v>1629</v>
      </c>
      <c r="R1114" t="s">
        <v>219</v>
      </c>
      <c r="S1114" t="s">
        <v>468</v>
      </c>
      <c r="T1114" t="s">
        <v>469</v>
      </c>
      <c r="U1114" t="s">
        <v>186</v>
      </c>
      <c r="V1114" t="s">
        <v>197</v>
      </c>
      <c r="W1114" t="s">
        <v>694</v>
      </c>
    </row>
    <row r="1115" spans="1:23" x14ac:dyDescent="0.4">
      <c r="A1115">
        <v>2114</v>
      </c>
      <c r="B1115" t="s">
        <v>2746</v>
      </c>
      <c r="D1115" t="s">
        <v>1410</v>
      </c>
      <c r="E1115">
        <v>2</v>
      </c>
      <c r="F1115" t="s">
        <v>213</v>
      </c>
      <c r="G1115" t="s">
        <v>2948</v>
      </c>
      <c r="H1115" t="s">
        <v>35</v>
      </c>
      <c r="I1115" t="s">
        <v>1283</v>
      </c>
      <c r="N1115" t="s">
        <v>74</v>
      </c>
      <c r="O1115" t="s">
        <v>2949</v>
      </c>
      <c r="P1115" t="s">
        <v>1643</v>
      </c>
      <c r="Q1115" t="s">
        <v>1629</v>
      </c>
      <c r="R1115" t="s">
        <v>219</v>
      </c>
      <c r="S1115" t="s">
        <v>468</v>
      </c>
      <c r="T1115" t="s">
        <v>469</v>
      </c>
      <c r="U1115" t="s">
        <v>186</v>
      </c>
      <c r="V1115" t="s">
        <v>197</v>
      </c>
      <c r="W1115" t="s">
        <v>697</v>
      </c>
    </row>
    <row r="1116" spans="1:23" x14ac:dyDescent="0.4">
      <c r="A1116">
        <v>2115</v>
      </c>
      <c r="B1116" t="s">
        <v>2746</v>
      </c>
      <c r="D1116" t="s">
        <v>1183</v>
      </c>
      <c r="E1116">
        <v>0</v>
      </c>
      <c r="F1116" t="s">
        <v>25</v>
      </c>
      <c r="G1116" t="s">
        <v>1183</v>
      </c>
      <c r="H1116" t="s">
        <v>52</v>
      </c>
      <c r="I1116" t="s">
        <v>27</v>
      </c>
      <c r="O1116" t="s">
        <v>2950</v>
      </c>
      <c r="P1116" t="s">
        <v>2951</v>
      </c>
    </row>
    <row r="1117" spans="1:23" x14ac:dyDescent="0.4">
      <c r="A1117">
        <v>2116</v>
      </c>
      <c r="B1117" t="s">
        <v>2746</v>
      </c>
      <c r="D1117" t="s">
        <v>1183</v>
      </c>
      <c r="E1117">
        <v>1</v>
      </c>
      <c r="F1117" t="s">
        <v>189</v>
      </c>
      <c r="G1117" t="s">
        <v>341</v>
      </c>
      <c r="H1117" t="s">
        <v>26</v>
      </c>
      <c r="I1117" t="s">
        <v>2952</v>
      </c>
      <c r="J1117" t="s">
        <v>341</v>
      </c>
      <c r="O1117" t="s">
        <v>2953</v>
      </c>
      <c r="P1117" t="s">
        <v>2954</v>
      </c>
      <c r="U1117" t="s">
        <v>344</v>
      </c>
      <c r="V1117" t="s">
        <v>345</v>
      </c>
    </row>
    <row r="1118" spans="1:23" x14ac:dyDescent="0.4">
      <c r="A1118">
        <v>2117</v>
      </c>
      <c r="B1118" t="s">
        <v>2746</v>
      </c>
      <c r="D1118" t="s">
        <v>1183</v>
      </c>
      <c r="E1118">
        <v>2</v>
      </c>
      <c r="F1118" t="s">
        <v>213</v>
      </c>
      <c r="G1118" t="s">
        <v>159</v>
      </c>
      <c r="H1118" t="s">
        <v>35</v>
      </c>
      <c r="I1118" t="s">
        <v>2955</v>
      </c>
      <c r="N1118" t="s">
        <v>159</v>
      </c>
      <c r="O1118" t="s">
        <v>2956</v>
      </c>
      <c r="P1118" t="s">
        <v>2957</v>
      </c>
      <c r="U1118" t="s">
        <v>186</v>
      </c>
      <c r="V1118" t="s">
        <v>564</v>
      </c>
    </row>
    <row r="1119" spans="1:23" x14ac:dyDescent="0.4">
      <c r="A1119">
        <v>2118</v>
      </c>
      <c r="B1119" t="s">
        <v>34</v>
      </c>
      <c r="D1119" t="s">
        <v>479</v>
      </c>
      <c r="E1119">
        <v>0</v>
      </c>
      <c r="F1119" t="s">
        <v>25</v>
      </c>
      <c r="G1119" t="s">
        <v>2958</v>
      </c>
      <c r="H1119" t="s">
        <v>52</v>
      </c>
      <c r="I1119" t="s">
        <v>27</v>
      </c>
      <c r="O1119" t="s">
        <v>2959</v>
      </c>
    </row>
    <row r="1120" spans="1:23" x14ac:dyDescent="0.4">
      <c r="A1120">
        <v>2119</v>
      </c>
      <c r="B1120" t="s">
        <v>34</v>
      </c>
      <c r="D1120" t="s">
        <v>479</v>
      </c>
      <c r="E1120">
        <v>1</v>
      </c>
      <c r="F1120" t="s">
        <v>189</v>
      </c>
      <c r="G1120" t="s">
        <v>2960</v>
      </c>
      <c r="H1120" t="s">
        <v>52</v>
      </c>
      <c r="I1120" t="s">
        <v>2960</v>
      </c>
      <c r="J1120" t="s">
        <v>2961</v>
      </c>
      <c r="O1120" t="s">
        <v>2960</v>
      </c>
    </row>
  </sheetData>
  <autoFilter ref="A1:W1120" xr:uid="{00000000-0001-0000-0000-000000000000}"/>
  <phoneticPr fontId="18"/>
  <conditionalFormatting sqref="A1:W1048576">
    <cfRule type="expression" dxfId="3" priority="1">
      <formula>"ABIE"=$F1</formula>
    </cfRule>
    <cfRule type="expression" dxfId="2" priority="2">
      <formula>"IDBIE"=$F1</formula>
    </cfRule>
    <cfRule type="expression" dxfId="1" priority="3">
      <formula>"ASBIE"=$F1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2022-05-08T22:55:01Z</dcterms:created>
  <dcterms:modified xsi:type="dcterms:W3CDTF">2022-05-09T00:34:10Z</dcterms:modified>
</cp:coreProperties>
</file>