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adcs/"/>
    </mc:Choice>
  </mc:AlternateContent>
  <xr:revisionPtr revIDLastSave="0" documentId="13_ncr:1_{CD9779D1-25E8-E44D-BF79-8CB31138C74A}" xr6:coauthVersionLast="47" xr6:coauthVersionMax="47" xr10:uidLastSave="{00000000-0000-0000-0000-000000000000}"/>
  <bookViews>
    <workbookView xWindow="0" yWindow="640" windowWidth="29140" windowHeight="17620" activeTab="1" xr2:uid="{00000000-000D-0000-FFFF-FFFF00000000}"/>
  </bookViews>
  <sheets>
    <sheet name="list-ADC-abie" sheetId="2" r:id="rId1"/>
    <sheet name="list-ADC-entity" sheetId="1" r:id="rId2"/>
  </sheets>
  <definedNames>
    <definedName name="_xlnm._FilterDatabase" localSheetId="1" hidden="1">'list-ADC-entity'!$A$1:$W$1147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<sst xmlns="http://schemas.openxmlformats.org/spreadsheetml/2006/main" count="14581" uniqueCount="3122">
  <si>
    <t>Module</t>
  </si>
  <si>
    <t>num</t>
  </si>
  <si>
    <t>Kind</t>
  </si>
  <si>
    <t>Table</t>
  </si>
  <si>
    <t>No</t>
  </si>
  <si>
    <t>Name</t>
  </si>
  <si>
    <t>DictionaryEntryName</t>
  </si>
  <si>
    <t>Description</t>
  </si>
  <si>
    <t>XBRLGL</t>
  </si>
  <si>
    <t>ObjectClassTermQualifier</t>
  </si>
  <si>
    <t>ObjectClassTerm</t>
  </si>
  <si>
    <t>PropertyTerm</t>
  </si>
  <si>
    <t>RepresentationTerm</t>
  </si>
  <si>
    <t>Datatype</t>
  </si>
  <si>
    <t>Representation</t>
  </si>
  <si>
    <t>AssociatedObjectClassTermQualifier</t>
  </si>
  <si>
    <t>AssociatedObjectClass</t>
  </si>
  <si>
    <t>PK_REF</t>
  </si>
  <si>
    <t>RefField</t>
  </si>
  <si>
    <t>RefTable</t>
  </si>
  <si>
    <t>Occurrence</t>
  </si>
  <si>
    <t>Base</t>
  </si>
  <si>
    <t>IDBIE</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</si>
  <si>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</si>
  <si>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</si>
  <si>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</si>
  <si>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</si>
  <si>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t>
  </si>
  <si>
    <t>Identification</t>
  </si>
  <si>
    <t>Identifier</t>
  </si>
  <si>
    <t>String</t>
  </si>
  <si>
    <t>%25s</t>
  </si>
  <si>
    <t>PK</t>
  </si>
  <si>
    <t>1..1</t>
  </si>
  <si>
    <t>BBIE</t>
  </si>
  <si>
    <t>Business Segment Name</t>
  </si>
  <si>
    <t>The name of the business segment.</t>
  </si>
  <si>
    <t>See above; an unlimited number of units and structures are permitted.</t>
  </si>
  <si>
    <t>Segment Reference Level</t>
  </si>
  <si>
    <t>The relative level of the segment with being the consolidated level and numbers increasing through lower levels of the organizational chart.</t>
  </si>
  <si>
    <t>The relationships between higher-level hierarchies are captured once per Business Segment.</t>
  </si>
  <si>
    <t>Code</t>
  </si>
  <si>
    <t>%2c</t>
  </si>
  <si>
    <t>Organization Type Name</t>
  </si>
  <si>
    <t>Indicates the name of the organization type, for example, Department and Cost Center.</t>
  </si>
  <si>
    <t>gl-bus:organizationIdentifier</t>
  </si>
  <si>
    <t>Organization Type</t>
  </si>
  <si>
    <t>%60s</t>
  </si>
  <si>
    <t>BAS Business Segment Hierarchy</t>
  </si>
  <si>
    <t>Parent Code</t>
  </si>
  <si>
    <t>The code of the parent business segment. Shall match the Business_Segment_Code in the BAS_Business_Segment table.</t>
  </si>
  <si>
    <t>Business Segment Hierarchy</t>
  </si>
  <si>
    <t>Parent</t>
  </si>
  <si>
    <t>PK/REF</t>
  </si>
  <si>
    <t>Business_Segment_Code</t>
  </si>
  <si>
    <t>BAS_Business_Segment</t>
  </si>
  <si>
    <t>1..n</t>
  </si>
  <si>
    <t>Child Code</t>
  </si>
  <si>
    <t>The code of the child business segment. Shall match the Business_Segment_Code in the BAS_Business_Segment table.</t>
  </si>
  <si>
    <t>Child</t>
  </si>
  <si>
    <t>BAS Employee</t>
  </si>
  <si>
    <t>Employee ID</t>
  </si>
  <si>
    <t>The unique identifier for an employee. Typically auto-generated by the system.</t>
  </si>
  <si>
    <t>gl-cor:identifierCode with gl-cor:identifierCategory = employee</t>
  </si>
  <si>
    <t>Employee</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</si>
  <si>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</si>
  <si>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</si>
  <si>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 Name</t>
  </si>
  <si>
    <t>The name of the employee.</t>
  </si>
  <si>
    <t>%100s</t>
  </si>
  <si>
    <t>Inactive flag</t>
  </si>
  <si>
    <t>Indicate whether one employee is active or inactive. One employee may become inactive due to some reasons such as sabbatical.</t>
  </si>
  <si>
    <t>Inactive Flag</t>
  </si>
  <si>
    <t>Indicator</t>
  </si>
  <si>
    <t>Boolean</t>
  </si>
  <si>
    <t>%1c</t>
  </si>
  <si>
    <t>0..1</t>
  </si>
  <si>
    <t>Employee Type Code</t>
  </si>
  <si>
    <t>The code of the employee types. EXAMPLE Using 004 to represent an on-the-job employee, 005 to represent a retired employee, 006 to represent a deceased employee, and 007 to represent a part-time employee.</t>
  </si>
  <si>
    <t>Type Code</t>
  </si>
  <si>
    <t>Employee Type Name</t>
  </si>
  <si>
    <t>The name of the employee type. EXAMPLE Employed, retired, probation and part-time.</t>
  </si>
  <si>
    <t>Type Name</t>
  </si>
  <si>
    <t>Department Code</t>
  </si>
  <si>
    <t>The code of department rosters. EXAMPLE The IT department is designated as code 0018. Shall match the Business_Segment_Code in the BAS_Business_Segment table.</t>
  </si>
  <si>
    <t>Department</t>
  </si>
  <si>
    <t>REF</t>
  </si>
  <si>
    <t>Employee Job Title</t>
  </si>
  <si>
    <t>The title of the person in an accounting unit. EXAMPLE Accounting manager.</t>
  </si>
  <si>
    <t>Job Title</t>
  </si>
  <si>
    <t>Employee Academic Degree</t>
  </si>
  <si>
    <t>The highest academic degree acquired. EXAMPLE Doctor, Master.</t>
  </si>
  <si>
    <t>Academic Degree</t>
  </si>
  <si>
    <t>Text</t>
  </si>
  <si>
    <t>Employment Date</t>
  </si>
  <si>
    <t>The employment date of the employee.</t>
  </si>
  <si>
    <t>Date</t>
  </si>
  <si>
    <t>%10c</t>
  </si>
  <si>
    <t>Termination Date</t>
  </si>
  <si>
    <t>The termination date of the employee from which the labor contract was no longer valid, or the employee no longer works in this department.</t>
  </si>
  <si>
    <t>User ID</t>
  </si>
  <si>
    <t>The system user ID associated with the employee. hall match the User_ID in the BAS_User table.</t>
  </si>
  <si>
    <t>Associated</t>
  </si>
  <si>
    <t>User</t>
  </si>
  <si>
    <t>User_ID</t>
  </si>
  <si>
    <t>BAS_User</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</si>
  <si>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</si>
  <si>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</si>
  <si>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</si>
  <si>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 Active Status</t>
  </si>
  <si>
    <t>This indicates whether the status of the user is active or inactive. A user may become inactive due to retirement, dismissal or termination etc. EXAMPLE 1 is active and 0 is inactive.</t>
  </si>
  <si>
    <t>gl-cor:identifierActive</t>
  </si>
  <si>
    <t>Active Status</t>
  </si>
  <si>
    <t>User Status Modified Date</t>
  </si>
  <si>
    <t>The modified date of the user's activation or termination status.</t>
  </si>
  <si>
    <t>gl-cor:dateAcknowledged</t>
  </si>
  <si>
    <t>Status Modified Date</t>
  </si>
  <si>
    <t>User Name</t>
  </si>
  <si>
    <t>The name of the user.</t>
  </si>
  <si>
    <t>gl-cor:identifierContactFirstName and gl-cor:identifierContactLastName</t>
  </si>
  <si>
    <t>User Job Title</t>
  </si>
  <si>
    <t>The title of the person in the system. EXAMPLE System manager.</t>
  </si>
  <si>
    <t>gl-cor:identifierContactPrefix</t>
  </si>
  <si>
    <t>The code of department rosters of the use. EXAMPLE The department name is IT department and the code is 0018. Shall match the Business_Segment_Code in the BAS_Business_Segment table.</t>
  </si>
  <si>
    <t>0..n</t>
  </si>
  <si>
    <t>User Role Responsibility</t>
  </si>
  <si>
    <t>Free form description of the individual's functional role or primary responsibility. EXAMPLE Responsibility related to managing the information of accounts payable in the system.</t>
  </si>
  <si>
    <t>gl-cor:identifierContactPositionRole</t>
  </si>
  <si>
    <t>BAS Customer Type</t>
  </si>
  <si>
    <t>Customer Type ID</t>
  </si>
  <si>
    <t>The unique identifier for the customer type. Typically auto-generated by the system.</t>
  </si>
  <si>
    <t>gl-cor:identifierCode for internal # with gl-cor:identifierType = customer</t>
  </si>
  <si>
    <t>Customer Type</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</si>
  <si>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</si>
  <si>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</si>
  <si>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 Name</t>
  </si>
  <si>
    <t>The name of the type categorized by the customer attributes. EXAMPLE Platinum customer, Gold customer and Silver customer.</t>
  </si>
  <si>
    <t>%80s</t>
  </si>
  <si>
    <t>Parent Customer Type ID</t>
  </si>
  <si>
    <t>The unique identifier for the parent customer type. Typically autogenerated by the system. Shall match the Customer_Type_ID in the BAS_Customer_Type table.</t>
  </si>
  <si>
    <t>Customer_Type_ID</t>
  </si>
  <si>
    <t>BAS_Customer_Type</t>
  </si>
  <si>
    <t>BAS Customer</t>
  </si>
  <si>
    <t>Customer Account ID</t>
  </si>
  <si>
    <t>The unique identifier for the customer. Typically auto-generated by the system.</t>
  </si>
  <si>
    <t>Customer</t>
  </si>
  <si>
    <t>Customer Account Number</t>
  </si>
  <si>
    <t>The number of the customer. This number is generated either by manual input or by the system.</t>
  </si>
  <si>
    <t>gl-cor:identifierDescription</t>
  </si>
  <si>
    <t>Customer Account Name</t>
  </si>
  <si>
    <t>The name of the customer.</t>
  </si>
  <si>
    <t>Customer Account</t>
  </si>
  <si>
    <t>%200s</t>
  </si>
  <si>
    <t>Customer Abbreviation</t>
  </si>
  <si>
    <t>The abbreviation of the customer's name.</t>
  </si>
  <si>
    <t>Abbreviation</t>
  </si>
  <si>
    <t>Parent Customer ID</t>
  </si>
  <si>
    <t>The unique identifier for the parent customer. Shall match the Customer_Account_ID in the BAS_Customer table.</t>
  </si>
  <si>
    <t>gl-cor:identifierCode with gl-cor:identifierType = customer</t>
  </si>
  <si>
    <t>Customer_Account_ID</t>
  </si>
  <si>
    <t>BAS_Customer</t>
  </si>
  <si>
    <t>Corresponding Supplier ID</t>
  </si>
  <si>
    <t>The unique identifier for the corresponding supplier in case that the customer is also a supplier. Shall match the Supplier_Account_ID in the BAS_Supplier table. Otherwise set NULL.</t>
  </si>
  <si>
    <t>gl-cor:identifierCode with gl-cor:identifierType = vendor</t>
  </si>
  <si>
    <t>Corresponding</t>
  </si>
  <si>
    <t>Supplier</t>
  </si>
  <si>
    <t>Supplier_Account_ID</t>
  </si>
  <si>
    <t>BAS_Supplier</t>
  </si>
  <si>
    <t>The unique identifier for the customer type. Typically auto-generated by the system. Shall match the Customer_Type_ID in the BAS_Customer_Type table.</t>
  </si>
  <si>
    <t>Classified</t>
  </si>
  <si>
    <t>Customer TIN</t>
  </si>
  <si>
    <t>The customer's tax identification number. This number is usually generated by tax regulator.</t>
  </si>
  <si>
    <t>gl-cor:identifierAuthorityCode for tax #</t>
  </si>
  <si>
    <t>Tax Identification Number</t>
  </si>
  <si>
    <t>ASBIE</t>
  </si>
  <si>
    <t>Customer Physical Address</t>
  </si>
  <si>
    <t>The customer's physical address.</t>
  </si>
  <si>
    <t>Use corresponding element of XBRL GL taxonomy.</t>
  </si>
  <si>
    <t>Address</t>
  </si>
  <si>
    <t>Physical</t>
  </si>
  <si>
    <t>Customer Billing Address</t>
  </si>
  <si>
    <t>The customer's billing address.</t>
  </si>
  <si>
    <t>Billing</t>
  </si>
  <si>
    <t>Primary Contact Name</t>
  </si>
  <si>
    <t>The name of the primary contact for the customer.</t>
  </si>
  <si>
    <t>Crresponding</t>
  </si>
  <si>
    <t>Primary Contact</t>
  </si>
  <si>
    <t>Inactive Date</t>
  </si>
  <si>
    <t>The date that the customer was declared inactive. For example a customer may become inactive due to exceeding credit limit, legal restrictions, contract termination or bankruptcy etc.</t>
  </si>
  <si>
    <t>gl-cor:confirmedDate</t>
  </si>
  <si>
    <t>Inactive</t>
  </si>
  <si>
    <t>Transaction Credit Limit</t>
  </si>
  <si>
    <t>The per invoice credit limit established for the customer.</t>
  </si>
  <si>
    <t>gl-muc:amountRestatedAmount</t>
  </si>
  <si>
    <t>Amount</t>
  </si>
  <si>
    <t>Decimal</t>
  </si>
  <si>
    <t>%22.4f</t>
  </si>
  <si>
    <t>Total Credit Limit</t>
  </si>
  <si>
    <t>The credit limit for the customer's total outstanding balance.</t>
  </si>
  <si>
    <t>gl-cor:amount</t>
  </si>
  <si>
    <t>Terms Discount Percentage</t>
  </si>
  <si>
    <t>The discount percentage the customer can take if an invoice is paid before a certain number of days. In the flat file, terms are represented as integers to decimal place. EXAMPLE 10% would be represented as 0.10.</t>
  </si>
  <si>
    <t>gl-cor:terms</t>
  </si>
  <si>
    <t>Terms Discount</t>
  </si>
  <si>
    <t>Percentage</t>
  </si>
  <si>
    <t>%5.4f</t>
  </si>
  <si>
    <t>Terms Discount Days</t>
  </si>
  <si>
    <t>The number of days from the invoice date the customer has to take advantage of discounted terms. Terms are represented as integers with no decimal places. EXAMPLE 10 days would be represented as 10.</t>
  </si>
  <si>
    <t>See description for field</t>
  </si>
  <si>
    <t>Numeric</t>
  </si>
  <si>
    <t>Integer</t>
  </si>
  <si>
    <t>%6d</t>
  </si>
  <si>
    <t>Terms Due Days</t>
  </si>
  <si>
    <t>The default number of days allowed to meet the obligation before an invoice becomes overdue.</t>
  </si>
  <si>
    <t>See description for field; explicit in gl-cor:maturityDate</t>
  </si>
  <si>
    <t>Activity Records</t>
  </si>
  <si>
    <t>The activity records on this data entry.</t>
  </si>
  <si>
    <t>Recorded</t>
  </si>
  <si>
    <t>BAS Supplier Type</t>
  </si>
  <si>
    <t>Supplier Type ID</t>
  </si>
  <si>
    <t>The unique identifier for the supplier type. Typically auto-generated by the system.</t>
  </si>
  <si>
    <t>gl-cor:documentReference / Rather than using a data field, use XML's ID at the top level of the structure. You can use both XML IDs and IDREFs to create physical links between related documents.</t>
  </si>
  <si>
    <t>Supplier Type</t>
  </si>
  <si>
    <t>Supplier Type Code</t>
  </si>
  <si>
    <t>The code of the supplier type. EXAMPLE Using 004 to represent preferred suppliers, 005 to represent key suppliers, and 006 to represent common suppliers.</t>
  </si>
  <si>
    <t>Supplier Type Name</t>
  </si>
  <si>
    <t>The name of the type categorized by the supplier attributes. EXAMPLE Preferred supplier, key supplier and common supplier.</t>
  </si>
  <si>
    <t>Parent Supplier Type ID</t>
  </si>
  <si>
    <t>The unique identifier for the parent supplier type. EXAMPLE Raw material supplier is a parent type of iron supplier. Typically auto-generated by the system. Shall match the Supplier_Type_ID in the BAS_Supplier_Type table.</t>
  </si>
  <si>
    <t>Supplier_Type_ID</t>
  </si>
  <si>
    <t>BAS_Supplier_Type</t>
  </si>
  <si>
    <t>BAS Supplier</t>
  </si>
  <si>
    <t>Supplier Account ID</t>
  </si>
  <si>
    <t>The unique identifier for the supplier to whom payment is due or from whom unused credits have been applied. Typically auto-generated by the system.</t>
  </si>
  <si>
    <t>gl-cor:identifierCode for internal # with gl-cor:identifierType = vendor</t>
  </si>
  <si>
    <t>Supplier Account Number</t>
  </si>
  <si>
    <t>The number of the supplier to whom payment is due or from whom unused credits have been applied. The number is usually generated by manual input or generated by the system.</t>
  </si>
  <si>
    <t>Account Number</t>
  </si>
  <si>
    <t>Supplier Account Name</t>
  </si>
  <si>
    <t>The name of the supplier.</t>
  </si>
  <si>
    <t>Account Name</t>
  </si>
  <si>
    <t>Supplier Abbreviation</t>
  </si>
  <si>
    <t>The abbreviation of the supplier's name.</t>
  </si>
  <si>
    <t>Parent Supplier ID</t>
  </si>
  <si>
    <t>The unique identifier for the parent supplier. Typically auto-generated by the system. Shall match the Supplier_Account_ID in the BAS_Supplier table.</t>
  </si>
  <si>
    <t>Corresponding Customer ID</t>
  </si>
  <si>
    <t>The unique identifier for the corresponding customer in case that the supplier is also a customer. Typically auto-generated by the system. Shall match the Customer_Account_ID in the BAS_Customer table. Otherwise set NULL.</t>
  </si>
  <si>
    <t>The unique identifier for the supplier type. Typically auto-generated by the system. Shall match the Supplier_Type_ID in the BAS_Supplier_Type table.</t>
  </si>
  <si>
    <t>classified</t>
  </si>
  <si>
    <t>Supplier TIN</t>
  </si>
  <si>
    <t>The supplier's tax identification number. The number is usually generated by the tax regulator.</t>
  </si>
  <si>
    <t>Supplier Physical Address</t>
  </si>
  <si>
    <t>The supplier's physical address.</t>
  </si>
  <si>
    <t>Supplier Billing Address</t>
  </si>
  <si>
    <t>The supplier's billing address.</t>
  </si>
  <si>
    <t>The name of the primary contact for the supplier.</t>
  </si>
  <si>
    <t>Supplier Group</t>
  </si>
  <si>
    <t>Supplier group assignments when the organization segments the suppliers.</t>
  </si>
  <si>
    <t>gl-cor:identifierCategory</t>
  </si>
  <si>
    <t>Group</t>
  </si>
  <si>
    <t>The date the supplier was declared inactive. For example a supplier may become inactive due to exceeding credit limit, legal restrictions, contract termination or bankruptcy etc.</t>
  </si>
  <si>
    <t>The per invoice credit limit established for this supplier.</t>
  </si>
  <si>
    <t>The credit limit for the total outstanding balance approved for the supplier.</t>
  </si>
  <si>
    <t>The discount percentage the supplier can provide if an invoice is paid before a certain number of days. In the flat file, terms are represented as integers to decimal place. EXAMPLE 10% would be represented as 0.10.</t>
  </si>
  <si>
    <t>The number of days from the invoice date the supplier provides for the customer to take advantage of discounted terms. Terms are represented as integers with no decimal places. EXAMPLE 10 days would be represented as 10.</t>
  </si>
  <si>
    <t>The number of days allowed to meet the obligation before an invoice becomes overdue.</t>
  </si>
  <si>
    <t>BAS Chart Of Accounts</t>
  </si>
  <si>
    <t>GL Account Number</t>
  </si>
  <si>
    <t>The GL account number.</t>
  </si>
  <si>
    <t>gl-cor:accountMainID</t>
  </si>
  <si>
    <t>Chart Of Accounts</t>
  </si>
  <si>
    <t>GL Account Name</t>
  </si>
  <si>
    <t>The name of the GL account.</t>
  </si>
  <si>
    <t>gl-cor:accountMainDescription</t>
  </si>
  <si>
    <t>GL Account</t>
  </si>
  <si>
    <t>GL Account Description</t>
  </si>
  <si>
    <t>The label or description associated with the GL_Account_Number.</t>
  </si>
  <si>
    <t>gl-cor:accountTypeDescription</t>
  </si>
  <si>
    <t>%1000s</t>
  </si>
  <si>
    <t>FS Caption</t>
  </si>
  <si>
    <t>The financial statement caption represents a related group of accounts. EXAMPLE Cash and cash equivalents, accounts payable and cost of sales. The caption can be at the trial balance level.</t>
  </si>
  <si>
    <t>gl-cor:summaryReportingElement</t>
  </si>
  <si>
    <t>Caption</t>
  </si>
  <si>
    <t>Account Type</t>
  </si>
  <si>
    <t>The type of account. EXAMPLE Assets, liabilities, equity, revenues and expenses.</t>
  </si>
  <si>
    <t>gl-cor:mainAccountType</t>
  </si>
  <si>
    <t>Account Subtype</t>
  </si>
  <si>
    <t>The subtype of the account. EXAMPLE Current assets are the subtype of assets.</t>
  </si>
  <si>
    <t>gl-cor:mainAccountTypeDescription</t>
  </si>
  <si>
    <t>Accountount Subtype</t>
  </si>
  <si>
    <t>Account Hierarchy</t>
  </si>
  <si>
    <t>The corresponding level for account number in the account hierarchy. EXAMPLE Using 1 to represent assets, and 2 to represent the account subtype current assets.</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</si>
  <si>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</si>
  <si>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</si>
  <si>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</si>
  <si>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GL_Account_Number</t>
  </si>
  <si>
    <t>BAS_Chart_Of_Accounts</t>
  </si>
  <si>
    <t>Balance Debit Or Credit</t>
  </si>
  <si>
    <t>This field is used to indicate whether the natural balance of the account is a debit or credit balance by indicating D or C, where assets and expenses have a natural balance of debit, and liabilities, equity and revenues have a natural balance of credit.</t>
  </si>
  <si>
    <t>Debit Or Credit</t>
  </si>
  <si>
    <t>indicator</t>
  </si>
  <si>
    <t>Active Flag</t>
  </si>
  <si>
    <t>This indicates whether the GL account is active or inactive. EXAMPLE 1 is active and 0 is inactive.</t>
  </si>
  <si>
    <t>Business Segment 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</si>
  <si>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</si>
  <si>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X</t>
  </si>
  <si>
    <t>BAS Accounting Period</t>
  </si>
  <si>
    <t>Accounting Period ID</t>
  </si>
  <si>
    <t>The unique identifier for the accounting period.</t>
  </si>
  <si>
    <t>Fiscal Period</t>
  </si>
  <si>
    <t>Fiscal Year</t>
  </si>
  <si>
    <t>The fiscal year in which the calendar date occurs. The year shall be shown in four digits as YYYY, which is part of the extended format and the YYYYMM-DD in ISO 8601-1.</t>
  </si>
  <si>
    <t>%4c</t>
  </si>
  <si>
    <t>Accounting Period</t>
  </si>
  <si>
    <t>The accounting period in which the calendar date occurs. EXAMPLE W1_W53 for weekly periods, M1_M12 for monthly periods, Q1_Q4 for quarterly periods, and from any beginning date to any ending date.</t>
  </si>
  <si>
    <t>Period</t>
  </si>
  <si>
    <t>%15s</t>
  </si>
  <si>
    <t>Begining Date</t>
  </si>
  <si>
    <t>The calendar beginning date of the current accounting period.</t>
  </si>
  <si>
    <t>Beginning</t>
  </si>
  <si>
    <t>Ending Date</t>
  </si>
  <si>
    <t>The calendar ending date of the current accounting period.</t>
  </si>
  <si>
    <t>Ending</t>
  </si>
  <si>
    <t>BAS Journal Entry Type</t>
  </si>
  <si>
    <t>Journal Entry Type Code</t>
  </si>
  <si>
    <t>The code of the journal entry type. EXAMPLE Using 004 to represent a cash receipt entry, 005 to represent a cash disbursement entry, and 006 to represent a non-cash entry.</t>
  </si>
  <si>
    <t>Journal Entry Type</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</si>
  <si>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</si>
  <si>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</si>
  <si>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t>
  </si>
  <si>
    <t>Journal Entry Type Abbreviation</t>
  </si>
  <si>
    <t>The abbreviation of the journal entry type.</t>
  </si>
  <si>
    <t>%30s</t>
  </si>
  <si>
    <t>This indicates whether the JE type is active or inactive. EXAMPLE 1 is active and 0 is inactive.</t>
  </si>
  <si>
    <t>BAS Bill Type</t>
  </si>
  <si>
    <t>Bill Type Code</t>
  </si>
  <si>
    <t>The code of the bill type. EXAMPLE Using 004 to represent bank draft, 005 to represent promissory note, and 006 to represent check.</t>
  </si>
  <si>
    <t>Bill Type</t>
  </si>
  <si>
    <t>Bill Type Name</t>
  </si>
  <si>
    <t>The name of the bill type. EXAMPLE Bank draft, commercial draft, promissory note and check.</t>
  </si>
  <si>
    <t>This indicates whether the bill type is active or inactive. EXAMPLE 1 is active and 0 is inactive.</t>
  </si>
  <si>
    <t>BAS Settlement Method</t>
  </si>
  <si>
    <t>Settlement Method Code</t>
  </si>
  <si>
    <t>The code of the settlement method. Various methods can be used to settle transactions and transfer money; for example, 001 for cash, 002 for bills, 003 for credit card, 004 for remittance, and 005 for bank collection.</t>
  </si>
  <si>
    <t>gl-bus:paymentMethod</t>
  </si>
  <si>
    <t>Settlement Method</t>
  </si>
  <si>
    <t>Settlement Method Name</t>
  </si>
  <si>
    <t>The name of the settlement method. EXAMPLE Cash settlement, issuing bills, credit card, bank remittance and bank collection.</t>
  </si>
  <si>
    <t>gl-cor:documentTypeDescription</t>
  </si>
  <si>
    <t>This indicates whether the settlement method is active or inactive. EXAMPLE 1 is active and 0 is inactive.</t>
  </si>
  <si>
    <t>BAS Currency</t>
  </si>
  <si>
    <t>Currency Code</t>
  </si>
  <si>
    <t>The code of the currency (ISO 4217).</t>
  </si>
  <si>
    <t>Currency</t>
  </si>
  <si>
    <t>%3c</t>
  </si>
  <si>
    <t>Currency Name</t>
  </si>
  <si>
    <t>The name of the currency in the accounting and/or ERP system.</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</si>
  <si>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</si>
  <si>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</si>
  <si>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%1d</t>
  </si>
  <si>
    <t>This indicates whether Currency_Code is active or inactive. EXAMPLE 1 is active and 0 is inactive.</t>
  </si>
  <si>
    <t>BAS Measurement Unit</t>
  </si>
  <si>
    <t>UOM Code</t>
  </si>
  <si>
    <t>The code of the measurement unit.</t>
  </si>
  <si>
    <t>Measurement Unit</t>
  </si>
  <si>
    <t>UOM Name</t>
  </si>
  <si>
    <t>The name of the measurement unit for measuring the quantity of the material, etc.</t>
  </si>
  <si>
    <t>UOM</t>
  </si>
  <si>
    <t>UOM Abbreviation</t>
  </si>
  <si>
    <t>The abbreviation of the measurement unit's name. EXAMPLE Kilogram is recorded as kg and square meter is recorded as sq.m.</t>
  </si>
  <si>
    <t>%40s</t>
  </si>
  <si>
    <t>This indicates whether the UOM_Code is active or inactive. EXAMPLE 1 is active and 0 is inactive.</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</si>
  <si>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</si>
  <si>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</si>
  <si>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</si>
  <si>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t>
  </si>
  <si>
    <t>Payment Term Name</t>
  </si>
  <si>
    <t>The full name of the payment term.</t>
  </si>
  <si>
    <t>Payment Term Line Number</t>
  </si>
  <si>
    <t>The number of the lines according to the Payment_Term_Code value. This number is generated either by manual input or by the system.</t>
  </si>
  <si>
    <t>Line Number</t>
  </si>
  <si>
    <t>%10s</t>
  </si>
  <si>
    <t>Payment Term Line Description</t>
  </si>
  <si>
    <t>The detailed description of the payment term's line. EXAMPLE Payment due date, discount days, and discount percentage.</t>
  </si>
  <si>
    <t>gl-cor:entryComment</t>
  </si>
  <si>
    <t>This indicates whether the payment term is active or inactive. EXAMPLE 1 is active and 0 is inactive.</t>
  </si>
  <si>
    <t>BAS Project</t>
  </si>
  <si>
    <t>Project ID</t>
  </si>
  <si>
    <t>The unique identifier for the project. Typically auto-generated by the system.</t>
  </si>
  <si>
    <t>Project</t>
  </si>
  <si>
    <t>Project Code</t>
  </si>
  <si>
    <t>The code of the project.</t>
  </si>
  <si>
    <t>Project Name</t>
  </si>
  <si>
    <t>The name of the project related to operation and administration.</t>
  </si>
  <si>
    <t>Project Beginning Date</t>
  </si>
  <si>
    <t>The beginning date of the project.</t>
  </si>
  <si>
    <t>Project Ending Date</t>
  </si>
  <si>
    <t>The ending date of the project.</t>
  </si>
  <si>
    <t>This indicates whether the project is active or inactive. EXAMPLE 1 is active and 0 is inactive.</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</si>
  <si>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</si>
  <si>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</si>
  <si>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</si>
  <si>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</si>
  <si>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t>
  </si>
  <si>
    <t>Bank Account Name</t>
  </si>
  <si>
    <t>The name of the account opened in institutions, for example, bank, financial institution and settlement center.</t>
  </si>
  <si>
    <t>%128s</t>
  </si>
  <si>
    <t>Bank Code</t>
  </si>
  <si>
    <t>The code of the financial institution (ISO 9362 or ISO 17442). ISO 17442 is preferred. One reason is that bank branch identifier will not change due to location movement.</t>
  </si>
  <si>
    <t>Bank Name</t>
  </si>
  <si>
    <t>The full name of the institution, for example, bank, financial institution and settlement center.</t>
  </si>
  <si>
    <t>Branch Code</t>
  </si>
  <si>
    <t>The code of the institution's branch.</t>
  </si>
  <si>
    <t>Branch Name</t>
  </si>
  <si>
    <t>The full name of the institution's branch.</t>
  </si>
  <si>
    <t>Branch Country</t>
  </si>
  <si>
    <t>The country code where the branch is physically located (ISO 3166-1).</t>
  </si>
  <si>
    <t>Country</t>
  </si>
  <si>
    <t>%3s</t>
  </si>
  <si>
    <t>Branch Region</t>
  </si>
  <si>
    <t>Sub-region within country; in the U.S., this would be a state; in Canada it would be a province.</t>
  </si>
  <si>
    <t>This indicates whether the bank account is active or inactive. EXAMPLE 1 is active and 0 is inactive.</t>
  </si>
  <si>
    <t>BAS Tax Regulatory</t>
  </si>
  <si>
    <t>Regulator Code</t>
  </si>
  <si>
    <t>The code of the regulator or jurisdiction.</t>
  </si>
  <si>
    <t>gl-cor:taxCode</t>
  </si>
  <si>
    <t>Tax Regulatory</t>
  </si>
  <si>
    <t>Regulator Country</t>
  </si>
  <si>
    <t>The country code where the regulator is located (ISO 3166-1).</t>
  </si>
  <si>
    <t>gl-bus:identifierCountry</t>
  </si>
  <si>
    <t>Regulator Region</t>
  </si>
  <si>
    <t>The sub-region within a country. EXAMPLE In the U.S. this would be a state and in Canada this would be a province.</t>
  </si>
  <si>
    <t>gl-bus:identifierStateOrProvince</t>
  </si>
  <si>
    <t>Regulator Name</t>
  </si>
  <si>
    <t>The name of the regulator for which tax is withheld or accrued.</t>
  </si>
  <si>
    <t>gl-cor:taxAuthority AND gl-cor:gl-cor:identifierAuthority</t>
  </si>
  <si>
    <t>Regulator Role</t>
  </si>
  <si>
    <t>The role of the regulator: federal, regional or local.</t>
  </si>
  <si>
    <t>gl-bus:dmJurisdiction</t>
  </si>
  <si>
    <t>%20s</t>
  </si>
  <si>
    <t>Regulator Payable Account NUM</t>
  </si>
  <si>
    <t>The GL account used to reflect amounts payable to the regulator. Shall match the GL_Account_Number in BAS_Chart_Of_Accounts table.</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</si>
  <si>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</si>
  <si>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</si>
  <si>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</si>
  <si>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</si>
  <si>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</si>
  <si>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The ID assigned/generated by the regulator for the reporting organization to the regulator.</t>
  </si>
  <si>
    <t>gl-cor:identifierAuthorityCode</t>
  </si>
  <si>
    <t>identification</t>
  </si>
  <si>
    <t>identifier</t>
  </si>
  <si>
    <t>Regulator Reporting ORG</t>
  </si>
  <si>
    <t>The code of the reporting organization. Shall match the Business_Segment_Code in the BAS_Business_Segment table.</t>
  </si>
  <si>
    <t>Regulator Reporting</t>
  </si>
  <si>
    <t>Regulator Active Flag</t>
  </si>
  <si>
    <t>This indicates whether the Regulator_Code is active or inactive. EXAMPLE 1 is active and 0 is inactive.</t>
  </si>
  <si>
    <t>BAS Tax Type</t>
  </si>
  <si>
    <t>Tax Type Code</t>
  </si>
  <si>
    <t>A code used to refer to this tax type, used as a key or cross-reference in files. EXAMPLE Using 004 to represent the income tax, 005 to represent the tariff, and 006 to represent the value added tax.</t>
  </si>
  <si>
    <t>Tax Type</t>
  </si>
  <si>
    <t>Tax Name</t>
  </si>
  <si>
    <t>The name of the tax type. EXAMPLE Income tax, Tariff and Value added tax.</t>
  </si>
  <si>
    <t>Tax</t>
  </si>
  <si>
    <t>The code of the regulator for this tax. Shall match the Regulator_Code in the BAS_Tax_Regulatory table.</t>
  </si>
  <si>
    <t>Regulator</t>
  </si>
  <si>
    <t>Regulator_Code</t>
  </si>
  <si>
    <t>BAS_Tax_Regulatory</t>
  </si>
  <si>
    <t>Tax Type Description</t>
  </si>
  <si>
    <t>The description of the tax type.</t>
  </si>
  <si>
    <t>Tax Code Description</t>
  </si>
  <si>
    <t>The description of the tax code, subdivision of the tax type. EXAMPLE Lower percentage applicable for common goods.</t>
  </si>
  <si>
    <t>Tax Percentage</t>
  </si>
  <si>
    <t>Default percentage for this combination of tax type and tax code. Can as of the Extracted_Date from Profile table.</t>
  </si>
  <si>
    <t>%11.6f</t>
  </si>
  <si>
    <t>BAS 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</si>
  <si>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</si>
  <si>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</si>
  <si>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Account Segment</t>
  </si>
  <si>
    <t>Customized ACC Segment Name</t>
  </si>
  <si>
    <t>The customized account segment name which audit data needs to be used; for example, budget records planned revenue and expenditure.</t>
  </si>
  <si>
    <t>Customized Account Segment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</si>
  <si>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</si>
  <si>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</si>
  <si>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 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</si>
  <si>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</si>
  <si>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Encoding Rule</t>
  </si>
  <si>
    <t>Hierarchy Flag</t>
  </si>
  <si>
    <t>Whether the table value has a hierarchy feature or not. EXAMPLE 1 means yes and 0 means no.</t>
  </si>
  <si>
    <t>This indicates whether the Customized_ACC_Segment_Code is active or inactive. EXAMPLE 1 is active and 0 is inactive.</t>
  </si>
  <si>
    <t>BAS Customized ACC Value</t>
  </si>
  <si>
    <t>Customized ACC Value Code</t>
  </si>
  <si>
    <t>The code of the customized account segment value. If the Customized_ACC_Encoding_Rule is 1-2-2, the corresponding budgetfinancial budget-budgeted expenditure is 10104.</t>
  </si>
  <si>
    <t>Customized Account Value</t>
  </si>
  <si>
    <t>This field is associated with the BAS_Customized_ACC_Segment table. Shall match the Customized_ACC_Segment_Code in the BAS_Customized_ACC_Segment table.</t>
  </si>
  <si>
    <t>Customized_ACC_Segment_Code</t>
  </si>
  <si>
    <t>BAS_Customized_ACC_Segment</t>
  </si>
  <si>
    <t>Customized ACC Value Name</t>
  </si>
  <si>
    <t>The name of the account segment value of each file. EXAMPLE budget-financial budgetbudgeted expenditure.</t>
  </si>
  <si>
    <t>Customized Account Value Name</t>
  </si>
  <si>
    <t>ACC Value Description</t>
  </si>
  <si>
    <t>The detailed description of the account segment value.</t>
  </si>
  <si>
    <t>Parent ACC Value Code</t>
  </si>
  <si>
    <t>The code of the parent customized account segment value. Shall match the Customized_ACC_Value_Code in BAS_Customized_ACC_Value table.</t>
  </si>
  <si>
    <t>Customized_ACC_Value_Code</t>
  </si>
  <si>
    <t>BAS_Customized_ACC_Value</t>
  </si>
  <si>
    <t>Customized ACC Value Hierarchy</t>
  </si>
  <si>
    <t>The level of the current value in the file structure. EXAMPLE 1 means the highest.</t>
  </si>
  <si>
    <t>Customized Account Value Hierarchy</t>
  </si>
  <si>
    <t>%2s</t>
  </si>
  <si>
    <t>BAS Profile</t>
  </si>
  <si>
    <t>Profile Number</t>
  </si>
  <si>
    <t>The number of the current data collection. This number is generated either by manual input or by the system.</t>
  </si>
  <si>
    <t>Profile</t>
  </si>
  <si>
    <t>%5s</t>
  </si>
  <si>
    <t>Profile Name</t>
  </si>
  <si>
    <t>The name of the current data collection.</t>
  </si>
  <si>
    <t>Accounting period in which the calendar date occurs. The date shall be shown as YYYY-MM-DD in the extended format and the YYYY indicates a fourdigit year (ISO 8601-1).</t>
  </si>
  <si>
    <t>Defined</t>
  </si>
  <si>
    <t>Accounting Entity</t>
  </si>
  <si>
    <t>The legal name of accounting entity.</t>
  </si>
  <si>
    <t>Industry</t>
  </si>
  <si>
    <t>The corresponding industry name under superior sector code.</t>
  </si>
  <si>
    <t>Developer Name</t>
  </si>
  <si>
    <t>The name of accounting and/or ERP system software developer.</t>
  </si>
  <si>
    <t>Developer</t>
  </si>
  <si>
    <t>Software Name</t>
  </si>
  <si>
    <t>The name of accounting and/or ERP system software products.</t>
  </si>
  <si>
    <t>Software</t>
  </si>
  <si>
    <t>Software Version</t>
  </si>
  <si>
    <t>The accounting and/or ERP system software version.</t>
  </si>
  <si>
    <t>Functional Currency Code</t>
  </si>
  <si>
    <t>The functional or group currency used in accounting and/or ERP system software (ISO 4217).</t>
  </si>
  <si>
    <t>Standard Version</t>
  </si>
  <si>
    <t>The standard issuing No. of the standards with which the current output files are consistent. EXAMPLE ISO 21378.</t>
  </si>
  <si>
    <t>Extracted Date</t>
  </si>
  <si>
    <t>The date of data extraction.</t>
  </si>
  <si>
    <t>Extracted</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</si>
  <si>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</si>
  <si>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</si>
  <si>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%6c</t>
  </si>
  <si>
    <t>GL</t>
  </si>
  <si>
    <t>GL Trial Balance</t>
  </si>
  <si>
    <t>Trial Balance</t>
  </si>
  <si>
    <t>The GL account number. The number is often generated by the system. Shall match the GL_Account_Number used in the BAS_Chart_Of_Accounts table.</t>
  </si>
  <si>
    <t>Accounting period in which the Balance_As_Of_Date occurs. The year shall be shown in four digits as YYYY, which is part of the extended format and the YYYY-MM-DD in ISO 8601-1. Shall match the Fiscal_Year in the BAS_Accounting_Period table.</t>
  </si>
  <si>
    <t>gl-bus:fiscalYearEnd</t>
  </si>
  <si>
    <t>Fiscal_Year</t>
  </si>
  <si>
    <t>BAS_Accounting_Period</t>
  </si>
  <si>
    <t>Balance As Of Date</t>
  </si>
  <si>
    <t>The date through which the provided balance reflects account activity. EXAMPLE If a report was run for activity through 20141231 on 20150122, the date recorded would be 20141231.</t>
  </si>
  <si>
    <t>A common end-of date is noted by gl-cor:periodCoveredEnd; mixed period end dates could be noted by gl-cor:postingDate</t>
  </si>
  <si>
    <t>Beginning Multicurrrency Amount</t>
  </si>
  <si>
    <t>Beginning balance amount of the period (same amount as the ending balance from the prior period)</t>
  </si>
  <si>
    <t>XBRL GL does not have separate beginning and ending amounts on a line. This would use a second line, with optional gl-cor:xbrlInclude = beginning_balance and gl-cor:periodCoveredStart</t>
  </si>
  <si>
    <t>Balance</t>
  </si>
  <si>
    <t>Multi Currency Amount</t>
  </si>
  <si>
    <t>Ending Multicurrrency Amount</t>
  </si>
  <si>
    <t>Ending balance amount for the period.</t>
  </si>
  <si>
    <t>with optional gl-cor:xbrlInclude = ending_balance</t>
  </si>
  <si>
    <t>GL Details</t>
  </si>
  <si>
    <t>Journal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</si>
  <si>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</si>
  <si>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</si>
  <si>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General Ledger Line</t>
  </si>
  <si>
    <t>Journal Number</t>
  </si>
  <si>
    <t>The number of the journal entry; for example, including serial number, document type, and date.</t>
  </si>
  <si>
    <t xml:space="preserve">gl-cor:entryNumber </t>
  </si>
  <si>
    <t>Number</t>
  </si>
  <si>
    <t>The GL account number. Shall match the GL_Account_Number used in the BAS_Chart_Of_Accounts table.</t>
  </si>
  <si>
    <t>Accounting period in which the Effective_Date occurs. The year shall be shown in four digits as YYYY, which is part of the extended format and the YYYY-MM-DD in ISO 8601-1. Shall match the Fiscal_Year in the BAS_Accounting_Period table.</t>
  </si>
  <si>
    <t>Effective Date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</si>
  <si>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</si>
  <si>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gl-cor:postingDate</t>
  </si>
  <si>
    <t>Effective</t>
  </si>
  <si>
    <t>Journal Line Number</t>
  </si>
  <si>
    <t>The number of the line within a journal entry. This number is generated either by manual input or by the system.</t>
  </si>
  <si>
    <t>gl-cor:lineNumber</t>
  </si>
  <si>
    <t>JE Type Code</t>
  </si>
  <si>
    <t>The code of journal entry type. Shall match the JE_Type_Code in the BAS_Journal_Entry_Type table.</t>
  </si>
  <si>
    <t>JE_Type_Code</t>
  </si>
  <si>
    <t>BAS_Journal_Entry_Type</t>
  </si>
  <si>
    <t>JE Header Description</t>
  </si>
  <si>
    <t>Description of the entire journal entry as described by the journal entry header.</t>
  </si>
  <si>
    <t>JE Line Description</t>
  </si>
  <si>
    <t>Description of the individual line within the journal entry.</t>
  </si>
  <si>
    <t>gl-cor:detailComment</t>
  </si>
  <si>
    <t>Source Code</t>
  </si>
  <si>
    <t>Code for source from which the journal entry originated. EXAMPLE Sales journal, cash receipts journal, general journal, payroll journal, accountant manual entry, or spreadsheet. Shall match the Source_Code in the GL_Source table.</t>
  </si>
  <si>
    <t>gl-cor:sourceJournalID if an enumerated set is feasible; gl-cor:sourceJournalDescription otherwise.</t>
  </si>
  <si>
    <t>Originating</t>
  </si>
  <si>
    <t>General Ledger Source</t>
  </si>
  <si>
    <t>Source_Code</t>
  </si>
  <si>
    <t>GL_Source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</si>
  <si>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</si>
  <si>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</si>
  <si>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The type of the bill. EXAMPLE Bank drafts, promissory notes and checks. Shall match the Bill_Type_Code in the BAS_Bill_Type table.</t>
  </si>
  <si>
    <t>Related</t>
  </si>
  <si>
    <t>Bill_Type_Code</t>
  </si>
  <si>
    <t>BAS_Bill_Type</t>
  </si>
  <si>
    <t>Bill Date</t>
  </si>
  <si>
    <t>The date of the bill.</t>
  </si>
  <si>
    <t>Quantity</t>
  </si>
  <si>
    <t>The quantity of items referenced in the journal entry line. When the GL_Account_Number is for inventories or fixed assets, this field is effective, if not, this field is NULL.</t>
  </si>
  <si>
    <t>gl-bus:measurableQuantity</t>
  </si>
  <si>
    <t>Measurement Quantity</t>
  </si>
  <si>
    <t>Unit Price</t>
  </si>
  <si>
    <t>The per unit price of the inventory or PPE. This field is associated with Quantity and Amount; for example, if the account is inventory or PPE, we can multiply Quantity by Unit_Price to get total line Amount.</t>
  </si>
  <si>
    <t>%22.8f</t>
  </si>
  <si>
    <t>Multicurrrency Amount</t>
  </si>
  <si>
    <t>Monetary amount recorded in the multi currency.</t>
  </si>
  <si>
    <t>gl-muc:multicurrencyDetail</t>
  </si>
  <si>
    <t>Monetary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</si>
  <si>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</si>
  <si>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Settlement_Method_Code</t>
  </si>
  <si>
    <t>BAS_Settlement_Method</t>
  </si>
  <si>
    <t>Credit Debit Indicator</t>
  </si>
  <si>
    <t>This indicates whether the amount is a credit or a debit. EXAMPLE C=credit; D=debit.</t>
  </si>
  <si>
    <t>gl-cor:debitCreditCode</t>
  </si>
  <si>
    <t>Credit Debit</t>
  </si>
  <si>
    <t>Reversal Indicator</t>
  </si>
  <si>
    <t>Indicates whether this entry is a reversal or to be reversed. EXAMPLE 1 = entry is a reversal, 2 = entry is being reversed, and empty () = none of the above or system generated indicators.</t>
  </si>
  <si>
    <t>gl-usk:reverse true = entry is to be reversed false with gl-usk:reversingDate = provided = entry is a reversal not provided = none of the above.</t>
  </si>
  <si>
    <t>Reversal</t>
  </si>
  <si>
    <t>Reversal Journal ID</t>
  </si>
  <si>
    <t>When the Reversal_Indicator = 1, this field identifies the Journal_ID of the entry being reversed.</t>
  </si>
  <si>
    <t>gl-usk:reversingStdId</t>
  </si>
  <si>
    <t>Cancellation Sign</t>
  </si>
  <si>
    <t>The sign of cancellation of a journal entry already formed but not yet posted. EXAMPLE 0=entry is not cancelled; 1=entry is cancelled.</t>
  </si>
  <si>
    <t>The operation records on this record such as create, approve, last modify this record.</t>
  </si>
  <si>
    <t>Posted User ID</t>
  </si>
  <si>
    <t>The unique identifier for the person who posted the journal entry to ledger. Typically auto-generated by the system. Shall match the User_ID in the BAS_User table.</t>
  </si>
  <si>
    <t>Posted By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</si>
  <si>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</si>
  <si>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</si>
  <si>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Employee_ID</t>
  </si>
  <si>
    <t>BAS_Employee</t>
  </si>
  <si>
    <t>Account Segment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</si>
  <si>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</si>
  <si>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Project_ID</t>
  </si>
  <si>
    <t>BAS_Project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</si>
  <si>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</si>
  <si>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</si>
  <si>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</si>
  <si>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</si>
  <si>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</si>
  <si>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</si>
  <si>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</si>
  <si>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</si>
  <si>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</si>
  <si>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</si>
  <si>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</si>
  <si>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</si>
  <si>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</si>
  <si>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gl-bus:measurableDescription</t>
  </si>
  <si>
    <t>System Manual Identifier</t>
  </si>
  <si>
    <t>This indicates whether the journal entry is system-generated (S) or manually-entered (M). EXAMPLE S is system-generated and M is manually-entered.</t>
  </si>
  <si>
    <t>gl-bus: entryOrigin</t>
  </si>
  <si>
    <t>System Manual</t>
  </si>
  <si>
    <t>Business Process Major</t>
  </si>
  <si>
    <t>The major class of transaction associated with a business process. EXAMPLE Sales.</t>
  </si>
  <si>
    <t>gl-bus:measurableCodeDescription</t>
  </si>
  <si>
    <t>Business Process Minor</t>
  </si>
  <si>
    <t>A sub-process of the major business process. EXAMPLE Orders, returns, and discounts.</t>
  </si>
  <si>
    <t>gl-bus:measurableCodeCategory</t>
  </si>
  <si>
    <t>GL Account Segment</t>
  </si>
  <si>
    <t>The GL account number. This number is generated either by manual input or by the system. Shall match the GL_Account_Number used in the BAS_Chart_Of_Accounts table.</t>
  </si>
  <si>
    <t>General Ledger Account Segment</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</si>
  <si>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</si>
  <si>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</si>
  <si>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</si>
  <si>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</si>
  <si>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Account Segment</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</si>
  <si>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</si>
  <si>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</si>
  <si>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Account Segment Description</t>
  </si>
  <si>
    <t>The detailed description of the Account_Segment_Name.</t>
  </si>
  <si>
    <t>The code of the customized account segment. Shall match the Customized_ACC_Segment_Code in the BAS_Customized_ACC_Segment table.</t>
  </si>
  <si>
    <t>GL Accounts Period Balance</t>
  </si>
  <si>
    <t>General Ledger Account Period Balance</t>
  </si>
  <si>
    <t>Debit Quantity</t>
  </si>
  <si>
    <t>The quantity information associated with debiting inventory or PPE.</t>
  </si>
  <si>
    <t>Debit</t>
  </si>
  <si>
    <t>Credit Quantity</t>
  </si>
  <si>
    <t>The quantity information associated with crediting inventory or PPE.</t>
  </si>
  <si>
    <t>Credit</t>
  </si>
  <si>
    <t>Beginning Quantity</t>
  </si>
  <si>
    <t>The beginning quantity of inventory or PPE account.</t>
  </si>
  <si>
    <t>Ending Quantity</t>
  </si>
  <si>
    <t>The ending quantity of inventory or PPE account.</t>
  </si>
  <si>
    <t>Multicurrency Debit Amount</t>
  </si>
  <si>
    <t>The cumulative debit total of multi currency during the Accounting_Period.</t>
  </si>
  <si>
    <t>Multicurrency Credit Amount</t>
  </si>
  <si>
    <t>The cumulative credit total amount of multi currency during the Accounting_Period.</t>
  </si>
  <si>
    <t>BEG Balance Indicator</t>
  </si>
  <si>
    <t>The beginning balance direction for the account. This indicates whether beginning balance is debit or credit. EXAMPLE C=credit; D=debit.</t>
  </si>
  <si>
    <t>Beginning Balance</t>
  </si>
  <si>
    <t>Ending Balance Indicator</t>
  </si>
  <si>
    <t>The ending balance direction for the account. This indicates whether ending balance is debit or credit. EXAMPLE C=credit; D=debit.</t>
  </si>
  <si>
    <t>Ending Balance</t>
  </si>
  <si>
    <t>Multicurrency Beginning Balance</t>
  </si>
  <si>
    <t>The beginning balance of multi currency.</t>
  </si>
  <si>
    <t>Multicurrency Ending Balance</t>
  </si>
  <si>
    <t>The ending balance of multi currency.</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</si>
  <si>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</si>
  <si>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AR</t>
  </si>
  <si>
    <t>AR Open Accounts Receivable</t>
  </si>
  <si>
    <t>Transaction ID</t>
  </si>
  <si>
    <t>The unique identifier for the transaction of an open AR includes invoice and cash received. Typically auto-generated by the system.</t>
  </si>
  <si>
    <t>Open Accounts Receivable</t>
  </si>
  <si>
    <t>Invoice ID</t>
  </si>
  <si>
    <t>The unique identifier for the invoice, from which AR is derived. Typically auto-generated by the system. May be set to NULL if adjustment is at customer (not invoice) level. Otherwise shall match the Invoice_ID in the SAL_Invoices_Generated table.</t>
  </si>
  <si>
    <t>gl-taf:originatingDocumentNumber with gl-taf:originatingDocumentType = invoice*</t>
  </si>
  <si>
    <t>Invoice Generated</t>
  </si>
  <si>
    <t>Invoice_ID</t>
  </si>
  <si>
    <t>SAL_Invoices_Generated</t>
  </si>
  <si>
    <t>The unique identifier for the customer payment is expected or to whom unused credits have been applied. Typically auto-generated by the system. Shall match the Customer_Account_ID in the BAS_Customer table.</t>
  </si>
  <si>
    <t>Payer</t>
  </si>
  <si>
    <t>Sales Contract ID</t>
  </si>
  <si>
    <t>The unique identifier for the sales contract, from which AR is derived. Typically auto-generated by the system. May be set to NULL if no transaction related to Sales_Contract_ID. Otherwise shall match the Sales_Contract_ID in the SAL_Contracts table.</t>
  </si>
  <si>
    <t>gl-cor:documentReference  / Rather than use a data field, use XML's ID and IDREF to create the physical link from detail to summary structure.</t>
  </si>
  <si>
    <t>Sales Contract</t>
  </si>
  <si>
    <t>Sales_Contract_ID</t>
  </si>
  <si>
    <t>SAL_Contracts</t>
  </si>
  <si>
    <t>The unique identifier for the project, from which AR is derived. Typically auto-generated by the system. If no transaction related to Project_ID, may be set to NULL. Otherwise shall match the Project_ID in the BAS_Project table.</t>
  </si>
  <si>
    <t>Accounting period in which the Transaction_Date occurs. The year shall be shown in four digits as YYYY, which is part of the extended format and the YYYY-MM-DD in ISO 8601-1. Shall match the Fiscal_Year in the BAS_Accounting_Period table.</t>
  </si>
  <si>
    <t>Transaction Date</t>
  </si>
  <si>
    <t>The date of the transaction, regardless of the date the transaction is created. This is the date from which the due date is calculated based on the invoice terms.</t>
  </si>
  <si>
    <t>gl-cor:documentDate</t>
  </si>
  <si>
    <t>Transaction</t>
  </si>
  <si>
    <t>The unique identifier for the journal entry. Typically auto-generated by the system. Shall match the Journal_ID in the GL_Details table.</t>
  </si>
  <si>
    <t>Rather than using a data field, use XML's ID at the top level of the structure. You can use both XML IDs and IDREFs to create physical links between related documents.</t>
  </si>
  <si>
    <t>Journal_ID</t>
  </si>
  <si>
    <t>GL_Details</t>
  </si>
  <si>
    <t>Transaction Due Date</t>
  </si>
  <si>
    <t>The date payment is due from the customer. Not all transactions will have a due date. May be set to NULL, if there is no due date. EXAMPLE Credit memos. Aging of a receivable is usually calculated based on this date.</t>
  </si>
  <si>
    <t>gl-cor:maturityDate</t>
  </si>
  <si>
    <t>Transaction Due</t>
  </si>
  <si>
    <t>Reference Number</t>
  </si>
  <si>
    <t>The number of an internally or externally generated transaction; for example, check number, wire transfer number, or original document ID.</t>
  </si>
  <si>
    <t>gl-cor:documentNumber</t>
  </si>
  <si>
    <t>Reference Date</t>
  </si>
  <si>
    <t>The date on an internally or externally generated transaction; for example, check date or wire transfer date.</t>
  </si>
  <si>
    <t>Transaction monetary amount recorded in the multi currency.</t>
  </si>
  <si>
    <t>Multicurrency Balance</t>
  </si>
  <si>
    <t>Balance monetary amount recorded in the multi currency. The balance here refers to the remaining balance unreceived or needing settlement, which can be calculated by analyzing net of the originating invoice and any cash received and adjustments against it.</t>
  </si>
  <si>
    <t>Remark</t>
  </si>
  <si>
    <t>Freeform text description.</t>
  </si>
  <si>
    <t>%500s</t>
  </si>
  <si>
    <t>Grouping Code</t>
  </si>
  <si>
    <t>The code of grouping related items for different purposes.</t>
  </si>
  <si>
    <t>gl-bus:batchID</t>
  </si>
  <si>
    <t>Grouping</t>
  </si>
  <si>
    <t>AR Cash Received</t>
  </si>
  <si>
    <t>Receipt ID</t>
  </si>
  <si>
    <t>The unique identifier for the transaction of cash received. Typically auto-generated by the system.</t>
  </si>
  <si>
    <t>Cash Received</t>
  </si>
  <si>
    <t>Receipt Number</t>
  </si>
  <si>
    <t>The number of the cash received, from which AR is derived. This number is generated either by manual input or by the system.</t>
  </si>
  <si>
    <t>The unique identifier for the customer from whom payment is received or to whom credits have been applied. Typically auto-generated by the system. Shall match the Customer_Account_ID in the BAS_Customer table.</t>
  </si>
  <si>
    <t>gl-cor:identifierCode with gl-cor:identifierType = payer</t>
  </si>
  <si>
    <t>The unique identifier for the sales contract, from which AR is derived. Typically auto-generated by the system. May be set to NULL, if no transaction is related to Sales_Contract_ID. Otherwise shall match the Sales_Contract_ID in the SAL_Contracts table.</t>
  </si>
  <si>
    <t>The unique identifier for the project, from which AR is derived. Typically auto-generated by the system. May be set to NULL, if no transaction is related to Project_ID. Otherwise shall match the Project_ID in the BAS_Project table.</t>
  </si>
  <si>
    <t>The unique identifier for journal entry. Typically auto-generated by the system. Shall match the Journal_ID in the GL_Details table.</t>
  </si>
  <si>
    <t>Accounting period in which the Receipt_Date occurs. The year shall be shown in four digits as YYYY, which is part of the extended format and the YYYY-MM-DD in ISO 8601-1. Shall match the Fiscal_Year in the BAS_Accounting_Period table.</t>
  </si>
  <si>
    <t>Receipt Date</t>
  </si>
  <si>
    <t>The receipt date of the account receivable by the customer. For example, the received date of check, wire transfer and cash.</t>
  </si>
  <si>
    <t>gl-bus:documentReceivedDate</t>
  </si>
  <si>
    <t>Receipt</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</si>
  <si>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</si>
  <si>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Amount Credit Debit Indicator</t>
  </si>
  <si>
    <t>GL Debit Account Number</t>
  </si>
  <si>
    <t>The GL account number on which the debit side of the transaction has been posted. Shall match the GL_Account_Number in the BAS_Chart_Of_Accounts table.</t>
  </si>
  <si>
    <t>gl-cor:accountMainID with gl-cor:accountPurposeDescription = debit-value in a second account structure</t>
  </si>
  <si>
    <t>GL Credit Account Number</t>
  </si>
  <si>
    <t>The GL account number on which the credit side of the transaction has been posted. Shall match the GL_Account_Number in the BAS_Chart_Of_Accounts table.</t>
  </si>
  <si>
    <t>AR Cash Application</t>
  </si>
  <si>
    <t>AR Application ID</t>
  </si>
  <si>
    <t>The unique identifier for the application of cash from a receipt to each invoice. Typically auto-generated by the system.</t>
  </si>
  <si>
    <t>Accounting period in which the  AR_Application_Date occurs. The year shall be shown in four digits as YYYY, which is part of the extended format and the YYYY-MM-DD in ISO 8601-1. Shall match the Fiscal_Year in the BAS_Accounting_Period table.</t>
  </si>
  <si>
    <t>AR Application Date</t>
  </si>
  <si>
    <t>The date of the cash application transaction, regardless of the date the transaction is created.</t>
  </si>
  <si>
    <t>Application</t>
  </si>
  <si>
    <t>The unique identifier for the customer from whom payment is expected or to whom unused credits have been applied. Typically auto-generated by the system. Shall match the Customer_Account_ID in the BAS_Customer table.</t>
  </si>
  <si>
    <t>The unique identifier for the transactional document, from which AR is derived. Typically autogenerated by the system. Shall match the Receipt_ID in the AR_Cash_Received table.</t>
  </si>
  <si>
    <t>gl-taf:originatingDocumentNumber with gl-taf:originatingDocumentType = check*</t>
  </si>
  <si>
    <t>Receipt_ID</t>
  </si>
  <si>
    <t>AR_Cash_Received</t>
  </si>
  <si>
    <t>The code of the settlement method. Various methods can be used to settle transactions and transfer money; for example, check, wire transfer and cash. Shall match the Settlement_Method_Code in the BAS_Settlement_Method table.</t>
  </si>
  <si>
    <t>Settlement_Method</t>
  </si>
  <si>
    <t>Transaction monetary amount recorded in the functional or group currency. No multi-currency translation should be performed on this amount because all transactions are recorded in a single currency.</t>
  </si>
  <si>
    <t>gl-cor:mainAccountID with gl-cor:mainAccountPurposeDescriptio gl-cor:accountMainID with gl-cor:accountPurposeDescription n = credit-value in a second account structure</t>
  </si>
  <si>
    <t>AR Adjustments</t>
  </si>
  <si>
    <t>Adjustment ID</t>
  </si>
  <si>
    <t>The unique identifier for the adjustment of record. Typically autogenerated by the system.</t>
  </si>
  <si>
    <t>AR Adjustment</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</si>
  <si>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</si>
  <si>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</si>
  <si>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Adjustment  Number</t>
  </si>
  <si>
    <t>Adjustment Type Name</t>
  </si>
  <si>
    <t>The name of the method by which the transaction debit or credit amount was extinguished or apportioned to the debt by the customer. EXAMPLE Credit memo, debit memo, finance charge and other adjustments.</t>
  </si>
  <si>
    <t>gl-cor:documentType using provided enumerations or gl-cor:documentType = {other} and and gl-bus:paymentMethod.</t>
  </si>
  <si>
    <t>Adjustment Type</t>
  </si>
  <si>
    <t>Adjustment Document Number</t>
  </si>
  <si>
    <t>The number of an internally generated adjustment document. EXAMPLE Credit memo. The number is usually generated by manual input or is system generated. EXAMPLE Document number, document type, and year.</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</si>
  <si>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</si>
  <si>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gl-taf:originatingDocumentNumer with gl-taf:originatingDocumentType = invoice</t>
  </si>
  <si>
    <t>Accounting period in which the Adjustment_Date occurs. The year shall be shown in four digits as YYYY, which is part of the extended format and the YYYY-MM-DD in ISO 8601-1. Shall match the Fiscal_Year in the BAS_Accounting_Period table.</t>
  </si>
  <si>
    <t>Adjustment Date</t>
  </si>
  <si>
    <t>The date of the adjustment, regardless of the date the adjustment is created.</t>
  </si>
  <si>
    <t>Adjustment</t>
  </si>
  <si>
    <t>Adjustment Multicurrrency Amount</t>
  </si>
  <si>
    <t>Adjusted monetary amount recorded in the multi currency.</t>
  </si>
  <si>
    <t>The amount of Tax1 included in the transaction. Recorded in local currency.</t>
  </si>
  <si>
    <t>Charged</t>
  </si>
  <si>
    <t>Local TaxN</t>
  </si>
  <si>
    <t>gl-cor:accountMainID with gl-cor:accountPurposeDescription = credit-value in a second account structure</t>
  </si>
  <si>
    <t>Accounts Receivable Adjustment Line</t>
  </si>
  <si>
    <t>Line item details for the invoices included in the AR_Adjustments are contained in Table 69. The file will record for each invoice line item impacted by each adjustment.</t>
  </si>
  <si>
    <t>AR Adjustment Line</t>
  </si>
  <si>
    <t>AR Adjustments Details</t>
  </si>
  <si>
    <t>The unique identifier for the adjustment of record. Typically autogenerated by the system. Shall match the Adjustment_ID in the AR_Adjustments table.</t>
  </si>
  <si>
    <t>Detail to Summary</t>
  </si>
  <si>
    <t>AP Adjustment</t>
  </si>
  <si>
    <t>Adjustment_ID</t>
  </si>
  <si>
    <t>AR_Adjustments</t>
  </si>
  <si>
    <t>Adjustment Line ID</t>
  </si>
  <si>
    <t>The unique identifier for the adjustment line. Typically autogenerated by the system.</t>
  </si>
  <si>
    <t>Adjustment Line Number</t>
  </si>
  <si>
    <t>The number of the line item of the adjustment of record. This number is generated either by manual input or by the system.</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</si>
  <si>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</si>
  <si>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SAL_Invoices_Generated_Details</t>
  </si>
  <si>
    <t>Invoice Line ID</t>
  </si>
  <si>
    <t>The unique identifier for an invoice line. Typically auto-generated by the system. May be set to NULL if adjustment is at customer (not invoice) level. Otherwise shall match the Invoice_Line_ID in the SAL_Invoices_Generated_Details table.</t>
  </si>
  <si>
    <t>Invoice Generated Line</t>
  </si>
  <si>
    <t>Invoice_Line_ID</t>
  </si>
  <si>
    <t>ADJ Line Multicurrrency Amount</t>
  </si>
  <si>
    <t>Adjusted monetary amount recorded in the functional or group currency. No multi-currency translation should be performed on this amount because all transactions are recorded in a single currency.</t>
  </si>
  <si>
    <t>Local Tax N</t>
  </si>
  <si>
    <t>The amount of Tax included in the transaction. Recorded in local currency.</t>
  </si>
  <si>
    <t>Sales</t>
  </si>
  <si>
    <t>SAL Contracts</t>
  </si>
  <si>
    <t>The unique identifier for the sales contract. Typically auto-generated by the system.</t>
  </si>
  <si>
    <t>gl-cor:documentReference with gl-cor:documentType = order- customer</t>
  </si>
  <si>
    <t>Sales Contract Number</t>
  </si>
  <si>
    <t>The number of the sales contract. This number is generated either by manual input or by the system.</t>
  </si>
  <si>
    <t>Contract Type Name</t>
  </si>
  <si>
    <t>The name of contract type used in sales activities. EXAMPLE Framework agreement, short-term contract.</t>
  </si>
  <si>
    <t>Contract Type</t>
  </si>
  <si>
    <t>Contract Beginning Date</t>
  </si>
  <si>
    <t>The beginning date of the contract.</t>
  </si>
  <si>
    <t>Contract Ending Date</t>
  </si>
  <si>
    <t>The ending date of the contract.</t>
  </si>
  <si>
    <t>The unique identifier for the receiving customer. Typically auto-generated by the system. Shall match the Customer_Account_ID in the BAS_Customer table.</t>
  </si>
  <si>
    <t>Receiving</t>
  </si>
  <si>
    <t>Sales Organization Code</t>
  </si>
  <si>
    <t>The unique code of the sales organization which signed the contract. Shall match the Business_Segment_Code in the BAS_Business_Segment table.</t>
  </si>
  <si>
    <t>Sales Organization</t>
  </si>
  <si>
    <t>Salesperson ID</t>
  </si>
  <si>
    <t>The unique identifier for the salesperson. Shall match the Employee_ID in the BAS_Employee table.</t>
  </si>
  <si>
    <t>Salesperson</t>
  </si>
  <si>
    <t>The code value or indicator of the method by which the transaction (i.e. the debit or credit amount) amount was extinguished or apportioned to the debt by the customer or the supplier. Shall match the Settlement_Method_Code in the BAS_Settlement_Method table.</t>
  </si>
  <si>
    <t>The code of the payment term. Shall match the Payment_Term_Code in the BAS_Payment_Term table; for example, cash on delivery, payment 30 days after delivery date.</t>
  </si>
  <si>
    <t>Payment_Term_Code</t>
  </si>
  <si>
    <t>BAS_Payment_Term</t>
  </si>
  <si>
    <t>Status</t>
  </si>
  <si>
    <t>The status of the sales contract. EXAMPLE New, Save, Submit and Frozen.</t>
  </si>
  <si>
    <t>Sales Contract Line</t>
  </si>
  <si>
    <t>Line item details for the sales contracts are contained in Table 74. Each line includes product, quantity, customer, price per unit and trading amount. The file will record for each contract line item.</t>
  </si>
  <si>
    <t>SAL Contracts Details</t>
  </si>
  <si>
    <t>The unique identifier for the sales contract. Typically auto-generated by the system. Shall match the Sales_Contract_ID in the SAL_Contracts table.</t>
  </si>
  <si>
    <t>Sales Contract Line ID</t>
  </si>
  <si>
    <t>The unique identifier for a sales contract line. Typically auto-generated by the system.</t>
  </si>
  <si>
    <t>gl-cor:lineNumber / Rather than using a data field, use XML's ID at the top level of the structure. You can use both XML IDs and IDREFs to create physical links between related documents.</t>
  </si>
  <si>
    <t>Sales Contract Line Number</t>
  </si>
  <si>
    <t>The number of a sales contract line. The number is usually generated by manual input or is system generated; for example, including contract ID, date and serial number.</t>
  </si>
  <si>
    <t>Settlement Organization Code</t>
  </si>
  <si>
    <t>The unique code of the settlement organization. Both parties have settlement unit code, which is used to identify an organization for sales order settlement. Shall match the Business_Segment_Code in the BAS_Business_Segment table.</t>
  </si>
  <si>
    <t>Settlement Organization</t>
  </si>
  <si>
    <t>Dispatch Organization Code</t>
  </si>
  <si>
    <t>The unique code of the dispatch organization. The dispatch unit refers to the unit who send out goods belonging to the seller. Shall match the Business_Segment_Code in the BAS_Business_Segment table.</t>
  </si>
  <si>
    <t>Dispatch Organization</t>
  </si>
  <si>
    <t>Product ID</t>
  </si>
  <si>
    <t>The unique identifier for the product. Typically auto-generated by the system. Shall match the Inventory_Product_ID in the INV_Product table.</t>
  </si>
  <si>
    <t>gl-bus:measurableIDOther</t>
  </si>
  <si>
    <t>%75s</t>
  </si>
  <si>
    <t>Product</t>
  </si>
  <si>
    <t>Inventory_Product_ID</t>
  </si>
  <si>
    <t>INV_Product</t>
  </si>
  <si>
    <t>Contract Quantity</t>
  </si>
  <si>
    <t>The quantity of the sales product in the contract.</t>
  </si>
  <si>
    <t>Contract</t>
  </si>
  <si>
    <t>Tax Exclude Unit Price</t>
  </si>
  <si>
    <t>The unit price (excluding tax) in transaction currency.</t>
  </si>
  <si>
    <t>Tax Include Unit Price</t>
  </si>
  <si>
    <t>The unit price (including tax) in transaction currency.</t>
  </si>
  <si>
    <t>Tax Exclude Amount</t>
  </si>
  <si>
    <t>The amount (excluding tax) in transaction currency.</t>
  </si>
  <si>
    <t>Tax Exclude</t>
  </si>
  <si>
    <t>Tax Include Amount</t>
  </si>
  <si>
    <t>The amount (including tax) in transaction currency.</t>
  </si>
  <si>
    <t>Tax Include</t>
  </si>
  <si>
    <t>The amount of Tax1 included in the transaction. Recorded in transaction currency.</t>
  </si>
  <si>
    <t>Transaction TaxN</t>
  </si>
  <si>
    <t>Due Date</t>
  </si>
  <si>
    <t>The last requested delivery of products; for example, when an order is delivered in multiple batches, this field refers to the time for the delivery of the last batch.</t>
  </si>
  <si>
    <t>Due</t>
  </si>
  <si>
    <t>The status of the sales contract. EXAMPLE New, save, submit and frozen.</t>
  </si>
  <si>
    <t>SAL Orders</t>
  </si>
  <si>
    <t>Sales Order ID</t>
  </si>
  <si>
    <t>The unique identifier for the sales order. Typically auto-generated by the system.</t>
  </si>
  <si>
    <t>Sales Order</t>
  </si>
  <si>
    <t>Sales Order Number</t>
  </si>
  <si>
    <t>The number of the sales order. This number is generated either by manual input or by the system.</t>
  </si>
  <si>
    <t>Accounting period in which the Sales_Order_Date occurs. The year shall be shown in four digits as YYYY, which is part of the extended format and the YYYY-MM-DD in ISO 8601-1. Shall match the Fiscal_Year in the BAS_Accounting_Period table.</t>
  </si>
  <si>
    <t>Sales Order Type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</si>
  <si>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</si>
  <si>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Name</t>
  </si>
  <si>
    <t>Sales Order Date</t>
  </si>
  <si>
    <t>The date of signing the sales order. It is the effective date of the sales order, not the system created date. The sales order of a certain period is counted based on the effective date.</t>
  </si>
  <si>
    <t>Order Date</t>
  </si>
  <si>
    <t>The unique code of the sales organization which signed the order. Shall match the Business_Segment_Code in the BAS_Business_Segment table.</t>
  </si>
  <si>
    <t>The unique identifier for the receiving customer. Typically autogenerated by the system. Shall match the Customer_Account_ID in the BAS_Customer table.</t>
  </si>
  <si>
    <t>Order Transaction Amount</t>
  </si>
  <si>
    <t>The sales monetary amount recorded in transaction currency.</t>
  </si>
  <si>
    <t>Order</t>
  </si>
  <si>
    <t>Transaction Currency Amount</t>
  </si>
  <si>
    <t>The status of the sales order. EXAMPLE The order has been shipped (goods on the way), the order has been collected, and the order has been completed.</t>
  </si>
  <si>
    <t>Sales Order Line</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</si>
  <si>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</si>
  <si>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Definrd</t>
  </si>
  <si>
    <t>SAL Orders Details</t>
  </si>
  <si>
    <t>The unique identifier for the sales order. Typically auto-generated by the system. Shall match the Sales_Order_ID in the SAL_Orders table.</t>
  </si>
  <si>
    <t>Sales_Order_ID</t>
  </si>
  <si>
    <t>SAL_Orders</t>
  </si>
  <si>
    <t>Sales Order Line ID</t>
  </si>
  <si>
    <t>The unique identifier for a sales order line. Typically auto-generated by the system.</t>
  </si>
  <si>
    <t>Sales Order Line Number</t>
  </si>
  <si>
    <t>The line number of the sales order. This number is generated either by manual input or by the system.</t>
  </si>
  <si>
    <t>The unique identifier for the sales contract. Typically auto-generated by the system. May be set to NULL if there is no sales contract. Otherwise shall match the Sales_Contract_ID in the SAL_Contracts_Details table.</t>
  </si>
  <si>
    <t>SAL_Contracts_Details</t>
  </si>
  <si>
    <t>The unique identifier for a sales contract line. Typically auto-generated by the system. Shall match the Sales_Contract_Line_ID in the SAL_Contracts_Details table.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</si>
  <si>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</si>
  <si>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</si>
  <si>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</si>
  <si>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The unique code of the dispatch organization. The dispatch unit refers to the unit who sends out goods unit belonging to the seller. Shall match the Business_Segment_Code in the BAS_Business_Segment table.</t>
  </si>
  <si>
    <t>The last requested delivery of products. When an order is delivered in multiple batches, this field refers to the time for the delivery of the last batch.</t>
  </si>
  <si>
    <t>Basic UOM Quantity</t>
  </si>
  <si>
    <t>The quantity by basic measurement unit.</t>
  </si>
  <si>
    <t>gl-bus:measurableUnitOfMeasure</t>
  </si>
  <si>
    <t>Sales Order Line Quantity</t>
  </si>
  <si>
    <t>The quantity of the sales order line by the measurement unit in sales order line.</t>
  </si>
  <si>
    <t>gl-bus:measurableCostPerUnit</t>
  </si>
  <si>
    <t>Transaction Tax N</t>
  </si>
  <si>
    <t>The amount of Tax included in the transaction. Recorded in transaction currency.</t>
  </si>
  <si>
    <t>The unique identifier for the sales product. Typically auto-generated by the system. Shall match the Inventory_Product_ID in the INV_Product table.</t>
  </si>
  <si>
    <t>Order Line Transaction Amount</t>
  </si>
  <si>
    <t>The transaction currency amount of sales order line.</t>
  </si>
  <si>
    <t>The status of the document line. EXAMPLE New, save, submit and frozen.</t>
  </si>
  <si>
    <t>SAL Invoices Generated</t>
  </si>
  <si>
    <t>The unique identifier for the invoice. Typically auto-generated by the system. The same ID shall be used for all tables with invoice data.</t>
  </si>
  <si>
    <t>Invoice Number</t>
  </si>
  <si>
    <t>The number of the internally generated invoice. The number is usually generated by manual input or is system generated; for example, including serial number, document type and date.</t>
  </si>
  <si>
    <t>gl-cor:documentNumber with gl-cor:documentType = invoice</t>
  </si>
  <si>
    <t>Accounting period in which the Invoice_Date occurs. The year shall be shown in four digits as YYYY, which is part of the extended format and the YYYY-MM-DD in ISO 8601-1. Shall match the Fiscal_Year in the BAS_Accounting_Period table.</t>
  </si>
  <si>
    <t>Official Invoice Code</t>
  </si>
  <si>
    <t>The unique official code of the invoice, which is usually generated by the tax authorities.</t>
  </si>
  <si>
    <t>Invoice Code</t>
  </si>
  <si>
    <t>Invoice Type Name</t>
  </si>
  <si>
    <t>The name of the invoice type. The documents are classified according to business content.</t>
  </si>
  <si>
    <t>Invoice Type</t>
  </si>
  <si>
    <t>Invoice Date</t>
  </si>
  <si>
    <t>The date of the invoice, regardless of the date the invoice is created. This is the date from which the due date is calculated based on the invoice terms.</t>
  </si>
  <si>
    <t>Invoice Due Date</t>
  </si>
  <si>
    <t>The date payment is due from the customer. Aging of a receivable is usually calculated based on this date.</t>
  </si>
  <si>
    <t>gl-cor:MaturityDate</t>
  </si>
  <si>
    <t>The code value of the method used for cash receipts from customers; for example, check, wire transfer and cash. Shall match the Settlement_Method_Code in the BAS_Settlement_Method table.</t>
  </si>
  <si>
    <t>Invoice Transaction Amount</t>
  </si>
  <si>
    <t>The transaction monetary amount recorded in the functional or group currency. No multi-currency translation should be performed on this amount because all transactions are recorded in a single currency.</t>
  </si>
  <si>
    <t>Invoice</t>
  </si>
  <si>
    <t>The discount percentage can be provided if an invoice is paid before a certain number of days. Terms are represented as integers to decimal. EXAMPLE 10% would be represented as 0.10.</t>
  </si>
  <si>
    <t>The number of days from the invoice date that the customer has to take advantage of discounted terms. Terms are represented as integers with no decimal places. EXAMPLE 10 days would be represented as 10.</t>
  </si>
  <si>
    <t>The number of days allowed that the customer has to meet the obligation before an invoice becomes overdue.</t>
  </si>
  <si>
    <t>Grouping mechanism for related items in a batch or grouping of invoices, for example, the invoice grouping found in certain ERP systems.</t>
  </si>
  <si>
    <t>The status of the generated invoice. EXAMPLE New, save, submit and frozen.</t>
  </si>
  <si>
    <t>Line item details for invoices are contained in Table 82. Each line includes invoice line information on specific products, measurement unit, price per unit, invoice amount, currency type, tax type code and tax amount. The file will record for each invoice line item.</t>
  </si>
  <si>
    <t>SAL Invoices Generated Details</t>
  </si>
  <si>
    <t>The unique identifier for the invoice. Typically auto-generated by the system. The same ID shall be used for all tables with invoice data. Shall match the Invoice_ID in the SAL_Invoices_Generated table.</t>
  </si>
  <si>
    <t>The unique identifier for an invoice line. Typically auto-generated by the system.</t>
  </si>
  <si>
    <t>Invoice Line Number</t>
  </si>
  <si>
    <t>The number of an internally generated invoice line. This number is generated either by manual input or by the system.</t>
  </si>
  <si>
    <t>gl-cor:lineNumber*</t>
  </si>
  <si>
    <t>The unique identifier for the sales order. Typically auto-generated by the system. May be set to NULL if there is no sales order. Otherwise shall match the Sales_Order_ID in the SAL_Orders table.</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</si>
  <si>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</si>
  <si>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a sales order line. Typically auto-generated by the system. May be set to NULL if there is no sales order. Otherwise shall match the Sales_Order_Line_ID in the SAL_Orders_Details table.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</si>
  <si>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</si>
  <si>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Sales_Order_Line_ID</t>
  </si>
  <si>
    <t>SAL_Orders_Details</t>
  </si>
  <si>
    <t>Invoice Quantity</t>
  </si>
  <si>
    <t>The quantity recorded in the invoice line by the measurement unit for sales product.</t>
  </si>
  <si>
    <t>Invoice Line Transaction Amount</t>
  </si>
  <si>
    <t>The transaction monetary amount recorded in the transaction currency. No multi-currency translation should be performed on this amount because all transactions are recorded in a single currency.</t>
  </si>
  <si>
    <t>Grouping mechanism for related items in a batch or grouping of invoices; for example, the invoice grouping found in the certain ERP systems.</t>
  </si>
  <si>
    <t>GL Line Debit Account Number</t>
  </si>
  <si>
    <t>The number of GL account on which the debit side of the transaction has been posted. Shall match the GL_Account_Number in the BAS_Chart_Of_Accounts table.</t>
  </si>
  <si>
    <t>GL Line Credit Account Number</t>
  </si>
  <si>
    <t>The number of GL account on which the credit side of the transaction has been posted. Shall match the GL_Account_Number in the BAS_Chart_Of_Accounts table.</t>
  </si>
  <si>
    <t>SAL Shipments Made</t>
  </si>
  <si>
    <t>Shipment ID</t>
  </si>
  <si>
    <t>The unique identifier for the shipment. Typically auto-generated by the system.</t>
  </si>
  <si>
    <t>Shipments Made</t>
  </si>
  <si>
    <t>Shipment Number</t>
  </si>
  <si>
    <t>The number of the shipment. This number is generated either by manual input or by the system.</t>
  </si>
  <si>
    <t>Accounting period in which the Shipment_Date occurs. The year shall be shown in four digits as YYYY, which is part of the extended format and the YYYY-MM-DD in ISO 8601-1. Shall match the Fiscal_Year in the BAS_Accounting_Period table.</t>
  </si>
  <si>
    <t>Shipment Date</t>
  </si>
  <si>
    <t>The date of the shipment (date shipped).</t>
  </si>
  <si>
    <t>Shipping Reference Number</t>
  </si>
  <si>
    <t>The number of the reference shipping. Company reference or logistics company official waybill number.</t>
  </si>
  <si>
    <t>Shipping Transaction Amount</t>
  </si>
  <si>
    <t>Monetary amount for the items in the shipping document related to the sales order. Recorded in the transaction currency.</t>
  </si>
  <si>
    <t>Shipping Amount</t>
  </si>
  <si>
    <t>Shipping Method</t>
  </si>
  <si>
    <t>The transportation used for shipping (e.g. air, train, truck, hand delivered).</t>
  </si>
  <si>
    <t>Shipper</t>
  </si>
  <si>
    <t>The organisation or individual is responsible for shipping the goods (e.g. UPS, Federal Express).</t>
  </si>
  <si>
    <t>Adjustment Indicator</t>
  </si>
  <si>
    <t>0 if the transaction is the original shipment transaction, 1 if the transaction is a shipment adjustment.</t>
  </si>
  <si>
    <t>gl-cor:detailComment with values 0 or 1; gl-cor:documentType of shipment</t>
  </si>
  <si>
    <t>Adjustment Description</t>
  </si>
  <si>
    <t>If an adjustment was made to a shipment, a description should clarify the reason for the adjustment.</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</si>
  <si>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</si>
  <si>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 Line</t>
  </si>
  <si>
    <t>Line item details for shipments and shipment adjustments are contained in Table 86. Each line includes shipments made, measurement unit, price per unit, order amount and currency type. The file will record for each shipping line item.</t>
  </si>
  <si>
    <t>SAL Shipments Made Details</t>
  </si>
  <si>
    <t>The unique identifier for the shipment. Typically auto-generated by the system. Shall match the Shipment_ID in the SAL_Shipments_Made table.</t>
  </si>
  <si>
    <t>Shipment_ID</t>
  </si>
  <si>
    <t>SAL_Shipments_Made</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</si>
  <si>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</si>
  <si>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</si>
  <si>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</si>
  <si>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</si>
  <si>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Shipping Quantity</t>
  </si>
  <si>
    <t>The quantity of the products in the shipment.</t>
  </si>
  <si>
    <t>Shipping</t>
  </si>
  <si>
    <t>Shipping Unit Price</t>
  </si>
  <si>
    <t>Price per unit for item sent.</t>
  </si>
  <si>
    <t>Shipping Line Transaction Amount</t>
  </si>
  <si>
    <t>Monetary amount for the line item in the shipping document related to the sales order. Recorded in the transaction currency.</t>
  </si>
  <si>
    <t>The quantity of the sales order line by the sales measurement unit. May be set to NULL if there is no sales order.</t>
  </si>
  <si>
    <t>Order Line Unit Price</t>
  </si>
  <si>
    <t>Sales order line price per unit. May be set to NULL if there is no sales order.</t>
  </si>
  <si>
    <t>Unit price</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</si>
  <si>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</si>
  <si>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AP</t>
  </si>
  <si>
    <t>AP Open Accounts Payable</t>
  </si>
  <si>
    <t>The unique identifier for the transaction of open AP includes invoice and cash paid. Typically autogenerated by the system.</t>
  </si>
  <si>
    <t>Open Accounts Payable</t>
  </si>
  <si>
    <t>The unique identifier for the invoice, from which AP is derived. Typically auto-generated by the system. May be set to NULL if adjustment is at supplier (not invoice) level. Otherwise shall match the Invoice_ID in the PUR_Invoices_Received table.</t>
  </si>
  <si>
    <t>gl-cor:documentReference</t>
  </si>
  <si>
    <t>Invoice Received</t>
  </si>
  <si>
    <t>PUR_Invoices_Received</t>
  </si>
  <si>
    <t>The unique identifier for the supplier to whom payment is expected or from whom unused credits have been applied. Typically auto-generated by the system. Shall match the Supplier_Account_ID in the BAS_Supplier table.</t>
  </si>
  <si>
    <t>gl-cor:identifierCode with gl-cor:identifierType = {vendor}</t>
  </si>
  <si>
    <t>vendor</t>
  </si>
  <si>
    <t>Purchase Contract ID</t>
  </si>
  <si>
    <t>The unique identifier for the purchase contract, from which AP is derived. Typically auto-generated by the system. May be set to NULL if no Purchase_Contract_ID. Otherwise shall match the Purchase_Contract_ID in the PUR_Contracts table.</t>
  </si>
  <si>
    <t>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</si>
  <si>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</si>
  <si>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</si>
  <si>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</si>
  <si>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The date payment is due from the supplier. Not all transactions will have a due date. If no due date, may be set to NULL; for example, credit memos. Aging of a receivable is usually calculated based on this date.</t>
  </si>
  <si>
    <t>The number of an internally or externally generated transaction. EXAMPLE Check number, wire transfer number, or original document ID.</t>
  </si>
  <si>
    <t>The date on an internally or externally generated transaction. EXAMPLE Check date or wire transfer date.</t>
  </si>
  <si>
    <t>Balance monetary amount recorded in the multi currency. The balance here refers to the remaining balance unpaid or needing settlement, which can be calculated by analyzing net of the originating invoice and any payment made and adjustments against it.</t>
  </si>
  <si>
    <t>AP Payments Made</t>
  </si>
  <si>
    <t>Payment ID</t>
  </si>
  <si>
    <t>The unique identifier for the transaction of cash paid. Typically auto-generated by the system.</t>
  </si>
  <si>
    <t>Payment Made</t>
  </si>
  <si>
    <t>Payment Number</t>
  </si>
  <si>
    <t>The number of the transactional document, from which AP is derived. The number is usually generated by manual input or automated using system based rules.</t>
  </si>
  <si>
    <t>The unique identifier for the supplier to whom payment is paid or from whom credits have been applied. Typically auto-generated by the system. Shall match the Supplier_Account_ID in the BAS_Supplier table.</t>
  </si>
  <si>
    <t>The unique identifier for a journal entry. Typically auto-generated by the system. Shall match the Journal_ID in the GL_Details table.</t>
  </si>
  <si>
    <t>Accounting period in which the Payment_Date occurs. The year shall be shown in four digits as YYYY, which is part of the extended format and the YYYY-MM-DD in ISO 8601-1. Shall match the Fiscal_Year in the BAS_Accounting_Period table.</t>
  </si>
  <si>
    <t>Payment Date</t>
  </si>
  <si>
    <t>The payment date of the account payable by the supplier.</t>
  </si>
  <si>
    <t>Payment</t>
  </si>
  <si>
    <t>The code value or indicator of the method by which the transaction debit or credit amount was settled or apportioned by the supplier. EXAMPLE Check, wire transfer, and cash. Shall match the Settlement_Method_Code in the BAS_Settlement_Method table.</t>
  </si>
  <si>
    <t>Indicates whether the amount is a credit or debit. EXAMPLE C = credit; D = debit.</t>
  </si>
  <si>
    <t>The number of GL account on which the debit side of the transaction has been posted. The number is usually generated by manual input or automated using system based rules. Shall match the GL_Account_Number used in the BAS_Chart_Of_Accounts.</t>
  </si>
  <si>
    <t>The number of GL account on which the credit side of the transaction has been posted. The number is usually generated by manual input or automated using system based rules. Shall match the GL_Account_Number used in the BAS_Chart_Of_Accounts.</t>
  </si>
  <si>
    <t>AP Cash Application</t>
  </si>
  <si>
    <t>AP Application 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</si>
  <si>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</si>
  <si>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</si>
  <si>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AP Application Date</t>
  </si>
  <si>
    <t>AP Application</t>
  </si>
  <si>
    <t>The unique identifier for the supplier to whom payment is due or from whom unused credits have been received. Typically auto-generated by the system. Shall match the Supplier_Account_ID in the BAS_Supplier table.</t>
  </si>
  <si>
    <t>Payment Due</t>
  </si>
  <si>
    <t>The unique identifier for the transactional document, from which AP is derived. Typically autogenerated by the system. Shall match the Payment_ID in the AP_Payments_Made table.</t>
  </si>
  <si>
    <t>Payment_ID</t>
  </si>
  <si>
    <t>AP_Payments_Made</t>
  </si>
  <si>
    <t>AP Adjustments</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</si>
  <si>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</si>
  <si>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The name of the method by which the transaction debit or credit amount was extinguished or apportioned to the debt by the supplier. EXAMPLE Credit memo, debit memo, finance charge and other adjustments.</t>
  </si>
  <si>
    <t>gl-cor:documentType using provided enumerations or gl-cor:documentType = {other} and gl-bus:paymentMethod</t>
  </si>
  <si>
    <t>The number of an internally generated adjustment document; for example, credit memo. The number is usually generated by manual input or automated using system based rules; for example, document number, document type, and year.</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</si>
  <si>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</si>
  <si>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The unique identifier for the supplier from whom payment is expected or to whom unused credits have been applied. Typically auto-generated by the system. Shall match the Supplier_Account_ID in the BAS_Supplier table.</t>
  </si>
  <si>
    <t>AP Adjustment Line</t>
  </si>
  <si>
    <t>Line item details for the invoices included in the AP_Adjustments table are contained in Table 97. The file will record for each invoice line item impacted by each adjustment.</t>
  </si>
  <si>
    <t>AP Adjustments Details</t>
  </si>
  <si>
    <t>The unique identifier for the adjustment of record. Typically autogenerated by the system. Shall match the Adjustment_ID in theAP_Adjustments table.</t>
  </si>
  <si>
    <t>AP_Adjustments</t>
  </si>
  <si>
    <t>The number of the line item of the adjustment of record. The number is usually generated by manual input or automated using system based rules.</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</si>
  <si>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</si>
  <si>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PUR_Invoices_Received_Details</t>
  </si>
  <si>
    <t>The unique identifier for an invoice line. Typically auto-generated by the system. May be set to NULL if adjustment is at supplier (not invoice) level. Otherwise shall match the Invoice_Line_ID in the PUR_Invoices_Received_Details table.</t>
  </si>
  <si>
    <t>Adjustment Line Multicurrrency Amount</t>
  </si>
  <si>
    <t>Purchase</t>
  </si>
  <si>
    <t>PUR Requisitions</t>
  </si>
  <si>
    <t>Requisition ID</t>
  </si>
  <si>
    <t>The unique identifier for the material purchase requisition. Typically autogenerated by the system.</t>
  </si>
  <si>
    <t>Purchase Requisition</t>
  </si>
  <si>
    <t>Requisition Number</t>
  </si>
  <si>
    <t>The number of the material purchase requisition. This number is generated either by manual input or by the system.</t>
  </si>
  <si>
    <t>Requisition Date</t>
  </si>
  <si>
    <t>The submission date of the purchase requisition.</t>
  </si>
  <si>
    <t>Requisition</t>
  </si>
  <si>
    <t>The status of the purchase requisition recorded at the moment. Different ERP vendors have different content for this information output. EXAMPLE New, save, submit, approved and frozen.</t>
  </si>
  <si>
    <t>Purchase Requisition Line</t>
  </si>
  <si>
    <t>Line item details for the purchase requisitions are contained in Table 102. The table contains material, quantity, due date, requisition organization and the purchase organization. The file will record for each requisition line item.</t>
  </si>
  <si>
    <t>PUR Requisitions Details</t>
  </si>
  <si>
    <t>The unique identifier for the material purchase requisition. Typically autogenerated by the system. Shall match the Requisition_ID in the PUR_Requisitions table.</t>
  </si>
  <si>
    <t>Requisition_ID</t>
  </si>
  <si>
    <t>PUR_Requisitions</t>
  </si>
  <si>
    <t>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</si>
  <si>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</si>
  <si>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</si>
  <si>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</si>
  <si>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Requisition Due Date</t>
  </si>
  <si>
    <t>The last requested delivery of the purchased materials in the purchasing requisition. Completion of the delivery shall not be later than that date.</t>
  </si>
  <si>
    <t>Requisition Due</t>
  </si>
  <si>
    <t>Requisition Quantity</t>
  </si>
  <si>
    <t>The quantity of the purchased materials in the requisition.</t>
  </si>
  <si>
    <t>Approved Quantity</t>
  </si>
  <si>
    <t>The approved quantity of the purchased materials from the requisition quantity. The approved quantity can differ from the requisition quantity.</t>
  </si>
  <si>
    <t>Approved</t>
  </si>
  <si>
    <t>The unique identifier for the project. Typically auto-generated by the system. Shall match the Project_ID in the BAS_Project table.</t>
  </si>
  <si>
    <t>The unique identifier for the supplier account in the purchase requisition. Typically auto-generated by the system. May be set to NULL if no transaction related purchase requisition. Shall match the Supplier_Account_ID in the BAS_Supplier table.</t>
  </si>
  <si>
    <t>Purchase Organization Code</t>
  </si>
  <si>
    <t>The unique code of the purchase organization which signed the requisition. Shall match the Business_Segment_Code in the BAS_Business_Segment table.</t>
  </si>
  <si>
    <t>Purchase Organization</t>
  </si>
  <si>
    <t>Requisition Organization Code</t>
  </si>
  <si>
    <t>The unique code of the organization with material purchase request. The requisition organization is a business organization, or an administrative organization. Shall match the Business_Segment_Code in the BAS_Business_Segment table.</t>
  </si>
  <si>
    <t>Requisition Organization</t>
  </si>
  <si>
    <t>The status of a requisition line. EXAMPLE In process or rejected.</t>
  </si>
  <si>
    <t>PUR Contracts</t>
  </si>
  <si>
    <t>The unique identifier for the purchase contract. Typically auto-generated by the system.</t>
  </si>
  <si>
    <t>Purchase Contract Number</t>
  </si>
  <si>
    <t>The number of the purchase contract. The number is generated by manual input or is system generated.</t>
  </si>
  <si>
    <t>The name of the contract type in purchase activities. EXAMPLE Business agreement, quantity contract, value contract and price contract.</t>
  </si>
  <si>
    <t>The unique identifier for the supplier account in the purchase contract. Typically auto-generated by the system. Shall match the Supplier_Account_ID in the BAS_Supplier table.</t>
  </si>
  <si>
    <t>The unique code of the purchase organization which signed the contract. Shall match the Business_Segment_Code in the BAS_Business_Segment table.</t>
  </si>
  <si>
    <t>Purchaser ID</t>
  </si>
  <si>
    <t>The code of the person who is responsible for purchase contracts. Shall match the Employee_ID in the BAS_Employee table.</t>
  </si>
  <si>
    <t>Purchaser</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</si>
  <si>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</si>
  <si>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The code of the payment term; for example, cash on delivery, payment 30 days after delivery date. Shall match the Payment_Term_Code in the BAS_Payment_Term table.</t>
  </si>
  <si>
    <t>The status of the purchase contract recorded at the moment. Different ERP vendors have different content for this information output. EXAMPLE New, save, submit, approved and frozen.</t>
  </si>
  <si>
    <t>Purchase Contract Line</t>
  </si>
  <si>
    <t>Line item details for the purchase contracts are contained in Table 106. Each line includes material, quantity, supplier, price per unit and trading amount. The file will record for each contract line item.</t>
  </si>
  <si>
    <t>PUR Contracts Details</t>
  </si>
  <si>
    <t>The unique identifier for the purchase contract. Typically auto-generated by the system. Shall match the Purchase_Contract_ID in the PUR_Contract table.</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</si>
  <si>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</si>
  <si>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</si>
  <si>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</si>
  <si>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</si>
  <si>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The unique code of the settlement organization (Organization of the payment, can be different from the receiving organization). May be the purchase organization or the receipt organization. Shall match the Business_Segment_Code in the BAS_Business_Segment table.</t>
  </si>
  <si>
    <t>Receipt Organization Code</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</si>
  <si>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</si>
  <si>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t>
  </si>
  <si>
    <t>The quantity of the purchased materials in the contract.</t>
  </si>
  <si>
    <t>The last requested delivery of the purchased materials in the purchasing contract. Completion of the delivery shall not be later than that date.</t>
  </si>
  <si>
    <t>The status of a contract line. Describes changes in the execution of the contract line item. Different states will affect the execution and control of the business. EXAMPLE Termination, frozen and closed.</t>
  </si>
  <si>
    <t>PUR Orders</t>
  </si>
  <si>
    <t>Purchase Order ID</t>
  </si>
  <si>
    <t>The unique identifier for the purchase order. Typically auto-generated by the system.</t>
  </si>
  <si>
    <t>Purchase Order</t>
  </si>
  <si>
    <t>Purchase Order Number</t>
  </si>
  <si>
    <t>The number of the purchase order. The number is generated by manual input or a system generated.</t>
  </si>
  <si>
    <t>Accounting period in which the Purchase_Order_Date occurs. The year shall be shown in four digits as YYYY, which is part of the extended format and the YYYY-MM-DD in ISO 8601-1. Shall match the Fiscal_Year in the BAS_Accounting_Period table.</t>
  </si>
  <si>
    <t>Purchase Order Type Name</t>
  </si>
  <si>
    <t>The name of the order type in purchase activities. EXAMPLE Ordinary purchasing, outsourcing parts and process outsourcing.</t>
  </si>
  <si>
    <t>Purchase Order Date</t>
  </si>
  <si>
    <t>The date of the purchase order regardless of the date the order is created.</t>
  </si>
  <si>
    <t>The unique code of the purchase organization which signed the order. Shall match the Business_Segment_Code in the BAS_Business_Segment table.</t>
  </si>
  <si>
    <t xml:space="preserve"> Business_Segment_Code</t>
  </si>
  <si>
    <t>The code of the person who was responsible for purchase orders. Shall match the Employee_ID in the BAS_Employee table.</t>
  </si>
  <si>
    <t>The unique identifier for the supplier account in the purchase order. Typically auto-generated by the system. Shall match the Supplier_Account_ID in the BAS_Supplier table.</t>
  </si>
  <si>
    <t>The transaction monetary amount in transaction currency.</t>
  </si>
  <si>
    <t>The status of the purchase order. EXAMPLE New, save, submit, approved and frozen.</t>
  </si>
  <si>
    <t>Purchase Order Line</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</si>
  <si>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</si>
  <si>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 Orders Details</t>
  </si>
  <si>
    <t>The unique identifier for the purchase order. Typically autogenerated by the system. Shall match the Purchase_Order_ID in the PUR_Orders table.</t>
  </si>
  <si>
    <t>Purchase_Order_ID</t>
  </si>
  <si>
    <t>PUR_Orders</t>
  </si>
  <si>
    <t>Purchase Order Line ID</t>
  </si>
  <si>
    <t>The unique identifier for a purchase order line. Typically auto-generated by the system. One purchase order may contain more than one material and each material may be described by a line of the order.</t>
  </si>
  <si>
    <t>Purchase Order Line Number</t>
  </si>
  <si>
    <t>The number of a purchase order line. This number is generated either by manual input or by the system.</t>
  </si>
  <si>
    <t>The unique identifier for the purchase contract. Typically autogenerated by the system. May be set to NULL if no transaction related purchase contract. Otherwise shall match the Purchase_Contract_ID in the PUR_Contract table.</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</si>
  <si>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</si>
  <si>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Purchase_Contract_Line_ID</t>
  </si>
  <si>
    <t>PUR_Contracts_Details</t>
  </si>
  <si>
    <t>The unique identifier for the material purchase requisition. Typically auto-generated by the system. May be set to NULL if no transaction related purchase requisitions. Otherwise shall match the Requisition_ID in the PUR_Requisitions table.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</si>
  <si>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</si>
  <si>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Requisition_Line_ID</t>
  </si>
  <si>
    <t>PUR_Requisitions_Details</t>
  </si>
  <si>
    <t>The last requested delivery of the purchased materials in the purchasing order. Completion of the delivery shall not be later than that date.</t>
  </si>
  <si>
    <t>The quantity of the materials in purchase order by the basic measurement unit.</t>
  </si>
  <si>
    <t>Purchase Order Line Quantity</t>
  </si>
  <si>
    <t>The quantity of the materials in the purchase order line by the purchase measurement unit.</t>
  </si>
  <si>
    <t>The unit price (excluding tax).</t>
  </si>
  <si>
    <t>The unit price (including tax).</t>
  </si>
  <si>
    <t>The amount (excluding tax).</t>
  </si>
  <si>
    <t>The amount (including tax).</t>
  </si>
  <si>
    <t>The transaction currency amount of a purchase order line.</t>
  </si>
  <si>
    <t>The status of a purchase order line. Describe changes in the execution of the order line item. Different status will affect the execution and control of the business. EXAMPLE Termination, frozen and closed.</t>
  </si>
  <si>
    <t>PUR Invoices Received</t>
  </si>
  <si>
    <t>The unique identifier for the received invoices. Typically autogenerated by the system. The same ID shall be used for all tables with invoice data.</t>
  </si>
  <si>
    <t>The number of the received invoice. The number is usually generated by manual input or system generated; for example, including serial number, document type, and date.</t>
  </si>
  <si>
    <t>The name of the invoice type. The invoices are classified according to business content. EXAMPLE Purchase invoice, purchase bill, payable adjustment and other payable.</t>
  </si>
  <si>
    <t>The date that payment is due to the supplier. Not all transactions will have a due date; for example, credit memos. Aging of a payable is usually calculated based on this date.</t>
  </si>
  <si>
    <t>Invoice Due</t>
  </si>
  <si>
    <t>The unique identifier for the supplier to whom payment is due or from whom unused credits have been applied. Typically autogenerated by the system. Shall match the Supplier_Account_ID in the BAS_Supplier table.</t>
  </si>
  <si>
    <t>The transaction monetary amount of an invoice.</t>
  </si>
  <si>
    <t>The discount percentage can be provided if an invoice is paid before a certain number of days. In the flat file, terms are represented as integers to decimal. EXAMPLE 10% would be represented as 0.10.</t>
  </si>
  <si>
    <t>The number of days from the invoice date the supplier allows customer to take advantage of discounted terms. Terms are represented as integers with no decimal places. EXAMPLE 10 days would be represented as 10.</t>
  </si>
  <si>
    <t>Grouping mechanism for related items in a batch or grouping of invoices; for example, the invoice grouping found in certain ERP systems.</t>
  </si>
  <si>
    <t>The status of the received invoice. EXAMPLE New, save, submit, approved and frozen.</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</si>
  <si>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</si>
  <si>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</si>
  <si>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PUR Invoices Received Details</t>
  </si>
  <si>
    <t>The unique identifier for the received invoices. Typically autogenerated by the system. The same ID shall be used for all tables with invoice data. Shall match the Invoice_ID in the PUR_Invoices_Received table.</t>
  </si>
  <si>
    <t>The unique identifier for a received invoice line. Typically autogenerated by the system.</t>
  </si>
  <si>
    <t>The number of a received invoice line. This number is generated either by manual input or by the system.</t>
  </si>
  <si>
    <t>The unique identifier for the purchase order. Typically autogenerated by the system. May be set to NULL if no transaction related purchase order. Otherwise shall match the Purchase_Order_ID in the PUR_Orders_Details table.</t>
  </si>
  <si>
    <t>PUR_Orders_Details</t>
  </si>
  <si>
    <t>The unique identifier for a purchase order line. Typically auto-generated by the system. May be set to NULL if no transaction related purchase order. Otherwise shall match the Purchase_Order_Line_ID in the PUR_Orders_Details table.</t>
  </si>
  <si>
    <t>Purchase_Order_Line_ID</t>
  </si>
  <si>
    <t>The quantity recorded in the invoice by the measurement unit.</t>
  </si>
  <si>
    <t>The quantity of the materials in received invoice by the basic measurement unit.</t>
  </si>
  <si>
    <t>Invoice Line TRX Amount</t>
  </si>
  <si>
    <t>PUR Materials Received</t>
  </si>
  <si>
    <t>The unique identifier for the shipment receipt. Typically auto-generated by the system.</t>
  </si>
  <si>
    <t>Material Received</t>
  </si>
  <si>
    <t>The number of the receipt. This number is generated either by manual input or by the system.</t>
  </si>
  <si>
    <t>Fiscal year in which the Receipt_Date occurs. The year shall be shown in four digits as YYYY, which is part of the extended format and the YYYY-MM-DD in ISO 8601-1. Shall match the Fiscal_Year in the BAS_Accounting_Period table.</t>
  </si>
  <si>
    <t>The date of the shipment receipt.</t>
  </si>
  <si>
    <t>Receipt Reference Number</t>
  </si>
  <si>
    <t>The number of the reference receipt. Company reference or logistics company official waybill number.</t>
  </si>
  <si>
    <t>Receipt Reference</t>
  </si>
  <si>
    <t>Receipt Transaction Amount</t>
  </si>
  <si>
    <t>Monetary amount for the items in the receipt related to the purchase order in transaction currency. This amount is calculated through the receipt details.</t>
  </si>
  <si>
    <t>If the transaction is the original receipt transaction, then 0; if the transaction is a receipt adjustment, then 1.</t>
  </si>
  <si>
    <t>If an adjustment was made to a receipt, a description should clarify the reason for the adjustment.</t>
  </si>
  <si>
    <t>The unique identifier for the supplier to whom payment is due or from whom unused credits have been applied. Typically auto-generated by the system. Shall match the Supplier_Account_ID in the BAS_Supplier table.</t>
  </si>
  <si>
    <t>The unique identifier for the purchase order. Typically auto-generated by the system. May be set to NULL if no transaction related purchase order. Otherwise shall match the Purchase_Order_ID used in PUR_Orders table.</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</si>
  <si>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</si>
  <si>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</si>
  <si>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PUR Materials Received Details</t>
  </si>
  <si>
    <t>The unique identifier for the shipment receipt. Typically auto-generated by the system. Shall match the Receipt_ID in the PUR_Materials_Received table.</t>
  </si>
  <si>
    <t>PUR_Materials_Received</t>
  </si>
  <si>
    <t>Receipt Line ID</t>
  </si>
  <si>
    <t>The unique identifier for a receipt line. Typically auto-generated by the system.</t>
  </si>
  <si>
    <t>Receipt Line Number</t>
  </si>
  <si>
    <t>The number of a receipt line. This number is generated either by manual input or by the system.</t>
  </si>
  <si>
    <t>gl-bus:postingCode</t>
  </si>
  <si>
    <t>Receipt Quantity</t>
  </si>
  <si>
    <t>The quantity of materials received recorded in the receipt.</t>
  </si>
  <si>
    <t>Receipt Unit Price</t>
  </si>
  <si>
    <t>Price per unit for item received (including tax).</t>
  </si>
  <si>
    <t>Receipt Line TRX Amount</t>
  </si>
  <si>
    <t>Monetary amount for the line item in the receipt document related to the purchase order in transaction currency.</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</si>
  <si>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</si>
  <si>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</si>
  <si>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</si>
  <si>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Inventory</t>
  </si>
  <si>
    <t>INV Location</t>
  </si>
  <si>
    <t>Location ID</t>
  </si>
  <si>
    <t>The unique identifier for the organization. Typically autogenerated by the system.</t>
  </si>
  <si>
    <t>Inventory Location</t>
  </si>
  <si>
    <t>Location Code</t>
  </si>
  <si>
    <t>The code of the location used to identify inventory location at the local, rather than organizational level.</t>
  </si>
  <si>
    <t>gl-bus:organizationAddressLocationIdentifier</t>
  </si>
  <si>
    <t>Location</t>
  </si>
  <si>
    <t>Parent Location ID</t>
  </si>
  <si>
    <t>Parent or containing organization for this reporting (sub) unit, where applicable. Shall be a valid entry of Location_ID from this table.</t>
  </si>
  <si>
    <t>Location Description</t>
  </si>
  <si>
    <t>Textual description of the location identified by Location_Code; for example, location name.</t>
  </si>
  <si>
    <t>gl-bus:organizationAddressDescription</t>
  </si>
  <si>
    <t>Location Type</t>
  </si>
  <si>
    <t>Freeform description of the location type. EXAMPLE Warehouse, manufacturing floor, shipping and brokerage.</t>
  </si>
  <si>
    <t>gl-bus:organizationAddressPurpose</t>
  </si>
  <si>
    <t>%12s</t>
  </si>
  <si>
    <t>Location Physical Address</t>
  </si>
  <si>
    <t>Tthe physical address for the location of the organization. May include additional information. EXAMPLE The floor number.</t>
  </si>
  <si>
    <t>Inventory Organization Code</t>
  </si>
  <si>
    <t>The code of the inventory organization. Shall match the Business_Segment_Code in the BAS_Business_Segment table.</t>
  </si>
  <si>
    <t>Inventory Organization</t>
  </si>
  <si>
    <t>Location Active Flag</t>
  </si>
  <si>
    <t>This indicates whether this location is active or inactive. EXAMPLE 1 is active and 0 is inactive.</t>
  </si>
  <si>
    <t>INV Product Type</t>
  </si>
  <si>
    <t>Inventory Product Type ID</t>
  </si>
  <si>
    <t>The unique identifier for the inventory product type used to express inventory or product type with hierarchy. Typically auto-generated by the system.</t>
  </si>
  <si>
    <t>Product Type</t>
  </si>
  <si>
    <t>Inventory Product Type Code</t>
  </si>
  <si>
    <t>The code of the inventory product type. EXAMPLE 01=raw materials, 02=work in-progress, 03=finished goods, and 04=supplies.</t>
  </si>
  <si>
    <t>Product Type Code</t>
  </si>
  <si>
    <t>Inventory Product Type Name</t>
  </si>
  <si>
    <t>The name of the inventory product type. EXAMPLE Raw materials, work inprogress, finished goods and supplies.</t>
  </si>
  <si>
    <t>inventory Product Type Description</t>
  </si>
  <si>
    <t>The description of the inventory product type.</t>
  </si>
  <si>
    <t>Parent inventory Product Type ID</t>
  </si>
  <si>
    <t>The unique identifier for the parent inventory product type. Typically auto-generated by the system. Shall match the Inventory_Product_Type_ID of the record of parent inventory type in the INV_Product_Type table.</t>
  </si>
  <si>
    <t>Inventory_Product_Type_ID</t>
  </si>
  <si>
    <t>INV_Product_Type</t>
  </si>
  <si>
    <t>INV Product</t>
  </si>
  <si>
    <t>Inventory Product ID</t>
  </si>
  <si>
    <t>The unique identifier for the inventory item. Typically auto-generated by the system.</t>
  </si>
  <si>
    <t>Inventory Product</t>
  </si>
  <si>
    <t>Inventory Product Code</t>
  </si>
  <si>
    <t>The internal code of the inventory product at the local level for tracking this product.</t>
  </si>
  <si>
    <t>gl-bus:measurableID</t>
  </si>
  <si>
    <t>Product Code</t>
  </si>
  <si>
    <t>The unique identifier for the inventory product type used to express inventory or product type with hierarchy. Typically auto-generated by the system. Shall match the Inventory_Product_Type_ID in the INV_Product_Type table.</t>
  </si>
  <si>
    <t>Product Group1</t>
  </si>
  <si>
    <t>Product descriptor #1. EXAMPLE Tires or accessories.</t>
  </si>
  <si>
    <t>Product Group2</t>
  </si>
  <si>
    <t>Product descriptor #2. EXAMPLE Brand.</t>
  </si>
  <si>
    <t>gl-bus:measurableCategory</t>
  </si>
  <si>
    <t>Inventory Bar Code</t>
  </si>
  <si>
    <t>Universal Product Code or other external identifier. EXAMPLE The product code from a primary supplier.</t>
  </si>
  <si>
    <t>Bar Code</t>
  </si>
  <si>
    <t>Preferred Supplier ID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</si>
  <si>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</si>
  <si>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</si>
  <si>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</si>
  <si>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</si>
  <si>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gl-bus:measurableUnitOfMeasure with gl-bus:measurableQualifier = basic</t>
  </si>
  <si>
    <t>Unit Of Measurement</t>
  </si>
  <si>
    <t>UOM_Code</t>
  </si>
  <si>
    <t>BAS_Measurement_Unit</t>
  </si>
  <si>
    <t>Default Costing Method</t>
  </si>
  <si>
    <t>Description of the costing method. EXAMPLE LIFO, FIFO, average, standard, and specific identification.</t>
  </si>
  <si>
    <t>gl-ehm:costingMethodCode (enumerated) with values like LIFO, FIFO, tax _basis, book_basis and gl-ehm:costingMethodDescription (freeform)</t>
  </si>
  <si>
    <t>GL Asset Account Number</t>
  </si>
  <si>
    <t>The number of GL account on which the balance sheet amount of inventory product is recognized; for example, identifier for the raw inventory account. Shall match the GL_Account_Number in the BAS_Chart_Of_Accounts table.</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</si>
  <si>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</si>
  <si>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</si>
  <si>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</si>
  <si>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</si>
  <si>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gl-ehm:serialLotExpiration</t>
  </si>
  <si>
    <t>Out Of Service Flag</t>
  </si>
  <si>
    <t>The sign of out-of-service status. EXAMPLE 0 means no, and 1 means yes.</t>
  </si>
  <si>
    <t>Lot Number</t>
  </si>
  <si>
    <t>The number associated with a product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</si>
  <si>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</si>
  <si>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</si>
  <si>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</si>
  <si>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</si>
  <si>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 On Hand</t>
  </si>
  <si>
    <t>Inventory ID</t>
  </si>
  <si>
    <t>The unique identifier for the inventory. Typically auto-generated by the system. The unique value means that each line in the data table under consideration has a unique, non-repetitive, serial number for identification.</t>
  </si>
  <si>
    <t>Inventory On Hand</t>
  </si>
  <si>
    <t>The unique identifier for the inventory item. Typically auto-generated by the system. Shall match the Inventory_Product_ID in the INV_Product table.</t>
  </si>
  <si>
    <t>Inventory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</si>
  <si>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</si>
  <si>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gl-bus:allocationCode</t>
  </si>
  <si>
    <t>ABC</t>
  </si>
  <si>
    <t>The unique identifier for the organizations. Shall be a valid entry in INV_Location table. Typically autogenerated by the system. Shall match the Location_ID in the INV_Location table.</t>
  </si>
  <si>
    <t>Locatied</t>
  </si>
  <si>
    <t>Inventory As Of Date</t>
  </si>
  <si>
    <t>The specified date to which inventory information applies.</t>
  </si>
  <si>
    <t>gl-cor:documentDate associated with as of date.</t>
  </si>
  <si>
    <t>inventory Purchased YearToDate Quantity</t>
  </si>
  <si>
    <t>Quantity purchased to this location year to date in the Basic_UOM_Code.</t>
  </si>
  <si>
    <t>gl-bus:measurableQuantity with gl-bus:measurableQualifier = pytd</t>
  </si>
  <si>
    <t>Year To Date Quantity</t>
  </si>
  <si>
    <t>inventory Sold YearToDate Quantity</t>
  </si>
  <si>
    <t>Quantity sold from this location year to date in the Basic_UOM_Code.</t>
  </si>
  <si>
    <t>gl-bus:measurableQuantity with gl-bus:measurableQualifier = sytd</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</si>
  <si>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</si>
  <si>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 Organization Code</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</si>
  <si>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</si>
  <si>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Cost Organization</t>
  </si>
  <si>
    <t>The book quantity as expressed in the Inventory_Stocking_UOM_Code.</t>
  </si>
  <si>
    <t>Book</t>
  </si>
  <si>
    <t>System Quantity</t>
  </si>
  <si>
    <t>The actual quantity on hand from physical count in the Basic_UOM_Code.</t>
  </si>
  <si>
    <t>System</t>
  </si>
  <si>
    <t>Physical Count Quantity</t>
  </si>
  <si>
    <t>The quantity on hand at last physical count when multiple counts are performed in the Basic_UOM_Code.</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</si>
  <si>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</si>
  <si>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Physical Count</t>
  </si>
  <si>
    <t>Last Count Date</t>
  </si>
  <si>
    <t>The date of the last physical count.</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</si>
  <si>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</si>
  <si>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t>
  </si>
  <si>
    <t>Inventory List Price</t>
  </si>
  <si>
    <t>List or suggested retail price.</t>
  </si>
  <si>
    <t>gl-bus_measurableCostPerUnit with gl-bus:measureableQualifier=standard_price</t>
  </si>
  <si>
    <t>List price</t>
  </si>
  <si>
    <t>Inventory Cost</t>
  </si>
  <si>
    <t>Cost per unit using the method found in Inventory_Cost_Method.</t>
  </si>
  <si>
    <t>gl-bus_measurableCostPerUnit with gl-bus:measurableQualifier in Inventory Cost Method.</t>
  </si>
  <si>
    <t>Cost</t>
  </si>
  <si>
    <t>Inventory Cost Method</t>
  </si>
  <si>
    <t>Description of the costing method. EXAMPLE LIFO, FIFO, average, standard and specific identification.</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</si>
  <si>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</si>
  <si>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</si>
  <si>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</si>
  <si>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</si>
  <si>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</si>
  <si>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</si>
  <si>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</si>
  <si>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</si>
  <si>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</si>
  <si>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</si>
  <si>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</si>
  <si>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Optional identifier for the sublocation. Code used in the system.</t>
  </si>
  <si>
    <t>Use ID and location from location file gl-bus:organizationAddressLocationIdentifier</t>
  </si>
  <si>
    <t>Bin Identification</t>
  </si>
  <si>
    <t>Bin Location</t>
  </si>
  <si>
    <t>Description of bin location used in the system.</t>
  </si>
  <si>
    <t>%50s</t>
  </si>
  <si>
    <t>INV Transaction</t>
  </si>
  <si>
    <t>Transaction Document ID</t>
  </si>
  <si>
    <t>The unique identifier for the picking ticket, shipping notice, or other document created upon or associated with movement. Typically autogenerated by the system.</t>
  </si>
  <si>
    <t>Inventory Transaction</t>
  </si>
  <si>
    <t>Transaction Document Line ID</t>
  </si>
  <si>
    <t>The unique identifier for the line number for a document other than a customer order, or supplier purchase order. Typically auto-generated by the system.</t>
  </si>
  <si>
    <t>Transaction Order ID</t>
  </si>
  <si>
    <t>The unique identifier for the customer order, (supplier) purchase order or other document associated with the transaction. Typically auto-generated by the system.</t>
  </si>
  <si>
    <t>gl-taf:originatingDocumentNumber with gl-taf:originatingDocumentType = order-vendor*</t>
  </si>
  <si>
    <t>Transaction Order Line ID</t>
  </si>
  <si>
    <t>The unique identifier for the line item from a customer order, (supplier) purchase order, to differentiate between multiple items in a single order for different quantities. Typically auto-generated by the system.</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</si>
  <si>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</si>
  <si>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date of activity, per associated transaction document if applicable.</t>
  </si>
  <si>
    <t>Transaction Time</t>
  </si>
  <si>
    <t>The time of the activity, per associated transaction document if applicable.</t>
  </si>
  <si>
    <t>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</si>
  <si>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</si>
  <si>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</si>
  <si>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</si>
  <si>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Transaction Type System</t>
  </si>
  <si>
    <t>Transaction code local to the underlying accounting software system.</t>
  </si>
  <si>
    <t>Transaction Code</t>
  </si>
  <si>
    <t>Transaction Description</t>
  </si>
  <si>
    <t>Description of the transaction.</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</si>
  <si>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</si>
  <si>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</si>
  <si>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The unique identifier for the supplier. Typically auto-generated by the system. Shall match the Supplier_Account_ID in the BAS_Supplier table.</t>
  </si>
  <si>
    <t>Inventory Document ID</t>
  </si>
  <si>
    <t>The unique identifier for the inventory document, specifying the sources where inventory originates. Typically auto-generated by the system.</t>
  </si>
  <si>
    <t>Inventory Document Number</t>
  </si>
  <si>
    <t>The number of the inventory document. The number is usually generated by manual input or is system generated. EXAMPLE 201305020001.</t>
  </si>
  <si>
    <t>Inventory Document Line ID</t>
  </si>
  <si>
    <t>The unique identifier for the inventory document line. Typically auto-generated by the system.</t>
  </si>
  <si>
    <t>Inventory Document Line Number</t>
  </si>
  <si>
    <t>The number of the inventory document line. This number is generated either by manual input or by the system.</t>
  </si>
  <si>
    <t>The status of the inventory document. EXAMPLE New, Save, Submit, Void and Frozen.</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</si>
  <si>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</si>
  <si>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The unique identifier for the inventory item. Typically autogenerated by the system. Shall match the Inventory_Product_ID in the INV_Product table.</t>
  </si>
  <si>
    <t>Inventory Required By</t>
  </si>
  <si>
    <t>The person or organization that makes requisition for inventory.</t>
  </si>
  <si>
    <t>Person</t>
  </si>
  <si>
    <t>Inventory From Location ID</t>
  </si>
  <si>
    <t>The unique identifier for the stock trading source location. Typically auto-generated by the system. Shall match the Location_ID in the INV_Location table.</t>
  </si>
  <si>
    <t>On negative side of transaction, For XBRL GL, this isn't a single field; use necessary is and Location_ID's XBRL GL concepts to tie back (need to consider interrelationships with other files)</t>
  </si>
  <si>
    <t>From</t>
  </si>
  <si>
    <t>Location_ID</t>
  </si>
  <si>
    <t>INV_Location</t>
  </si>
  <si>
    <t>Inventory To Location ID</t>
  </si>
  <si>
    <t>The unique identifier for the stock trading destination. Typically autogenerated by the system. Shall match the Location_ID in the INV_Location table.</t>
  </si>
  <si>
    <t>On positive side of transaction, For XBRL GL, this isn't a single field; use necessary id and Location_ID's XBRL GL concepts to tie back (need to consider interrelationships with other files)</t>
  </si>
  <si>
    <t>To</t>
  </si>
  <si>
    <t>Cost per unit using the method found in field Inventory_Cost_Method.</t>
  </si>
  <si>
    <t>Transaction Adjustment Cost</t>
  </si>
  <si>
    <t>Per unit increase or decrease in stocking cost as represented in field Inventory_Cost_Method of the INV_On_Hand table.</t>
  </si>
  <si>
    <t>inventory System Or External Source</t>
  </si>
  <si>
    <t>Indicator used to show whether the inventory transaction is originated within or outside the Inventory module. I for internally initiated transaction and E for externally initiated one. EXAMPLE Purchase or sale.</t>
  </si>
  <si>
    <t>System Or External Source</t>
  </si>
  <si>
    <t>inventory Received and Dispatched Flag</t>
  </si>
  <si>
    <t>This indicates whether the inventory is received or dispatched. EXAMPLE 0 means inventory received, and 1 means inventory dispatched.</t>
  </si>
  <si>
    <t>Inventory Received and Dispatched</t>
  </si>
  <si>
    <t>Posted Activity</t>
  </si>
  <si>
    <t>The unique identifier for the person who posted the record. Typically autogenerated by the system. Shall match the User_ID in the BAS_User table.</t>
  </si>
  <si>
    <t>Created Activity</t>
  </si>
  <si>
    <t>INV Physical Inventory</t>
  </si>
  <si>
    <t>Physical Inventory ID</t>
  </si>
  <si>
    <t>Physical Inventory</t>
  </si>
  <si>
    <t>Inventory Count Sheet ID</t>
  </si>
  <si>
    <t>The unique identifier for the inventory count sheet. Typically auto-generated by the system.</t>
  </si>
  <si>
    <t>Inventory Count Sheet Number</t>
  </si>
  <si>
    <t>The number of the inventory count sheet. This number is generated either by manual input or by the system.</t>
  </si>
  <si>
    <t>Count Sheet Number</t>
  </si>
  <si>
    <t>Inventory Count Sheet Line ID</t>
  </si>
  <si>
    <t>The unique identifier for the inventory count sheet line. Typically autogenerated by the system.</t>
  </si>
  <si>
    <t>inventory Count Sheet Line Number</t>
  </si>
  <si>
    <t>The number of the line of the inventory count sheet. This number is generated either by manual input or by the system.</t>
  </si>
  <si>
    <t>Count Sheet Line Number</t>
  </si>
  <si>
    <t>The unique identifier for the organizations. Shall be a valid entry in INV_Location. Typically autogenerated by the system and used for data linking. Shall match the Location_ID in the INV_Location table.</t>
  </si>
  <si>
    <t>Count Date</t>
  </si>
  <si>
    <t>The date of the physical count.</t>
  </si>
  <si>
    <t>Count</t>
  </si>
  <si>
    <t>Comment</t>
  </si>
  <si>
    <t>Comments on the count, the variances, or other information captured.</t>
  </si>
  <si>
    <t>The unique identifier for the person who posts the record. Typically autogenerated by the system. Shall match the User_ID in the BAS_User table.</t>
  </si>
  <si>
    <t>Posted Date</t>
  </si>
  <si>
    <t>The date the transaction is posted.</t>
  </si>
  <si>
    <t>Posted</t>
  </si>
  <si>
    <t>Posted Time</t>
  </si>
  <si>
    <t>The time the particular transaction is posted.</t>
  </si>
  <si>
    <t>INV Period Balance</t>
  </si>
  <si>
    <t>Inventory Period Balance</t>
  </si>
  <si>
    <t>Stored</t>
  </si>
  <si>
    <t>The unique identifier for the organizations. Shall be a valid entry in the INV_Location table. Typically autogenerated by the system. Shall match the Location_ID in the INV_Location table.</t>
  </si>
  <si>
    <t>Accounting period in which the calendar date occurs. The year shall be shown in four digits as YYYY, which is part of the extended format and the YYYY-MM-DD in ISO 8601-1. Shall match the Fiscal_Year in the BAS_Accounting_Period table.</t>
  </si>
  <si>
    <t>Accounting period in which the calendar date occurs. EXAMPLE W1_W53 for weekly periods, M1_M12 for monthly periods, Q1_Q4 for quarterly periods, and from any beginning date to any ending date. Shall match the Accounting_Period in the BAS_Accounting_Period table.</t>
  </si>
  <si>
    <t>Inventory Beginning Quantity</t>
  </si>
  <si>
    <t>The quantity of inventory as of the beginning in the Basic_UOM_Code.</t>
  </si>
  <si>
    <t>Inventory Beginning</t>
  </si>
  <si>
    <t>Inventory Ending Quantity</t>
  </si>
  <si>
    <t>The quantity of inventory as of the end in the Basic_UOM_Code.</t>
  </si>
  <si>
    <t>Inventory Ending</t>
  </si>
  <si>
    <t>inventory Received Quantity</t>
  </si>
  <si>
    <t>The goods received quantity of cumulative inventory materials at current period in the Basic_UOM_Code.</t>
  </si>
  <si>
    <t>INV Received</t>
  </si>
  <si>
    <t>inventory Dispatched Quantity</t>
  </si>
  <si>
    <t>The goods dispatched quantity of cumulative inventory materials at current period in the Basic_UOM_Code.</t>
  </si>
  <si>
    <t>INV Dispatched</t>
  </si>
  <si>
    <t>inventory Debit Amount</t>
  </si>
  <si>
    <t>The cumulative debit amount of inventory materials at current period.</t>
  </si>
  <si>
    <t>inventory Credit Amount</t>
  </si>
  <si>
    <t>The cumulative credit amount of inventory materials at current period.</t>
  </si>
  <si>
    <t>Inventory Beginning Balance</t>
  </si>
  <si>
    <t>The beginning balance of inventory.</t>
  </si>
  <si>
    <t>Inventory Ending Balance</t>
  </si>
  <si>
    <t>The ending balance of inventory.</t>
  </si>
  <si>
    <t>The code of the cost organization. Shall match the Business_Segment_Code in the BAS_Business_Segment table.</t>
  </si>
  <si>
    <t>PPE</t>
  </si>
  <si>
    <t>PPE Type</t>
  </si>
  <si>
    <t>The unique code of letters and/or numbers used to represent or identify a PPE type. EXAMPLE Using 0201 to represent Manufacturing Equipment, using 0202 to represent Working Equipment.</t>
  </si>
  <si>
    <t>The name of the type categorized by the PPE attributes. EXAMPLE Land, buildings, machinery and equipment.</t>
  </si>
  <si>
    <t>Type</t>
  </si>
  <si>
    <t>Parent Type ID</t>
  </si>
  <si>
    <t>The unique identifier for the parent PPE type. Typically auto-generated by the system. Shall match the Type_ID in the PPE_Type table.</t>
  </si>
  <si>
    <t>Type_ID</t>
  </si>
  <si>
    <t>PPE_Type</t>
  </si>
  <si>
    <t>PPE Master</t>
  </si>
  <si>
    <t>PPE ID</t>
  </si>
  <si>
    <t>The unique identifier for the PPE. Typically auto-generated by the system.</t>
  </si>
  <si>
    <t>gl-cor:lineNumberCounter</t>
  </si>
  <si>
    <t>PPE Code</t>
  </si>
  <si>
    <t>The internal code of PPE at the local level.</t>
  </si>
  <si>
    <t>gl-bus:measurableID where gl-bus:measurableCode = PPE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</si>
  <si>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</si>
  <si>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</si>
  <si>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The unique code of the PPE type. Shall match the Type_Code in the PPE_Type table.</t>
  </si>
  <si>
    <t>Type_Code</t>
  </si>
  <si>
    <t>PPE Name</t>
  </si>
  <si>
    <t>The name of the PPE.</t>
  </si>
  <si>
    <t>PPE Feature</t>
  </si>
  <si>
    <t>The feature is used to specify the PPE more clearly. EXAMPLE The brand, color, size and configuration.</t>
  </si>
  <si>
    <t>Universal Product Code or other external code. EXAMPLE The product code from a primary supplier.</t>
  </si>
  <si>
    <t>The unique identifier for the purchase order. Typically autogenerated by the system. May be set to NULL if the PPE is not generated from a purchase order. Otherwise shall match the Purchase_Order_ID in the PUR_Orders_Details table.</t>
  </si>
  <si>
    <t>The unique identifier for the inventory item. Typically autogenerated by the system. May be set to NULL if the PPE is not generated from inventory. Otherwise shall match the Inventory_Product_ID in the INV_Product table.</t>
  </si>
  <si>
    <t>The number associated with an individual PPE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</si>
  <si>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</si>
  <si>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</si>
  <si>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Manufacturer</t>
  </si>
  <si>
    <t>Manufacturer of the PPE.</t>
  </si>
  <si>
    <t>gl-ehm:serialLotManufacturer</t>
  </si>
  <si>
    <t>Description of the location where the PPE is placed.</t>
  </si>
  <si>
    <t>Condition Name</t>
  </si>
  <si>
    <t>The name of various usage status of PPE. EXAMPLE Asset in-use, not-in-use and not-in-use for seasonal reasons.</t>
  </si>
  <si>
    <t>Condition</t>
  </si>
  <si>
    <t>Acquisition Date</t>
  </si>
  <si>
    <t>Date that the PPE is acquired.</t>
  </si>
  <si>
    <t>gl-ehm:serialLotOrigination</t>
  </si>
  <si>
    <t>Date when PPE is posted into accounts.</t>
  </si>
  <si>
    <t>Placed Into Service Date</t>
  </si>
  <si>
    <t>Date that PPE is placed into use.</t>
  </si>
  <si>
    <t>gl-bus:measurableStartDateTime</t>
  </si>
  <si>
    <t>Quantity On Hand</t>
  </si>
  <si>
    <t>Quantity of PPE items on hand.</t>
  </si>
  <si>
    <t>Useful Life</t>
  </si>
  <si>
    <t>Total useful life of PPE in months.</t>
  </si>
  <si>
    <t>gl-bus:dmLifeLength</t>
  </si>
  <si>
    <t>%4d</t>
  </si>
  <si>
    <t>Useful Life Remaining</t>
  </si>
  <si>
    <t>Remaining useful life of PPE in months as of the report date.</t>
  </si>
  <si>
    <t>Rather than remaining life in month, the ending date for depreciation is provided with gl-bus:dmEndDate</t>
  </si>
  <si>
    <t>Original Cost</t>
  </si>
  <si>
    <t>Original cost of PPE.</t>
  </si>
  <si>
    <t>Using gl-bus:measurableCostPerUnit in a parallel measurable structure with gl-bus:measurableQualifier = original_cost</t>
  </si>
  <si>
    <t>Residual Value</t>
  </si>
  <si>
    <t>Residual value of PPE as of the report date. This value is typically calculated by an expected residual value ratio.</t>
  </si>
  <si>
    <t>Using gl-bus:measurableCostPerUnit in a parallel measurable structure with gl-bus:measurableQualifie r = residual_value</t>
  </si>
  <si>
    <t>Accumulated Depreciation</t>
  </si>
  <si>
    <t>The accumulated depreciation of PPE as of the report date.</t>
  </si>
  <si>
    <t>Using gl-bus:measurableCostPer Unit in a parallel measurable structure with gl-bus:measurableQualifie r = depreciable_basis</t>
  </si>
  <si>
    <t>Accountumulated Depreciation</t>
  </si>
  <si>
    <t>Impairment Provision</t>
  </si>
  <si>
    <t>The impairment provision of PPE as of the report date.</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</si>
  <si>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</si>
  <si>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</si>
  <si>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</si>
  <si>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</si>
  <si>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</si>
  <si>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</si>
  <si>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</si>
  <si>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</si>
  <si>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</si>
  <si>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Using gl-bus:measurableCostPerUnit in a parallel measurable structure with gl-bus:measurableQualifier = fair_value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</si>
  <si>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</si>
  <si>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</si>
  <si>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</si>
  <si>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</si>
  <si>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</si>
  <si>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</si>
  <si>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Addition</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</si>
  <si>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</si>
  <si>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</si>
  <si>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</si>
  <si>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The unique identifier for the PPE. Typically auto-generated by the system. Shall match the PPE_ID in the PPE_Master table.</t>
  </si>
  <si>
    <t>gl-cor:lineNumberCounter / Rather than using a data field, use XML's ID at the top level of the structure. You can use both XML IDs and IDREFs to create physical links between related documents.</t>
  </si>
  <si>
    <t>PPE_ID</t>
  </si>
  <si>
    <t>PPE_Master</t>
  </si>
  <si>
    <t>Accounting period in which the Addition_Date occurs. The year shall be shown in four digits as YYYY, which is part of the extended format and the YYYY-MM-DD in ISO 8601-1. Shall match the Fiscal_Year in the BAS_Accounting_Period table.</t>
  </si>
  <si>
    <t>Accounting period in which the Addition_Date occurs. EXAMPLE W1_W53 for weekly periods, M1_M12 for monthly periods, Q1_Q4 for quarterly periods, and from any beginning date to any ending date. Shall match the Accounting_Period in the BAS_Accounting_Period table.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</si>
  <si>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</si>
  <si>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Addition Type Name</t>
  </si>
  <si>
    <t>Description of the addition type. EXAMPLE Purchase, Invest and Donate.</t>
  </si>
  <si>
    <t>gl-cor:documentTypeDescription with gl-cor:documentType of other unless a receipt or shipment, in which case gl-cor:documentType of receipt or shipment</t>
  </si>
  <si>
    <t>Addition Type</t>
  </si>
  <si>
    <t>Addition Date</t>
  </si>
  <si>
    <t>The date that addition transaction happens.</t>
  </si>
  <si>
    <t>Addition Reason</t>
  </si>
  <si>
    <t>The reason why the PPE is added.</t>
  </si>
  <si>
    <t>Reason Code</t>
  </si>
  <si>
    <t>Addition Quantity</t>
  </si>
  <si>
    <t>The quantity of PPE to be added.</t>
  </si>
  <si>
    <t>Addition</t>
  </si>
  <si>
    <t>PPE Removal</t>
  </si>
  <si>
    <t>Removal ID</t>
  </si>
  <si>
    <t>The unique identifier for the removal entry. Typically auto-generated by the system.</t>
  </si>
  <si>
    <t>Accounting period in which the Removal_Date occurs. The year shall be shown in four digits as YYYY, which is part of the extended format and the YYYY-MM-DD in ISO 8601-1. Shall match the Fiscal_Year in the BAS_Accounting_Period table.</t>
  </si>
  <si>
    <t>Accounting period in which the Removal_Date occurs. EXAMPLE W1_W53 for weekly periods, M1_M12 for monthly periods, Q1_Q4 for quarterly periods, and from any beginning date to any ending date. Shall match the Accounting_Period in the BAS_Accounting_Period table.</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</si>
  <si>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</si>
  <si>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Removal Type Name</t>
  </si>
  <si>
    <t>Description of the removal type. EXAMPLE Sale, retirement, disposal or damaged.</t>
  </si>
  <si>
    <t>Removal Type</t>
  </si>
  <si>
    <t>Removal Date</t>
  </si>
  <si>
    <t>The date that PPE is removed.</t>
  </si>
  <si>
    <t>Removal Reason</t>
  </si>
  <si>
    <t>The reason why there is a removal.</t>
  </si>
  <si>
    <t>Removal Quantity</t>
  </si>
  <si>
    <t>The reduced quantity of PPE.</t>
  </si>
  <si>
    <t>Removal</t>
  </si>
  <si>
    <t>Removal Original Cost</t>
  </si>
  <si>
    <t>The reduced original cost during the removal transaction.</t>
  </si>
  <si>
    <t>Removal Accumulated Depreciation</t>
  </si>
  <si>
    <t>The reduced accumulated depreciation during the removal transaction.</t>
  </si>
  <si>
    <t>Using gl-bus:measurableCostPerUnit in a parallel measurable structure with gl-bus:measurableQualifier = accountumulated_depreciation</t>
  </si>
  <si>
    <t>Removal Impairment Provision</t>
  </si>
  <si>
    <t>The reduced impairment provision during the removal transaction.</t>
  </si>
  <si>
    <t>Using gl-bus:measurableCostPerUnit in a parallel measurable structure with gl-bus:measurableQualifier = removal_impairment_provision</t>
  </si>
  <si>
    <t>Removal Residual Value</t>
  </si>
  <si>
    <t>The reduced residual value during the removal transaction.</t>
  </si>
  <si>
    <t>Using gl-bus:measurableCostPerUnit in a parallel measurable structure with gl-bus:measurableQualifier = removal_residual_value</t>
  </si>
  <si>
    <t>Removal Cash Proceeds Amount</t>
  </si>
  <si>
    <t>The amount of cash proceeds received from the removal transaction.</t>
  </si>
  <si>
    <t>Using gl-bus:measurableCostPerUnit in a parallel measurable structure with gl-bus:measurableQualifier = removal_cash_proceeds_amount</t>
  </si>
  <si>
    <t>Removal Non Cash Proceeds Amount</t>
  </si>
  <si>
    <t>The amount of non-cash proceeds received from the removal transaction.</t>
  </si>
  <si>
    <t>Using gl-bus:measurableCostPerUnit in a parallel measurable structure with gl-bus:measurableQualifier = non_cash_proceeds</t>
  </si>
  <si>
    <t>Non Cash Proceeds</t>
  </si>
  <si>
    <t>Removal Expense</t>
  </si>
  <si>
    <t>The expense generated from the removal transaction.</t>
  </si>
  <si>
    <t>Using gl-bus:measurableCostPerUnit in a parallel measurable structure with gl-bus:measurableQualifier = removal_expense</t>
  </si>
  <si>
    <t>Unrealized Gain Loss Amount</t>
  </si>
  <si>
    <t>Amount of unrealized gain/loss recorded on the Balance Sheet of removal transaction.</t>
  </si>
  <si>
    <t>Using gl-bus:measurableCostPerUnit in a parallel measurable structure with gl-bus:measurableQualifier = unrealized_gain_loss</t>
  </si>
  <si>
    <t>Unrealized Gain Loss</t>
  </si>
  <si>
    <t>Realized Gain Loss Amount</t>
  </si>
  <si>
    <t>Amount of realized gain/loss recorded on the Income Statement related to the removal transaction.</t>
  </si>
  <si>
    <t>Using gl-bus:measurableCostPerUnit in a parallel measurable structure with gl-bus:measurableQualifier = realized_gain_loss</t>
  </si>
  <si>
    <t>Realized Gain Loss</t>
  </si>
  <si>
    <t>Unrealized Gain Loss ACC NUM</t>
  </si>
  <si>
    <t>The GL account number on which Balance Sheet amount is recorded for unrealized gain/loss. This number is generated either by manual input or by the system. Shall match the GL_Account_Number in the BAS_Chart_Of_Accounts table.</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</si>
  <si>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</si>
  <si>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</si>
  <si>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Change</t>
  </si>
  <si>
    <t>Change ID</t>
  </si>
  <si>
    <t>The unique identifier for the change entry. Typically auto-generated by the system.</t>
  </si>
  <si>
    <t>Accounting period in which the Change_Date occurs. The year shall be shown in four digits as YYYY, which is part of the extended format and the YYYY-MM-DD in ISO 8601-1. Shall match the Fiscal_Year in the BAS_Accounting_Period table.</t>
  </si>
  <si>
    <t>Accounting period in which the Change_Date occurs. EXAMPLE W1_W53 for weekly periods, M1_M12 for monthly periods, Q1_Q4 for quarterly periods, and from any beginning date to any ending date. Shall match the Accounting_Period in the BAS_Accounting_Period table.</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</si>
  <si>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</si>
  <si>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Change Type Name</t>
  </si>
  <si>
    <t>The type of change transaction, except for addition or removal transactions. EXAMPLE Revaluations, changes in historical cost, changes in depreciation method, transfers and changes in status.</t>
  </si>
  <si>
    <t>Change Type</t>
  </si>
  <si>
    <t>Change Date</t>
  </si>
  <si>
    <t>The date the changing transaction happens.</t>
  </si>
  <si>
    <t>Change Reason</t>
  </si>
  <si>
    <t>The reason why the changing transaction happens.</t>
  </si>
  <si>
    <t>Content Before Change</t>
  </si>
  <si>
    <t>The content; for example, the method, amount or quantity before changing transaction.</t>
  </si>
  <si>
    <t>Content After Change</t>
  </si>
  <si>
    <t>The content; for example, the method, amount or quantity after changing transaction.</t>
  </si>
  <si>
    <t>PPE Department Allocation</t>
  </si>
  <si>
    <t>Allocation ID</t>
  </si>
  <si>
    <t>Depreciation Allocation Proportion</t>
  </si>
  <si>
    <t>The depreciation allocation proportion of each department.</t>
  </si>
  <si>
    <t>Allocation Proportion</t>
  </si>
  <si>
    <t>The code of department rosters. EXAMPLE The department name is IT department, the code is 0018. Shall match the Business_Segment_Code in the BAS_Business_Segment table.</t>
  </si>
  <si>
    <t>PPE Depreciation Method</t>
  </si>
  <si>
    <t>Depreciation Method ID</t>
  </si>
  <si>
    <t>The unique identifier for different depreciation methods. Typically autogenerated by the system.</t>
  </si>
  <si>
    <t>Depreciation Method Name</t>
  </si>
  <si>
    <t>The name of the depreciation method. EXAMPLE Depreciation by straightline method, double-declining-balance depreciation method.</t>
  </si>
  <si>
    <t>gl-bus:dmMethodType</t>
  </si>
  <si>
    <t>Depreciation Method</t>
  </si>
  <si>
    <t>Depreciation Method Description</t>
  </si>
  <si>
    <t>Description associated with the method.</t>
  </si>
  <si>
    <t>Depreciation Formula</t>
  </si>
  <si>
    <t>The basic formula to calculate the depreciation.</t>
  </si>
  <si>
    <t>PPE Depreciation</t>
  </si>
  <si>
    <t>Depreciation ID</t>
  </si>
  <si>
    <t>The unique identifier for the PPE. Typically auto-generated by the system. Shall match a PPE_ID in the PPE_Master table.</t>
  </si>
  <si>
    <t>Accounting period in which the Created_Date occurs. The year shall be shown in four digits as YYYY, which is part of the extended format and the YYYY-MM-DD in ISO 8601-1. Shall match the Fiscal_Year in the BAS_Accounting_Period table.</t>
  </si>
  <si>
    <t>Accounting period in which the Created_Date occurs. EXAMPLE W1_W53 for weekly periods, M1_M12 for monthly periods, Q1_Q4 for quarterly periods, and from any beginning date to any ending date. Shall match the Accounting_Period in the BAS_Accounting_Period table.</t>
  </si>
  <si>
    <t>The field is used to specify the depreciation method. Typically autogenerated by the system. Shall match the Depreciation_Method_ID in the PPE_Depreciation_Method table.</t>
  </si>
  <si>
    <t>Specify</t>
  </si>
  <si>
    <t>Depreciation_Method_ID</t>
  </si>
  <si>
    <t>PPE_Depreciation_Method</t>
  </si>
  <si>
    <t>Residual value of PPE as of the report date. Mostly it is calculated through an expected residual value ratio.</t>
  </si>
  <si>
    <t>Depreciable Basis</t>
  </si>
  <si>
    <t>Depreciable basis of PPE, which shows the difference between original cost and residual value.</t>
  </si>
  <si>
    <t>Depreciation Amount</t>
  </si>
  <si>
    <t>The amount of the depreciation recognized during the period.</t>
  </si>
  <si>
    <t>Depreciation</t>
  </si>
  <si>
    <t>Carrying Amount</t>
  </si>
  <si>
    <t>The carrying amount of PPE as of the report date, which shows the difference between original cost and accumulated depreciation.</t>
  </si>
  <si>
    <t>Carrying</t>
  </si>
  <si>
    <t>Depreciation Account Number</t>
  </si>
  <si>
    <t>The GL account number on which Income Statement amount is recognized for depreciation. This number is generated either by manual input or by the system. Shall match the GL_Account_Number in the BAS_Chart_Of_Accounts table.</t>
  </si>
  <si>
    <t>Core</t>
  </si>
  <si>
    <t>Created By</t>
  </si>
  <si>
    <t>The unique identifier for the person who created the record.</t>
  </si>
  <si>
    <t>By</t>
  </si>
  <si>
    <t>Created Date</t>
  </si>
  <si>
    <t>The date the transaction was created in the system. This should be a system generated date (rather than usercreated date), when possible. This is sometimes referred to as the creation date.</t>
  </si>
  <si>
    <t>gl-cor:enteredDate</t>
  </si>
  <si>
    <t>Created Time</t>
  </si>
  <si>
    <t>The time this transaction record was created into the system.</t>
  </si>
  <si>
    <t>(This is included in the ISO 8601 representation of gl-cor:enteredDate, mentioned previously.)</t>
  </si>
  <si>
    <t>Approved Activity</t>
  </si>
  <si>
    <t>Approved By</t>
  </si>
  <si>
    <t>The unique identifier for the person who approved the customer additions or changes.</t>
  </si>
  <si>
    <t>gl-cor:entryResponsiblePerson</t>
  </si>
  <si>
    <t>Approved Date</t>
  </si>
  <si>
    <t>The date the customer additions or changes were approved.</t>
  </si>
  <si>
    <t>gl-usk:nextDateRepeat</t>
  </si>
  <si>
    <t>Approved Time</t>
  </si>
  <si>
    <t>The time the entry was approved.</t>
  </si>
  <si>
    <t>(This is included in the ISO 8601 representation of gl-usk:nextDateRepeat, mentioned previously.)</t>
  </si>
  <si>
    <t>Last Modified Activity</t>
  </si>
  <si>
    <t>Last Modified By</t>
  </si>
  <si>
    <t>The unique identifier for the last person modifying this entry. Typically auto-generated by the system. Shall match the User_ID in the BAS_User table.</t>
  </si>
  <si>
    <t>gl-bus:enteredByModified</t>
  </si>
  <si>
    <t>Last Modified Date</t>
  </si>
  <si>
    <t>The date the customer record was last modified.</t>
  </si>
  <si>
    <t>gl-usk:lastDateRepeat</t>
  </si>
  <si>
    <t>Last Modified Time</t>
  </si>
  <si>
    <t>The time the entry was last modified.</t>
  </si>
  <si>
    <t>(This is included in the ISO 8601 representation of gl-usk:lastDateRepeat, mentioned previously.)</t>
  </si>
  <si>
    <t>Record of the activity which created the entry into the system.</t>
  </si>
  <si>
    <t>Record of the activity which approve the created the entry in the system.</t>
  </si>
  <si>
    <t>Record f the activity which last modify the entry in the system.</t>
  </si>
  <si>
    <t>Street Address1</t>
  </si>
  <si>
    <t>Address. Street Address1</t>
  </si>
  <si>
    <t>Line 1 of the organization's address.</t>
  </si>
  <si>
    <t>gl-bus:identifierStreet (*) with gl-bus:identifierAddressPurpose = physical or billing</t>
  </si>
  <si>
    <t>Street Address2</t>
  </si>
  <si>
    <t>Address. Street Address2</t>
  </si>
  <si>
    <t>Line 2 of the organization's address.</t>
  </si>
  <si>
    <t>gl-bus:identifierAddressStreet2*</t>
  </si>
  <si>
    <t>City</t>
  </si>
  <si>
    <t>Address. City</t>
  </si>
  <si>
    <t>The city of the organization.</t>
  </si>
  <si>
    <t>gl-bus:identifierCity*</t>
  </si>
  <si>
    <t>State Province Code</t>
  </si>
  <si>
    <t>Address. State Province Code</t>
  </si>
  <si>
    <t>The state or province of the organization (ISO 3166-2).</t>
  </si>
  <si>
    <t>gl-bus:identifierStateOrProvince*</t>
  </si>
  <si>
    <t>%6s</t>
  </si>
  <si>
    <t>Postal Code</t>
  </si>
  <si>
    <t>Address. Postal Code</t>
  </si>
  <si>
    <t>The postal code of the organization's city.</t>
  </si>
  <si>
    <t>gl-bus:identifierZipOrPostalCode*</t>
  </si>
  <si>
    <t>Country Code</t>
  </si>
  <si>
    <t>Address. Country Code</t>
  </si>
  <si>
    <t>The country code of the organization (ISO 3166-1).</t>
  </si>
  <si>
    <t>gl-bus:identifierCountry*</t>
  </si>
  <si>
    <t>Physical_ Address. Street Address1</t>
  </si>
  <si>
    <t>Line 1 of the organization's physical address.</t>
  </si>
  <si>
    <t>Physical_ Address. Street Address2</t>
  </si>
  <si>
    <t>Line 2 of the organization's physical address.</t>
  </si>
  <si>
    <t>Physical_ Address. City</t>
  </si>
  <si>
    <t>The physical city of the organization.</t>
  </si>
  <si>
    <t>Physical_ Address. State Province Code</t>
  </si>
  <si>
    <t>The physical state or province of the organization (ISO 3166-2).</t>
  </si>
  <si>
    <t>Physical_ Address. Postal Code</t>
  </si>
  <si>
    <t>The physical postal code of the organization's city.</t>
  </si>
  <si>
    <t>Physical_ Address. Country Code</t>
  </si>
  <si>
    <t>The physical country code of the organization (ISO 3166-1).</t>
  </si>
  <si>
    <t>Billing_ Address. Street Address1</t>
  </si>
  <si>
    <t>Line 1 of the organization's blling address.</t>
  </si>
  <si>
    <t>Billing_ Address. Street Address2</t>
  </si>
  <si>
    <t>Line 2 of the organization's billing address.</t>
  </si>
  <si>
    <t>Billing_ Address. City</t>
  </si>
  <si>
    <t>The billing city of the organization.</t>
  </si>
  <si>
    <t>Billing_ Address. State Province Code</t>
  </si>
  <si>
    <t>The billing state or province of the organization (ISO 3166-2).</t>
  </si>
  <si>
    <t>Billing_ Address. Postal Code</t>
  </si>
  <si>
    <t>Thebilling postal code of the organization's city.</t>
  </si>
  <si>
    <t>Billing_ Address. Country Code</t>
  </si>
  <si>
    <t>The billing country code of the organization (ISO 3166-1).</t>
  </si>
  <si>
    <t>The name of the primary contact for the organization.</t>
  </si>
  <si>
    <t>gl-cor:identifierContactAttentionLine</t>
  </si>
  <si>
    <t>Phone Number</t>
  </si>
  <si>
    <t>The phone number of the primary contact for the organization.</t>
  </si>
  <si>
    <t>gl-cor:identifierContactPhoneNumber</t>
  </si>
  <si>
    <t>Email Address</t>
  </si>
  <si>
    <t>The email address of the primary contact for the organization.</t>
  </si>
  <si>
    <t>gl-cor:identifierContactEmailAddress</t>
  </si>
  <si>
    <t>Local Tax1</t>
  </si>
  <si>
    <t>Tax data in local currency No.1</t>
  </si>
  <si>
    <t>Local Tax</t>
  </si>
  <si>
    <t>Local Tax2</t>
  </si>
  <si>
    <t>Tax data in local currency No.2</t>
  </si>
  <si>
    <t>Local Tax3</t>
  </si>
  <si>
    <t>Tax data in local currency No.3</t>
  </si>
  <si>
    <t>Local Tax4</t>
  </si>
  <si>
    <t>Tax data in local currency No.4</t>
  </si>
  <si>
    <t xml:space="preserve">The code of Tax type. </t>
  </si>
  <si>
    <t>gl-cor:taxCode (Note that XBRL GL permits an unlimited number of tax codes and amounts with the gl-cor:taxes structure.)</t>
  </si>
  <si>
    <t>Tax Amount</t>
  </si>
  <si>
    <t>gl-cor:taxAmount</t>
  </si>
  <si>
    <t>Local Currency Amount</t>
  </si>
  <si>
    <t>Tax Debit GL Account Number</t>
  </si>
  <si>
    <t>The GL account number on which the debit side of the Tax4 transaction has been posted. Shall match the GL_Account_Number in the BAS_Chart_Of_Accounts table.</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</si>
  <si>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</si>
  <si>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Credit GL Account Number</t>
  </si>
  <si>
    <t>The GL account number on which the credit side of the Tax transaction has been posted. Shall match the GL_Account_Number in the BAS_Chart_Of_Accounts table.</t>
  </si>
  <si>
    <t>Same as above</t>
  </si>
  <si>
    <t>Transaction Tax1</t>
  </si>
  <si>
    <t>Tax data in transaction currency No.1</t>
  </si>
  <si>
    <t>Transaction Tax</t>
  </si>
  <si>
    <t>Transaction Tax2</t>
  </si>
  <si>
    <t>Transaction Tax3</t>
  </si>
  <si>
    <t>Transaction Tax4</t>
  </si>
  <si>
    <t>The amount of Tax included in the transaction. Recorded in transac currency.</t>
  </si>
  <si>
    <t>The GL account number on which the debit side of the Tax1 transaction has been posted. Shall match the GL_Account_Number in the BAS_Chart_Of_Accounts table.</t>
  </si>
  <si>
    <t>The GL account number on which the credit side of the Tax1 transaction has been posted. Shall match the GL_Account_Number in the BAS_Chart_Of_Accounts table.</t>
  </si>
  <si>
    <t>The monetary amount of functional currency.</t>
  </si>
  <si>
    <t>The currency code of functional currency.</t>
  </si>
  <si>
    <t>gl-muc:amountCurrency</t>
  </si>
  <si>
    <t>Reporting Amount</t>
  </si>
  <si>
    <t>The monetary amount of reporting currency.</t>
  </si>
  <si>
    <t>gl-muc:amountTriangulationAmount</t>
  </si>
  <si>
    <t>Reporting Currency</t>
  </si>
  <si>
    <t>The currency code of reporting currency.</t>
  </si>
  <si>
    <t>gl-muc:amountTriangulationCurrency</t>
  </si>
  <si>
    <t>Local Amount</t>
  </si>
  <si>
    <t>The monetary amount of local currency.</t>
  </si>
  <si>
    <t>gl-muc:amountOriginalAmount</t>
  </si>
  <si>
    <t>Local Currency</t>
  </si>
  <si>
    <t>The currency code of local currency.</t>
  </si>
  <si>
    <t>gl-muc:amountOriginalCurrency</t>
  </si>
  <si>
    <t>Transaction Amount</t>
  </si>
  <si>
    <t>The monetary amount of transaction currency.</t>
  </si>
  <si>
    <t>Transaction Currency</t>
  </si>
  <si>
    <t>The currency code of transaction currency.</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</si>
  <si>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</si>
  <si>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</si>
  <si>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</si>
  <si>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 description (plain English) to indicate the name or other identifying characteristics of the product.</t>
  </si>
  <si>
    <t>Group 01</t>
  </si>
  <si>
    <t>Product descriptor #1, for example, tires or accessories.</t>
  </si>
  <si>
    <t>Group 02</t>
  </si>
  <si>
    <t>Product descriptor #2, for example, brand.</t>
  </si>
  <si>
    <t>UPC or other general identifier.</t>
  </si>
  <si>
    <t>module</t>
  </si>
  <si>
    <t>ABIE</t>
  </si>
  <si>
    <t>ADC_ Business Segment. Details</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</si>
  <si>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</si>
  <si>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ADC_ Business Segment Hierarchy. Details</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</si>
  <si>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</si>
  <si>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ADC_ Employee. Details</t>
  </si>
  <si>
    <t>The personnel information of the employee in an independent accounting unit is contained in Table 8.</t>
  </si>
  <si>
    <t>ADC_ User. Details</t>
  </si>
  <si>
    <t>The user information of accounting and/or ERP system is contained in Table 10.</t>
  </si>
  <si>
    <t>ADC_ Customer Type. Details</t>
  </si>
  <si>
    <t>Detailed descriptions of the customer type are contained in Table 12.</t>
  </si>
  <si>
    <t>ADC_ Customer. Details</t>
  </si>
  <si>
    <t>The essential and generic information of the customers is contained in Table 14.</t>
  </si>
  <si>
    <t>ADC_ Supplier Type. Details</t>
  </si>
  <si>
    <t>Detailed descriptions of the supplier type are contained in Table 16.</t>
  </si>
  <si>
    <t>ADC_ Supplier. Details</t>
  </si>
  <si>
    <t>The essential and generic information of the suppliers is contained in Table 18.</t>
  </si>
  <si>
    <t>ADC_ Chart Of Accounts. Details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</si>
  <si>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</si>
  <si>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ADC_ Fiscal Period. Details</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</si>
  <si>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</si>
  <si>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ADC_ Journal Entry Type. Details</t>
  </si>
  <si>
    <t>The information relevant to the GL journal entry type is contained in Table 24. For example, cash receipts, cash disbursements are contained.</t>
  </si>
  <si>
    <t>ADC_ Bill Type. Details</t>
  </si>
  <si>
    <t>The information of bill type, for example, bank draft, commercial draft, promissory note and check are contained, is contained in Table 26. Bills are frequently used in the business cycle of sales and purchase, as evidence of debt, payment and/or settlement instrument.</t>
  </si>
  <si>
    <t>ADC_ Settlement Method. Details</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</si>
  <si>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</si>
  <si>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ADC_ Currency. Details</t>
  </si>
  <si>
    <t>The information of the currency is contained in Table 30.</t>
  </si>
  <si>
    <t>ADC_ Measurement Unit. Details</t>
  </si>
  <si>
    <t>The information of the measurement unit (UOM) used in the modules of general ledger, sales, purchase, inventory and PPE is contained in Table 32.</t>
  </si>
  <si>
    <t>ADC_ Payment Term. Details</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</si>
  <si>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</si>
  <si>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ADC_ Project. Details</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</si>
  <si>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</si>
  <si>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ADC_ Bank Account. Details</t>
  </si>
  <si>
    <t>The details of a bank account are contained in Table 38.</t>
  </si>
  <si>
    <t>ADC_ Tax Regulatory. Details</t>
  </si>
  <si>
    <t>The regulatory information related to taxes is contained in Table 40. For example, regulator country, region, name and role are contained.</t>
  </si>
  <si>
    <t>ADC_ Tax Type. Details</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</si>
  <si>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</si>
  <si>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ADC_ Customized Account Segment. Details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</si>
  <si>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</si>
  <si>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ADC_ Customized Account Value. Details</t>
  </si>
  <si>
    <t>The information from the customized account segment value is contained in Table 46.</t>
  </si>
  <si>
    <t>ADC_ Profile. Details</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</si>
  <si>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</si>
  <si>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ADC_ Trial Balance. Details</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</si>
  <si>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</si>
  <si>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ADC_ General Ledger Line. 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</si>
  <si>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</si>
  <si>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ADC_ General Ledger Source. Details</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</si>
  <si>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</si>
  <si>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ADC_ General Ledger Account Segment. Details</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</si>
  <si>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</si>
  <si>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ADC_ Open Accounts Receivable. Details</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</si>
  <si>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</si>
  <si>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ADC_ Cash Received. Details</t>
  </si>
  <si>
    <t>The information on all payment transactions received during the period is contained in Table 63. Cash means any type of receipt received including checks, wire transfers and cash.</t>
  </si>
  <si>
    <t>ADC_ AR Cash Application. Details</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</si>
  <si>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</si>
  <si>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ADC_ AR Adjustment. Details</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</si>
  <si>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</si>
  <si>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ADC_ AR Adjustment Line. Details</t>
  </si>
  <si>
    <t>ADC_ Sales Contract. Details</t>
  </si>
  <si>
    <t>The summary information of sales contracts placed during the period under review is contained in Table 72. In situations where companies only require sales orders, the sales contract(s) may not always be available. The file will record for each contract.</t>
  </si>
  <si>
    <t>ADC_ Sales Contract Line. Details</t>
  </si>
  <si>
    <t>ADC_ Sales Order. Details</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</si>
  <si>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</si>
  <si>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ADC_ Sales Order Line. Details</t>
  </si>
  <si>
    <t>ADC_ Invoice Generated. Details</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</si>
  <si>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</si>
  <si>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ADC_ Invoice Generated Line. Details</t>
  </si>
  <si>
    <t>ADC_ Shipments Made. Details</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</si>
  <si>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</si>
  <si>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ADC_ Shipments Made Line. Details</t>
  </si>
  <si>
    <t>ADC_ Open Accounts Payable. Details</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</si>
  <si>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</si>
  <si>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ADC_ Payment Made. Details</t>
  </si>
  <si>
    <t>Information on all payment transactions made during the period is contained in Table 91. Types of payments include check, wire transfer and cash is contained in Table 91.</t>
  </si>
  <si>
    <t>ADC_ AP Cash Application. Details</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</si>
  <si>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</si>
  <si>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ADC_ AP Adjustment. Details</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</si>
  <si>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</si>
  <si>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ADC_ AP Adjustment Line. Details</t>
  </si>
  <si>
    <t>ADC_ Purchase Requisition. Details</t>
  </si>
  <si>
    <t>Summary information for purchase requisitions placed during the period under review is contained in Table 100. The file will record for each requisition.</t>
  </si>
  <si>
    <t>ADC_ Purchase Requisition Line. Details</t>
  </si>
  <si>
    <t>ADC_ Purchase Contract. Details</t>
  </si>
  <si>
    <t>Summary information of purchase contracts placed during the period under review is contained in Table 104. In situations where companies only require purchase orders, the purchase contract(s) may not always be available. The file will record for each contract.</t>
  </si>
  <si>
    <t>ADC_ Purchase Contract Line. Details</t>
  </si>
  <si>
    <t>ADC_ Purchase Order. Details</t>
  </si>
  <si>
    <t>Summary information of purchase orders placed during the period under review is contained in Table 108. Purchase orders are included in the three-way match procedures, which control the decision process for AP entries. The file will record for each purchase order.</t>
  </si>
  <si>
    <t>ADC_ Purchase Order Line. Details</t>
  </si>
  <si>
    <t>ADC_ Invoice Received. Details</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</si>
  <si>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</si>
  <si>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ADC_ Invoice Received Line. Details</t>
  </si>
  <si>
    <t>ADC_ Material Received. Details</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</si>
  <si>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</si>
  <si>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ADC_ Material Received Line. Details</t>
  </si>
  <si>
    <t>ADC_ Inventory Location. Details</t>
  </si>
  <si>
    <t>Information of inventory locations where inventory may be tracked is contained in Table 121.</t>
  </si>
  <si>
    <t>ADC_ Product Type. Details</t>
  </si>
  <si>
    <t>Inventory product type information and the tree structure information of inventory product type are contained in Table 123.</t>
  </si>
  <si>
    <t>ADC_ Inventory Product. Details</t>
  </si>
  <si>
    <t>Basic attributes of inventory items and other tracked items through the purchase, use and sales are contained in Table 125.</t>
  </si>
  <si>
    <t>ADC_ Inventory On Hand. Details</t>
  </si>
  <si>
    <t>Information of inventory on hand, for example, suppliers, quantities of items by location and amounts as of the specified date is contained in Table 127.</t>
  </si>
  <si>
    <t>ADC_ Inventory Transaction. Details</t>
  </si>
  <si>
    <t>Transaction history impacting the inventory accounts during the specified time period is contained in Table 129.</t>
  </si>
  <si>
    <t>ADC_ Physical Inventory. Details</t>
  </si>
  <si>
    <t>The quantities on hand as of the date of the physical inventory count as well as the flow information are contained in Table 131.</t>
  </si>
  <si>
    <t>ADC_ Inventory Period Balance. Details</t>
  </si>
  <si>
    <t>Inventory information regarding its beginning and ending balances, quantities and durational quantities and amounts is contained in Table 133.</t>
  </si>
  <si>
    <t>ADC_ PPE Type. Details</t>
  </si>
  <si>
    <t>The details of each PPE type are contained in Table 136.</t>
  </si>
  <si>
    <t>ADC_ PPE Master. Details</t>
  </si>
  <si>
    <t>The details of each PPE item, for example, its code, specification, location, acquiring date, original cost, and quantity are Table 138.</t>
  </si>
  <si>
    <t>ADC_ PPE Addition. Details</t>
  </si>
  <si>
    <t>The information of PPE addition transactions is kept in Table 140.</t>
  </si>
  <si>
    <t>ADC_ PPE Removal. Details</t>
  </si>
  <si>
    <t>The details related to PPE removal transaction are contained in Table 142.</t>
  </si>
  <si>
    <t>ADC_ PPE Change. Details</t>
  </si>
  <si>
    <t>The PPE_Change table contains changes in PPE information not related to additions and removals of PPE. Examples of information changes recorded include: revaluation, historical cost, depreciation method and ownership.</t>
  </si>
  <si>
    <t>ADC_ PPE Department Allocation. Details</t>
  </si>
  <si>
    <t>The information about how the related expenses are allocated among departments who benefit from using the PPE, especially the depreciation expenses, is contained in Table 146.</t>
  </si>
  <si>
    <t>ADC_ PPE Depreciation Method. Details</t>
  </si>
  <si>
    <t>ADC_ PPE Depreciation. Details</t>
  </si>
  <si>
    <t>ADC_ Created Activity. Details</t>
  </si>
  <si>
    <t>Create operation</t>
  </si>
  <si>
    <t>ADC_ Approved Activity. Details</t>
  </si>
  <si>
    <t>Approve operation</t>
  </si>
  <si>
    <t>ADC_ Last Modified Activity. Details</t>
  </si>
  <si>
    <t>Last modify operation</t>
  </si>
  <si>
    <t>ADC_ Activity Records. Details</t>
  </si>
  <si>
    <t>Collection of operation activities</t>
  </si>
  <si>
    <t>ADC_ Posted Activity. Details</t>
  </si>
  <si>
    <t>Post entry operation</t>
  </si>
  <si>
    <t>Address. Details</t>
  </si>
  <si>
    <t>Physical address data</t>
  </si>
  <si>
    <t>Physical_ Address. Details</t>
  </si>
  <si>
    <t>Billing_ Address. Details</t>
  </si>
  <si>
    <t>Billing address data</t>
  </si>
  <si>
    <t>ADC_ Primary Contact. Details</t>
  </si>
  <si>
    <t>Primary contact information</t>
  </si>
  <si>
    <t>ADC_ Local TaxN. Details</t>
  </si>
  <si>
    <t>Collection of Tax data in local currency</t>
  </si>
  <si>
    <t>ADC_ Local Tax. Details</t>
  </si>
  <si>
    <t>Structure of Tax amount and related data in local currency</t>
  </si>
  <si>
    <t>ADC_ Transaction TaxN. Details</t>
  </si>
  <si>
    <t>Collection of Tax data in transaction currency</t>
  </si>
  <si>
    <t>ADC_ Transaction Tax. Details</t>
  </si>
  <si>
    <t>Structure of Tax amount and related data in transaction currency</t>
  </si>
  <si>
    <t>ADC_ Multi Currency Amount. Details</t>
  </si>
  <si>
    <t>Multi currency monetary amount</t>
  </si>
  <si>
    <t>ADC_ Transaction Currency Amount. Details</t>
  </si>
  <si>
    <t>Transaction currency monetary amount</t>
  </si>
  <si>
    <t>ADC_ Local Currency Amount. Details</t>
  </si>
  <si>
    <t>Local currency monetary amount</t>
  </si>
  <si>
    <t>ADC_ Product. Details</t>
  </si>
  <si>
    <t>Structure of Product data</t>
  </si>
  <si>
    <t>ADC_ Measurement Quantity. Details</t>
  </si>
  <si>
    <t>Quantity data</t>
  </si>
  <si>
    <t>RFBIE</t>
  </si>
  <si>
    <t>Business Segment. ID</t>
  </si>
  <si>
    <t>Business Segment. Business Segment. Name</t>
  </si>
  <si>
    <t>Business Segment. Segment Reference Level. Code</t>
  </si>
  <si>
    <t>Business Segment. Organization Type. Name</t>
  </si>
  <si>
    <t>Business Segment Hierarchy. Parent. Business Segment</t>
  </si>
  <si>
    <t>Business Segment Hierarchy. Child. Business Segment</t>
  </si>
  <si>
    <t>Employee. ID</t>
  </si>
  <si>
    <t>Employee. Code</t>
  </si>
  <si>
    <t>Employee. Name</t>
  </si>
  <si>
    <t>Employee. Inactive Flag. Indicator</t>
  </si>
  <si>
    <t>Employee. Type Code</t>
  </si>
  <si>
    <t>Employee. Type Name</t>
  </si>
  <si>
    <t>Employee. Department. Business Segment</t>
  </si>
  <si>
    <t>Employee. Job Title. Name</t>
  </si>
  <si>
    <t>Employee. Academic Degree</t>
  </si>
  <si>
    <t>Employee. Employment Date</t>
  </si>
  <si>
    <t>Employee. Termination Date</t>
  </si>
  <si>
    <t>Employee. Associated. User</t>
  </si>
  <si>
    <t>User. ID</t>
  </si>
  <si>
    <t>User. Active Status. Code</t>
  </si>
  <si>
    <t>User. Status Modified Date</t>
  </si>
  <si>
    <t>User. User Name</t>
  </si>
  <si>
    <t>User. User Job Title. Name</t>
  </si>
  <si>
    <t>User. Department. Business Segment</t>
  </si>
  <si>
    <t>User. User Role Responsibility</t>
  </si>
  <si>
    <t>Customer Type. ID</t>
  </si>
  <si>
    <t>Customer Type. Customer Type. Code</t>
  </si>
  <si>
    <t>Customer Type. Customer Type. Name</t>
  </si>
  <si>
    <t>Customer Type. Parent. Customer Type</t>
  </si>
  <si>
    <t>Customer. ID</t>
  </si>
  <si>
    <t>Customer. Customer Account Number. Code</t>
  </si>
  <si>
    <t>Customer. Customer Account. Name</t>
  </si>
  <si>
    <t>Customer. Abbreviation</t>
  </si>
  <si>
    <t>Customer. Parent. Customer</t>
  </si>
  <si>
    <t>Customer. Corresponding. Supplier</t>
  </si>
  <si>
    <t>Customer. Classified. Customer Type</t>
  </si>
  <si>
    <t>Customer. Tax Identification Number. Code</t>
  </si>
  <si>
    <t>Customer. Address. Physical_ Address</t>
  </si>
  <si>
    <t>Customer. Address. Billing_ Address</t>
  </si>
  <si>
    <t>Customer. Crresponding. Primary Contact</t>
  </si>
  <si>
    <t>Customer. Inactive. Date</t>
  </si>
  <si>
    <t>Customer. Transaction Credit Limit. Amount</t>
  </si>
  <si>
    <t>Customer. Total Credit Limit. Amount</t>
  </si>
  <si>
    <t>Customer. Terms Discount. Percentage</t>
  </si>
  <si>
    <t>Customer. Terms Discount Days. Numeric</t>
  </si>
  <si>
    <t>Customer. Terms Due Days. Numeric</t>
  </si>
  <si>
    <t>Customer. Recorded. Activity Records</t>
  </si>
  <si>
    <t>Supplier Type. ID</t>
  </si>
  <si>
    <t>Supplier Type. Code</t>
  </si>
  <si>
    <t>Supplier Type. Name</t>
  </si>
  <si>
    <t>Supplier Type. Parent. Supplier Type</t>
  </si>
  <si>
    <t>Supplier. ID</t>
  </si>
  <si>
    <t>Supplier. Account Number. Code</t>
  </si>
  <si>
    <t>Supplier. Account Name</t>
  </si>
  <si>
    <t>Supplier. Abbreviation</t>
  </si>
  <si>
    <t>Supplier. Parent. Supplier</t>
  </si>
  <si>
    <t>Supplier. Corresponding. Customer</t>
  </si>
  <si>
    <t>Supplier. classified. Supplier Type</t>
  </si>
  <si>
    <t>Supplier. Tax Identification Number. Code</t>
  </si>
  <si>
    <t>Supplier. Address. Physical_ Address</t>
  </si>
  <si>
    <t>Supplier. Address. Billing_ Address</t>
  </si>
  <si>
    <t>Supplier. Corresponding. Primary Contact</t>
  </si>
  <si>
    <t>Supplier. Group. Code</t>
  </si>
  <si>
    <t>Supplier. Inactive. Date</t>
  </si>
  <si>
    <t>Supplier. Transaction Credit Limit. Amount</t>
  </si>
  <si>
    <t>Supplier. Total Credit Limit. Amount</t>
  </si>
  <si>
    <t>Supplier. Terms Discount. Percentage</t>
  </si>
  <si>
    <t>Supplier. Terms Discount Days. Numeric</t>
  </si>
  <si>
    <t>Supplier. Terms Due Days. Numeric</t>
  </si>
  <si>
    <t>Supplier. Recorded. Activity Records</t>
  </si>
  <si>
    <t>Chart Of Accounts. ID</t>
  </si>
  <si>
    <t>Chart Of Accounts. GL Account. Name</t>
  </si>
  <si>
    <t>Chart Of Accounts. Description</t>
  </si>
  <si>
    <t>Chart Of Accounts. Caption</t>
  </si>
  <si>
    <t>Chart Of Accounts. Account Type. Code</t>
  </si>
  <si>
    <t>Chart Of Accounts. Accountount Subtype. Code</t>
  </si>
  <si>
    <t>Chart Of Accounts. Account Hierarchy. Numeric</t>
  </si>
  <si>
    <t>Chart Of Accounts. GL Account Number. Chart Of Accounts</t>
  </si>
  <si>
    <t>Chart Of Accounts. Debit Or Credit. indicator</t>
  </si>
  <si>
    <t>Chart Of Accounts. Active Flag. Indicator</t>
  </si>
  <si>
    <t>Chart Of Accounts. X. Business Segment</t>
  </si>
  <si>
    <t>Fiscal Period. ID</t>
  </si>
  <si>
    <t>Fiscal Period. Fiscal Year. Code</t>
  </si>
  <si>
    <t>Fiscal Period. Period. Code</t>
  </si>
  <si>
    <t>Fiscal Period. Beginning. Date</t>
  </si>
  <si>
    <t>Fiscal Period. Ending. Date</t>
  </si>
  <si>
    <t>Journal Entry Type. ID</t>
  </si>
  <si>
    <t>Journal Entry Type. JE Type. Name</t>
  </si>
  <si>
    <t>Journal Entry Type. Abbreviation</t>
  </si>
  <si>
    <t>Journal Entry Type. Active Flag. Indicator</t>
  </si>
  <si>
    <t>Bill Type. ID</t>
  </si>
  <si>
    <t>Bill Type. Bill Type Name</t>
  </si>
  <si>
    <t>Bill Type. Active Flag. Indicator</t>
  </si>
  <si>
    <t>Settlement Method. ID</t>
  </si>
  <si>
    <t>Settlement Method. Settlement Method. Name</t>
  </si>
  <si>
    <t>Settlement Method. Active Flag. Indicator</t>
  </si>
  <si>
    <t>Currency. ID</t>
  </si>
  <si>
    <t>Currency. Currency. Name</t>
  </si>
  <si>
    <t>Currency. Minor Unit. Numeric</t>
  </si>
  <si>
    <t>Currency. Active Flag. Indicator</t>
  </si>
  <si>
    <t>Measurement Unit. ID</t>
  </si>
  <si>
    <t>Measurement Unit. UOM. Name</t>
  </si>
  <si>
    <t>Measurement Unit. Abbreviation</t>
  </si>
  <si>
    <t>Measurement Unit. Active Flag. Indicator</t>
  </si>
  <si>
    <t>Payment Term. ID</t>
  </si>
  <si>
    <t>Payment Term. Payment Term. Name</t>
  </si>
  <si>
    <t>Payment Term. Line Number. Code</t>
  </si>
  <si>
    <t>Payment Term. Description</t>
  </si>
  <si>
    <t>Payment Term. Active Flag. Indicator</t>
  </si>
  <si>
    <t>Project. ID</t>
  </si>
  <si>
    <t>Project. Project. Code</t>
  </si>
  <si>
    <t>Project. Project. Name</t>
  </si>
  <si>
    <t>Project. Beginning. Date</t>
  </si>
  <si>
    <t>Project. Ending. Date</t>
  </si>
  <si>
    <t>Project. Active Flag. Indicator</t>
  </si>
  <si>
    <t>Project. X. Business Segment</t>
  </si>
  <si>
    <t>Bank Account. ID</t>
  </si>
  <si>
    <t>Bank Account. Bank Account. Name</t>
  </si>
  <si>
    <t>Bank Account. Bank Code</t>
  </si>
  <si>
    <t>Bank Account. Bank Name</t>
  </si>
  <si>
    <t>Bank Account. Branch Code</t>
  </si>
  <si>
    <t>Bank Account. Branch Name</t>
  </si>
  <si>
    <t>Bank Account. Physical_ Country. Code</t>
  </si>
  <si>
    <t>Bank Account. Branch Region</t>
  </si>
  <si>
    <t>Bank Account. Active Flag. Indicator</t>
  </si>
  <si>
    <t>Bank Account. X. Business Segment</t>
  </si>
  <si>
    <t>Tax Regulatory. ID</t>
  </si>
  <si>
    <t>Tax Regulatory. Physical_ Country. Code</t>
  </si>
  <si>
    <t>Tax Regulatory. Regulator Region</t>
  </si>
  <si>
    <t>Tax Regulatory. Regulator Name</t>
  </si>
  <si>
    <t>Tax Regulatory. Regulator Role. Code</t>
  </si>
  <si>
    <t>Tax Regulatory. Payable _ GL Account Number. Chart Of Accounts</t>
  </si>
  <si>
    <t>Tax Regulatory. Accrual_ GL Account Number. Chart Of Accounts</t>
  </si>
  <si>
    <t>Tax Regulatory. Expense_ GL Account Number. Chart Of Accounts</t>
  </si>
  <si>
    <t>Tax Regulatory. Regulator Reporting. Business Segment</t>
  </si>
  <si>
    <t>Tax Regulatory. Active Flag. Indicator</t>
  </si>
  <si>
    <t>Tax Regulatory. X. Business Segment</t>
  </si>
  <si>
    <t>Tax Type. ID</t>
  </si>
  <si>
    <t>Tax Type. Tax. Name</t>
  </si>
  <si>
    <t>Tax Type. Regulator. Tax Regulatory</t>
  </si>
  <si>
    <t>Tax Type. Description</t>
  </si>
  <si>
    <t>Tax Type. Tax. Percentage</t>
  </si>
  <si>
    <t>Tax Type. X. Business Segment</t>
  </si>
  <si>
    <t>Customized Account Segment. ID</t>
  </si>
  <si>
    <t>Customized Account Segment. Customized Account Segment Name</t>
  </si>
  <si>
    <t>Customized Account Segment. Description</t>
  </si>
  <si>
    <t>Customized Account Segment. Encoding Rule. Code</t>
  </si>
  <si>
    <t>Customized Account Segment. Hierarchy Flag. Indicator</t>
  </si>
  <si>
    <t>Customized Account Segment. Active Flag. Indicator</t>
  </si>
  <si>
    <t>Customized Account Value. ID</t>
  </si>
  <si>
    <t>Customized Account Value. Associated. Customized Account Segment</t>
  </si>
  <si>
    <t>Customized Account Value. Customized Account Value Name</t>
  </si>
  <si>
    <t>Customized Account Value. Description</t>
  </si>
  <si>
    <t>Customized Account Value. Parent. Customized Account Value</t>
  </si>
  <si>
    <t>Customized Account Value. Customized Account Value Hierarchy</t>
  </si>
  <si>
    <t>Profile. ID</t>
  </si>
  <si>
    <t>Profile. Profile. Name</t>
  </si>
  <si>
    <t>Profile. Defined. Fiscal Period</t>
  </si>
  <si>
    <t>Profile. Accounting Entity. Name</t>
  </si>
  <si>
    <t>Profile. Industry</t>
  </si>
  <si>
    <t>Profile. Developer. Name</t>
  </si>
  <si>
    <t>Profile. Software. Name</t>
  </si>
  <si>
    <t>Profile. Software Version</t>
  </si>
  <si>
    <t>Profile. Functional_ Currency. Currency</t>
  </si>
  <si>
    <t>Profile. Standard Version</t>
  </si>
  <si>
    <t>Profile. Extracted. Date</t>
  </si>
  <si>
    <t>Profile. Time Zone. Code</t>
  </si>
  <si>
    <t>Profile. X. Business Segment</t>
  </si>
  <si>
    <t>Trial Balance. ID</t>
  </si>
  <si>
    <t>Trial Balance. GL Account Number. Chart Of Accounts</t>
  </si>
  <si>
    <t>Trial Balance. Defined. Fiscal Period</t>
  </si>
  <si>
    <t>Trial Balance. Balance As Of Date</t>
  </si>
  <si>
    <t>Trial Balance. Beginning_ Balance. Multi Currency Amount</t>
  </si>
  <si>
    <t>Trial Balance. Ending_ Balance. Multi Currency Amount</t>
  </si>
  <si>
    <t>Trial Balance. X. Business Segment</t>
  </si>
  <si>
    <t>General Ledger Line. ID</t>
  </si>
  <si>
    <t>General Ledger Line. Entry_ Number. Code</t>
  </si>
  <si>
    <t>General Ledger Line. GL Account Number. Chart Of Accounts</t>
  </si>
  <si>
    <t>General Ledger Line. Defined. Fiscal Period</t>
  </si>
  <si>
    <t>General Ledger Line. Effective. Date</t>
  </si>
  <si>
    <t>General Ledger Line. Line_ Number. Code</t>
  </si>
  <si>
    <t>General Ledger Line. Journal Entry Type. Journal Entry Type</t>
  </si>
  <si>
    <t>General Ledger Line. Entry_ Description</t>
  </si>
  <si>
    <t>General Ledger Line. Line_ Description</t>
  </si>
  <si>
    <t>General Ledger Line. Originating. General Ledger Source</t>
  </si>
  <si>
    <t>General Ledger Line. Bill Number. Code</t>
  </si>
  <si>
    <t>General Ledger Line. Related. Bill Type</t>
  </si>
  <si>
    <t>General Ledger Line. Bill Date</t>
  </si>
  <si>
    <t>General Ledger Line. Quantity. Measurement Quantity</t>
  </si>
  <si>
    <t>General Ledger Line. Unit Price. Amount</t>
  </si>
  <si>
    <t>General Ledger Line. Monetary Amount. Multi Currency Amount</t>
  </si>
  <si>
    <t>General Ledger Line. Settlement Method. Settlement Method</t>
  </si>
  <si>
    <t>General Ledger Line. Credit Debit. Indicator</t>
  </si>
  <si>
    <t>General Ledger Line. Reversal. Indicator</t>
  </si>
  <si>
    <t>General Ledger Line. Reversal. General Ledger Line</t>
  </si>
  <si>
    <t>General Ledger Line. Cancellation Sign. Indicator</t>
  </si>
  <si>
    <t>General Ledger Line. Recorded. Activity Records</t>
  </si>
  <si>
    <t>General Ledger Line. Posted By. User</t>
  </si>
  <si>
    <t>General Ledger Line. Related. Employee</t>
  </si>
  <si>
    <t>General Ledger Line. Related. Project</t>
  </si>
  <si>
    <t>General Ledger Line. Related. Bank Account</t>
  </si>
  <si>
    <t>General Ledger Line. Account Segment X. Identifier</t>
  </si>
  <si>
    <t>General Ledger Line. X. Business Segment</t>
  </si>
  <si>
    <t>General Ledger Source. ID</t>
  </si>
  <si>
    <t>General Ledger Source. Description</t>
  </si>
  <si>
    <t>General Ledger Source. ERP Subledger Module. Code</t>
  </si>
  <si>
    <t>General Ledger Source. System Manual. Identifier</t>
  </si>
  <si>
    <t>General Ledger Source. Business Process Major. Code</t>
  </si>
  <si>
    <t>General Ledger Source. Business Process Minor. Code</t>
  </si>
  <si>
    <t>General Ledger Account Segment. GL Account Number. Chart Of Accounts</t>
  </si>
  <si>
    <t>General Ledger Account Segment. ID</t>
  </si>
  <si>
    <t>General Ledger Account Segment. Account Segment. Name</t>
  </si>
  <si>
    <t>General Ledger Account Segment. Corresponding File</t>
  </si>
  <si>
    <t>General Ledger Account Segment. Description</t>
  </si>
  <si>
    <t>General Ledger Account Segment. Related. Customized Account Segment</t>
  </si>
  <si>
    <t>General Ledger Account Period Balance. GL Account Number. Chart Of Accounts</t>
  </si>
  <si>
    <t>General Ledger Account Period Balance. Defined. Fiscal Period</t>
  </si>
  <si>
    <t>General Ledger Account Period Balance. Debit. Measurement Quantity</t>
  </si>
  <si>
    <t>General Ledger Account Period Balance. Credit. Measurement Quantity</t>
  </si>
  <si>
    <t>General Ledger Account Period Balance. Beginning. Measurement Quantity</t>
  </si>
  <si>
    <t>General Ledger Account Period Balance. Ending. Measurement Quantity</t>
  </si>
  <si>
    <t>General Ledger Account Period Balance. Debit. Multi Currency Amount</t>
  </si>
  <si>
    <t>General Ledger Account Period Balance. Credit. Multi Currency Amount</t>
  </si>
  <si>
    <t>General Ledger Account Period Balance. Beginning Balance. Indicator</t>
  </si>
  <si>
    <t>General Ledger Account Period Balance. Ending Balance. Indicator</t>
  </si>
  <si>
    <t>General Ledger Account Period Balance. Beginning_ Balance. Multi Currency Amount</t>
  </si>
  <si>
    <t>General Ledger Account Period Balance. Ending_ Balance. Multi Currency Amount</t>
  </si>
  <si>
    <t>General Ledger Account Period Balance. Related. Employee</t>
  </si>
  <si>
    <t>General Ledger Account Period Balance. Related. Project</t>
  </si>
  <si>
    <t>General Ledger Account Period Balance. Related. Bank Account</t>
  </si>
  <si>
    <t>General Ledger Account Period Balance. Account Segment X. Identifier</t>
  </si>
  <si>
    <t>General Ledger Account Period Balance. X. Business Segment</t>
  </si>
  <si>
    <t>Open Accounts Receivable. ID</t>
  </si>
  <si>
    <t>Open Accounts Receivable. Originating. Invoice Generated</t>
  </si>
  <si>
    <t>Open Accounts Receivable. Payer. Customer</t>
  </si>
  <si>
    <t>Open Accounts Receivable. Originating. Sales Contract</t>
  </si>
  <si>
    <t>Open Accounts Receivable. Originating. Project</t>
  </si>
  <si>
    <t>Open Accounts Receivable. Defined. Fiscal Period</t>
  </si>
  <si>
    <t>Open Accounts Receivable. Transaction. Date</t>
  </si>
  <si>
    <t>Open Accounts Receivable. Corresponding. General Ledger Line</t>
  </si>
  <si>
    <t>Open Accounts Receivable. Transaction Due. Date</t>
  </si>
  <si>
    <t>Open Accounts Receivable. Reference Number. Code</t>
  </si>
  <si>
    <t>Open Accounts Receivable. Reference Date</t>
  </si>
  <si>
    <t>Open Accounts Receivable. Monetary Amount. Multi Currency Amount</t>
  </si>
  <si>
    <t>Open Accounts Receivable. Balance. Multi Currency Amount</t>
  </si>
  <si>
    <t>Open Accounts Receivable. Remark</t>
  </si>
  <si>
    <t>Open Accounts Receivable. Grouping. Code</t>
  </si>
  <si>
    <t>Open Accounts Receivable. X. Business Segment</t>
  </si>
  <si>
    <t>Cash Received. ID</t>
  </si>
  <si>
    <t>Cash Received. Receipt Number. Code</t>
  </si>
  <si>
    <t>Cash Received. Payer. Customer</t>
  </si>
  <si>
    <t>Cash Received. Originating. Sales Contract</t>
  </si>
  <si>
    <t>Cash Received. Originating. Project</t>
  </si>
  <si>
    <t>Cash Received. Corresponding. General Ledger Line</t>
  </si>
  <si>
    <t>Cash Received. Defined. Fiscal Period</t>
  </si>
  <si>
    <t>Cash Received. Receipt. Date</t>
  </si>
  <si>
    <t>Cash Received. Settlement Method. Settlement Method</t>
  </si>
  <si>
    <t>Cash Received. Reference Number. Code</t>
  </si>
  <si>
    <t>Cash Received. Reference Date</t>
  </si>
  <si>
    <t>Cash Received. Monetary Amount. Multi Currency Amount</t>
  </si>
  <si>
    <t>Cash Received. Credit Debit Indicator</t>
  </si>
  <si>
    <t>Cash Received. Remark</t>
  </si>
  <si>
    <t>Cash Received. Debit_ GL Account Number. Chart Of Accounts</t>
  </si>
  <si>
    <t>Cash Received. Credit_ GL Account Number. Chart Of Accounts</t>
  </si>
  <si>
    <t>Cash Received. Recorded. Activity Records</t>
  </si>
  <si>
    <t>Cash Received. X. Business Segment</t>
  </si>
  <si>
    <t>AR Cash Application. ID</t>
  </si>
  <si>
    <t>AR Cash Application. Defined. Fiscal Period</t>
  </si>
  <si>
    <t>AR Cash Application. Application. Date</t>
  </si>
  <si>
    <t>AR Cash Application. Payer. Customer</t>
  </si>
  <si>
    <t>AR Cash Application. Originating. Cash Received</t>
  </si>
  <si>
    <t>AR Cash Application. Originating. Invoice Generated</t>
  </si>
  <si>
    <t>AR Cash Application. Settlement Method. Settlement Method</t>
  </si>
  <si>
    <t>AR Cash Application. Monetary Amount. Multi Currency Amount</t>
  </si>
  <si>
    <t>AR Cash Application. Remark</t>
  </si>
  <si>
    <t>AR Cash Application. Debit_ GL Account Number. Chart Of Accounts</t>
  </si>
  <si>
    <t>AR Cash Application. Credit_ GL Account Number. Chart Of Accounts</t>
  </si>
  <si>
    <t>AR Cash Application. Recorded. Activity Records</t>
  </si>
  <si>
    <t>AR Cash Application. X. Business Segment</t>
  </si>
  <si>
    <t>AR Adjustment. ID</t>
  </si>
  <si>
    <t>AR Adjustment. Adjustment  Number. Code</t>
  </si>
  <si>
    <t>AR Adjustment. Adjustment Type. Name</t>
  </si>
  <si>
    <t>AR Adjustment. Adjustment Document Number. Code</t>
  </si>
  <si>
    <t>AR Adjustment. Originating. Invoice Generated</t>
  </si>
  <si>
    <t>AR Adjustment. Corresponding. General Ledger Line</t>
  </si>
  <si>
    <t>AR Adjustment. Fiscal Year. Fiscal Period</t>
  </si>
  <si>
    <t>AR Adjustment. Adjustment. Date</t>
  </si>
  <si>
    <t>AR Adjustment. Payer. Customer</t>
  </si>
  <si>
    <t>AR Adjustment. Monetary Amount. Multi Currency Amount</t>
  </si>
  <si>
    <t>AR Adjustment. Recorded. Activity Records</t>
  </si>
  <si>
    <t>AR Adjustment. Charged. Local TaxN</t>
  </si>
  <si>
    <t>AR Adjustment. Debit_ GL Account Number. Chart Of Accounts</t>
  </si>
  <si>
    <t>AR Adjustment. Credit_ GL Account Number. Chart Of Accounts</t>
  </si>
  <si>
    <t>AR Adjustment. X. Business Segment</t>
  </si>
  <si>
    <t>AR Adjustment. Defined. AR Adjustment Line</t>
  </si>
  <si>
    <t>AR Adjustment Line. Detail to Summary. AP Adjustment</t>
  </si>
  <si>
    <t>AR Adjustment Line. ID</t>
  </si>
  <si>
    <t>AR Adjustment Line. Adjustment Line Number. Code</t>
  </si>
  <si>
    <t>AR Adjustment Line. Originating. Invoice Generated</t>
  </si>
  <si>
    <t>AR Adjustment Line. Originating. Invoice Generated Line</t>
  </si>
  <si>
    <t>AR Adjustment Line. Corresponding. General Ledger Line</t>
  </si>
  <si>
    <t>AR Adjustment Line. Monetary Amount. Multi Currency Amount</t>
  </si>
  <si>
    <t>AR Adjustment Line. Charged. Local TaxN</t>
  </si>
  <si>
    <t>AR Adjustment Line. Debit_ GL Account Number. Chart Of Accounts</t>
  </si>
  <si>
    <t>AR Adjustment Line. Credit_ GL Account Number. Chart Of Accounts</t>
  </si>
  <si>
    <t>AR Adjustment Line. X. Business Segment</t>
  </si>
  <si>
    <t>Sales Contract. ID</t>
  </si>
  <si>
    <t>Sales Contract. Sales Contract Number. Code</t>
  </si>
  <si>
    <t>Sales Contract. Contract Type. Name</t>
  </si>
  <si>
    <t>Sales Contract. Beginning. Date</t>
  </si>
  <si>
    <t>Sales Contract. Ending. Date</t>
  </si>
  <si>
    <t>Sales Contract. Receiving. Customer</t>
  </si>
  <si>
    <t>Sales Contract. Sales Organization. Business Segment</t>
  </si>
  <si>
    <t>Sales Contract. Salesperson. Employee</t>
  </si>
  <si>
    <t>Sales Contract. Settlement Method. Settlement Method</t>
  </si>
  <si>
    <t>Sales Contract. Payment Term. Payment Term</t>
  </si>
  <si>
    <t>Sales Contract. Status</t>
  </si>
  <si>
    <t>Sales Contract. Remark</t>
  </si>
  <si>
    <t>Sales Contract. Recorded. Activity Records</t>
  </si>
  <si>
    <t>Sales Contract. X. Business Segment</t>
  </si>
  <si>
    <t>Sales Contract. Defined. Sales Contract Line</t>
  </si>
  <si>
    <t>Sales Contract Line. Detail to Summary. Sales Contract</t>
  </si>
  <si>
    <t>Sales Contract Line. ID</t>
  </si>
  <si>
    <t>Sales Contract Line. Line Number. Code</t>
  </si>
  <si>
    <t>Sales Contract Line. Settlement Organization. Business Segment</t>
  </si>
  <si>
    <t>Sales Contract Line. Dispatch Organization. Business Segment</t>
  </si>
  <si>
    <t>Sales Contract Line. Corresponding. Product</t>
  </si>
  <si>
    <t>Sales Contract Line. Sales_ Contract. Measurement Quantity</t>
  </si>
  <si>
    <t>Sales Contract Line. Tax Exclude Unit Price. Amount</t>
  </si>
  <si>
    <t>Sales Contract Line. Tax Include Unit Price. Amount</t>
  </si>
  <si>
    <t>Sales Contract Line. Tax Exclude. Amount</t>
  </si>
  <si>
    <t>Sales Contract Line. Tax Include. Amount</t>
  </si>
  <si>
    <t>Sales Contract Line. Charged. Transaction TaxN</t>
  </si>
  <si>
    <t>Sales Contract Line. Due. Date</t>
  </si>
  <si>
    <t>Sales Contract Line. Status</t>
  </si>
  <si>
    <t>Sales Contract Line. X. Business Segment</t>
  </si>
  <si>
    <t>Sales Order. ID</t>
  </si>
  <si>
    <t>Sales Order. Sales Order Number. Code</t>
  </si>
  <si>
    <t>Sales Order. Fiscal Year. Fiscal Period</t>
  </si>
  <si>
    <t>Sales Order. Sales Order Name</t>
  </si>
  <si>
    <t>Sales Order. Order Date</t>
  </si>
  <si>
    <t>Sales Order. Sales Organization. Business Segment</t>
  </si>
  <si>
    <t>Sales Order. Salesperson. Employee</t>
  </si>
  <si>
    <t>Sales Order. Receiving. Customer</t>
  </si>
  <si>
    <t>Sales Order. Settlement Method. Settlement Method</t>
  </si>
  <si>
    <t>Sales Order. Payment Term. Payment Term</t>
  </si>
  <si>
    <t>Sales Order. Order. Transaction Currency Amount</t>
  </si>
  <si>
    <t>Sales Order. Recorded. Activity Records</t>
  </si>
  <si>
    <t>Sales Order. Status</t>
  </si>
  <si>
    <t>Sales Order. Remark</t>
  </si>
  <si>
    <t>Sales Order. X. Business Segment</t>
  </si>
  <si>
    <t>Sales Order Line. Definrd. Sales Order Line</t>
  </si>
  <si>
    <t>Sales Order Line. Detail to Summary. Sales Order</t>
  </si>
  <si>
    <t>Sales Order Line. ID</t>
  </si>
  <si>
    <t>Sales Order Line. Line Number. Code</t>
  </si>
  <si>
    <t>Sales Order Line. Detail to Summary. Sales Contract</t>
  </si>
  <si>
    <t>Sales Order Line. Corresponding. Sales Contract Line</t>
  </si>
  <si>
    <t>Sales Order Line. Payer. User</t>
  </si>
  <si>
    <t>Sales Order Line. Settlement Organization. Business Segment</t>
  </si>
  <si>
    <t>Sales Order Line. Dispatch Organization. Business Segment</t>
  </si>
  <si>
    <t>Sales Order Line. Due. Date</t>
  </si>
  <si>
    <t>Sales Order Line. Basic Unit Of Measure Quantity. Measurement Unit</t>
  </si>
  <si>
    <t>Sales Order Line. Quantity. Measurement Quantity</t>
  </si>
  <si>
    <t>Sales Order Line. Tax Exclude Unit Price. Amount</t>
  </si>
  <si>
    <t>Sales Order Line. Tax Include Unit Price. Amount</t>
  </si>
  <si>
    <t>Sales Order Line. Tax Exclude. Transaction Currency Amount</t>
  </si>
  <si>
    <t>Sales Order Line. Tax Include. Transaction Currency Amount</t>
  </si>
  <si>
    <t>Sales Order Line. Charged. Transaction TaxN</t>
  </si>
  <si>
    <t>Sales Order Line. Corresponding. Product</t>
  </si>
  <si>
    <t>Sales Order Line. Amount. Transaction Currency Amount</t>
  </si>
  <si>
    <t>Sales Order Line. Status</t>
  </si>
  <si>
    <t>Sales Order Line. X. Business Segment</t>
  </si>
  <si>
    <t>Invoice Generated. ID</t>
  </si>
  <si>
    <t>Invoice Generated. Invoice Number. Code</t>
  </si>
  <si>
    <t>Invoice Generated. Fiscal Year. Fiscal Period</t>
  </si>
  <si>
    <t>Invoice Generated. Official_ Invoice Code</t>
  </si>
  <si>
    <t>Invoice Generated. Invoice Type. Name</t>
  </si>
  <si>
    <t>Invoice Generated. Invoice Date</t>
  </si>
  <si>
    <t>Invoice Generated. Invoice Due Date</t>
  </si>
  <si>
    <t>Invoice Generated. Receiving. Customer</t>
  </si>
  <si>
    <t>Invoice Generated. Settlement Method. Settlement Method</t>
  </si>
  <si>
    <t>Invoice Generated. Invoice. Transaction_ Amount</t>
  </si>
  <si>
    <t>Invoice Generated. Payment Term. Payment Term</t>
  </si>
  <si>
    <t>Invoice Generated. Terms Discount. Percentage</t>
  </si>
  <si>
    <t>Invoice Generated. Terms Discount Days. Numeric</t>
  </si>
  <si>
    <t>Invoice Generated. Terms Due Days. Numeric</t>
  </si>
  <si>
    <t>Invoice Generated. Recorded. Activity Records</t>
  </si>
  <si>
    <t>Invoice Generated. Grouping. Code</t>
  </si>
  <si>
    <t>Invoice Generated. Charged. Transaction TaxN</t>
  </si>
  <si>
    <t>Invoice Generated. Status</t>
  </si>
  <si>
    <t>Invoice Generated. Remark</t>
  </si>
  <si>
    <t>Invoice Generated. X. Business Segment</t>
  </si>
  <si>
    <t>Invoice Generated. Defined. Invoice Generated Line</t>
  </si>
  <si>
    <t>Invoice Generated Line. Detail to Summary. Invoice Generated</t>
  </si>
  <si>
    <t>Invoice Generated Line. ID</t>
  </si>
  <si>
    <t>Invoice Generated Line. Invoice Line Number. Code</t>
  </si>
  <si>
    <t>Invoice Generated Line. Originating. Sales Order</t>
  </si>
  <si>
    <t>Invoice Generated Line. Corresponding. Sales Order Line</t>
  </si>
  <si>
    <t>Invoice Generated Line. Corresponding. Product</t>
  </si>
  <si>
    <t>Invoice Generated Line. Basic_ Quantity. Measurement Quantity</t>
  </si>
  <si>
    <t>Invoice Generated Line. Sales_ Quantity. Measurement Quantity</t>
  </si>
  <si>
    <t>Invoice Generated Line. Tax Exclude Unit Price. Amount</t>
  </si>
  <si>
    <t>Invoice Generated Line. Tax Include Unit Price. Amount</t>
  </si>
  <si>
    <t>Invoice Generated Line. Tax Exclude. Amount</t>
  </si>
  <si>
    <t>Invoice Generated Line. Tax Include. Amount</t>
  </si>
  <si>
    <t>Invoice Generated Line. Amount. Transaction Currency Amount</t>
  </si>
  <si>
    <t>Invoice Generated Line. Grouping. Code</t>
  </si>
  <si>
    <t>Invoice Generated Line. Charged. Transaction TaxN</t>
  </si>
  <si>
    <t>Invoice Generated Line. Debit_ GL Account Number. Chart Of Accounts</t>
  </si>
  <si>
    <t>Invoice Generated Line. Credit_ GL Account Number. Chart Of Accounts</t>
  </si>
  <si>
    <t>Invoice Generated Line. X. Business Segment</t>
  </si>
  <si>
    <t>Shipments Made. ID</t>
  </si>
  <si>
    <t>Shipments Made. Shipment Number. Code</t>
  </si>
  <si>
    <t>Shipments Made. Fiscal Year. Fiscal Period</t>
  </si>
  <si>
    <t>Shipments Made. Dispatch Organization. Business Segment</t>
  </si>
  <si>
    <t>Shipments Made. Shipment Date</t>
  </si>
  <si>
    <t>Shipments Made. Shipping Reference Number. Code</t>
  </si>
  <si>
    <t>Shipments Made. Shipping Amount. Transaction Currency Amount</t>
  </si>
  <si>
    <t>Shipments Made. Shipping Method. Code</t>
  </si>
  <si>
    <t>Shipments Made. Shipper</t>
  </si>
  <si>
    <t>Shipments Made. Adjustment. Indicator</t>
  </si>
  <si>
    <t>Shipments Made. Adjustment Description</t>
  </si>
  <si>
    <t>Shipments Made. Receiving. Customer</t>
  </si>
  <si>
    <t>Shipments Made. Originating. Sales Order</t>
  </si>
  <si>
    <t>Shipments Made. Recorded. Activity Records</t>
  </si>
  <si>
    <t>Shipments Made. X. Business Segment</t>
  </si>
  <si>
    <t>Shipments Made. Defined. Shipments Made Line</t>
  </si>
  <si>
    <t>Shipments Made Line. Detail to Summary. Shipments Made</t>
  </si>
  <si>
    <t>Shipments Made Line. ID</t>
  </si>
  <si>
    <t>Shipments Made Line. Line Number. Code</t>
  </si>
  <si>
    <t>Shipments Made Line. Corresponding. Product</t>
  </si>
  <si>
    <t>Shipments Made Line. Shipping_ Shipping. Measurement Quantity</t>
  </si>
  <si>
    <t>Shipments Made Line. Shipping_ Unit Price. Amount</t>
  </si>
  <si>
    <t>Shipments Made Line. Shipping_ Amount. Transaction Currency Amount</t>
  </si>
  <si>
    <t>Shipments Made Line. Corresponding. Sales Order Line</t>
  </si>
  <si>
    <t>Shipments Made Line. Sales_ Quantity. Measurement Quantity</t>
  </si>
  <si>
    <t>Shipments Made Line. Sales_ Unit price. Amount</t>
  </si>
  <si>
    <t>Shipments Made Line. Salrs_ Amount. Transaction Currency Amount</t>
  </si>
  <si>
    <t>Shipments Made Line. X. Business Segment</t>
  </si>
  <si>
    <t>Open Accounts Payable. ID</t>
  </si>
  <si>
    <t>Open Accounts Payable. Originating. Invoice Received</t>
  </si>
  <si>
    <t>Open Accounts Payable. vendor. Supplier</t>
  </si>
  <si>
    <t>Open Accounts Payable. Originating. Purchase Contract</t>
  </si>
  <si>
    <t>Open Accounts Payable. Related. Project</t>
  </si>
  <si>
    <t>Open Accounts Payable. Fiscal Year. Fiscal Period</t>
  </si>
  <si>
    <t>Open Accounts Payable. Transaction. Date</t>
  </si>
  <si>
    <t>Open Accounts Payable. Corresponding. General Ledger Line</t>
  </si>
  <si>
    <t>Open Accounts Payable. Transaction Due. Date</t>
  </si>
  <si>
    <t>Open Accounts Payable. Reference Number. Code</t>
  </si>
  <si>
    <t>Open Accounts Payable. Reference Date</t>
  </si>
  <si>
    <t>Open Accounts Payable. Monetary Amount. Multi Currency Amount</t>
  </si>
  <si>
    <t>Open Accounts Payable. Balance. Multi Currency Amount</t>
  </si>
  <si>
    <t>Open Accounts Payable. Remark</t>
  </si>
  <si>
    <t>Open Accounts Payable. Grouping. Code</t>
  </si>
  <si>
    <t>Open Accounts Payable. X. Business Segment</t>
  </si>
  <si>
    <t>Payment Made. ID</t>
  </si>
  <si>
    <t>Payment Made. Payment Number. Code</t>
  </si>
  <si>
    <t>Payment Made. Related. Supplier</t>
  </si>
  <si>
    <t>Payment Made. Originating. Purchase Contract</t>
  </si>
  <si>
    <t>Payment Made. Originating. Project</t>
  </si>
  <si>
    <t>Payment Made. Corresponding. General Ledger Line</t>
  </si>
  <si>
    <t>Payment Made. Fiscal Year. Fiscal Period</t>
  </si>
  <si>
    <t>Payment Made. Payment. Date</t>
  </si>
  <si>
    <t>Payment Made. Settlement Method. Settlement Method</t>
  </si>
  <si>
    <t>Payment Made. Reference Number. Code</t>
  </si>
  <si>
    <t>Payment Made. Reference Date</t>
  </si>
  <si>
    <t>Payment Made. Monetary Amount. Multi Currency Amount</t>
  </si>
  <si>
    <t>Payment Made. Credit Debit Indicator</t>
  </si>
  <si>
    <t>Payment Made. Remark</t>
  </si>
  <si>
    <t>Payment Made. Debit_ GL Account Number. Chart Of Accounts</t>
  </si>
  <si>
    <t>Payment Made. Credit_ GL Account Number. Chart Of Accounts</t>
  </si>
  <si>
    <t>Payment Made. Recorded. Activity Records</t>
  </si>
  <si>
    <t>Payment Made. X. Business Segment</t>
  </si>
  <si>
    <t>AP Cash Application. ID</t>
  </si>
  <si>
    <t>AP Cash Application. Fiscal Year. Fiscal Period</t>
  </si>
  <si>
    <t>AP Cash Application. AP Application. Date</t>
  </si>
  <si>
    <t>AP Cash Application. Payment Due. Supplier</t>
  </si>
  <si>
    <t>AP Cash Application. Originating. Payment Made</t>
  </si>
  <si>
    <t>AP Cash Application. Originating. Invoice Received</t>
  </si>
  <si>
    <t>AP Cash Application. Settlement Method. Settlement Method</t>
  </si>
  <si>
    <t>AP Cash Application. Monetary Amount. Multi Currency Amount</t>
  </si>
  <si>
    <t>AP Cash Application. Remark</t>
  </si>
  <si>
    <t>AP Cash Application. Debit_ GL Account Number. Chart Of Accounts</t>
  </si>
  <si>
    <t>AP Cash Application. Credit_ GL Account Number. Chart Of Accounts</t>
  </si>
  <si>
    <t>AP Cash Application. Recorded. Activity Records</t>
  </si>
  <si>
    <t>AP Cash Application. X. Business Segment</t>
  </si>
  <si>
    <t>AP Adjustment. ID</t>
  </si>
  <si>
    <t>AP Adjustment. Adjustment Number. Code</t>
  </si>
  <si>
    <t>AP Adjustment. Adjustment Type. Name</t>
  </si>
  <si>
    <t>AP Adjustment. Adjustment Document Number. Code</t>
  </si>
  <si>
    <t>AP Adjustment. Originating. Invoice Received</t>
  </si>
  <si>
    <t>AP Adjustment. Corresponding. General Ledger Line</t>
  </si>
  <si>
    <t>AP Adjustment. Fiscal Year. Fiscal Period</t>
  </si>
  <si>
    <t>AP Adjustment. Adjustment. Date</t>
  </si>
  <si>
    <t>AP Adjustment. Related. Supplier</t>
  </si>
  <si>
    <t>AP Adjustment. Monetary Amount. Multi Currency Amount</t>
  </si>
  <si>
    <t>AP Adjustment. Recorded. Activity Records</t>
  </si>
  <si>
    <t>AP Adjustment. Charged. Local TaxN</t>
  </si>
  <si>
    <t>AP Adjustment. Debit_ GL Account Number. Chart Of Accounts</t>
  </si>
  <si>
    <t>AP Adjustment. Credit_ GL Account Number. Chart Of Accounts</t>
  </si>
  <si>
    <t>AP Adjustment. X. Business Segment</t>
  </si>
  <si>
    <t>AP Adjustment. Defined. AP Adjustment Line</t>
  </si>
  <si>
    <t>AP Adjustment Line. Detail to Summary. AP Adjustment</t>
  </si>
  <si>
    <t>AP Adjustment Line. ID</t>
  </si>
  <si>
    <t>AP Adjustment Line. Adjustment Line Number. Code</t>
  </si>
  <si>
    <t>AP Adjustment Line. Originating. Invoice Received</t>
  </si>
  <si>
    <t>AP Adjustment Line. Originating. Invoice Generated</t>
  </si>
  <si>
    <t>AP Adjustment Line. Corresponding. General Ledger Line</t>
  </si>
  <si>
    <t>AP Adjustment Line. Monetary Amount. Multi Currency Amount</t>
  </si>
  <si>
    <t>AP Adjustment Line. Charged. Local TaxN</t>
  </si>
  <si>
    <t>AP Adjustment Line. Debit_ GL Account Number. Chart Of Accounts</t>
  </si>
  <si>
    <t>AP Adjustment Line. Credit_ GL Account Number. Chart Of Accounts</t>
  </si>
  <si>
    <t>AP Adjustment Line. X. Business Segment</t>
  </si>
  <si>
    <t>Purchase Requisition. ID</t>
  </si>
  <si>
    <t>Purchase Requisition. Requisition Number. Code</t>
  </si>
  <si>
    <t>Purchase Requisition. Requisition. Date</t>
  </si>
  <si>
    <t>Purchase Requisition. Recorded. Activity Records</t>
  </si>
  <si>
    <t>Purchase Requisition. Status</t>
  </si>
  <si>
    <t>Purchase Requisition. Remark</t>
  </si>
  <si>
    <t>Purchase Requisition. X. Business Segment</t>
  </si>
  <si>
    <t>Purchase Requisition. Defined. Purchase Requisition Line</t>
  </si>
  <si>
    <t>Purchase Requisition Line. Detail to Summary. Purchase Requisition</t>
  </si>
  <si>
    <t>Purchase Requisition Line. ID</t>
  </si>
  <si>
    <t>Purchase Requisition Line. Requisition Line Number. Code</t>
  </si>
  <si>
    <t>Purchase Requisition Line. Corresponding. Product</t>
  </si>
  <si>
    <t>Purchase Requisition Line. Requisition Due. Date</t>
  </si>
  <si>
    <t>Purchase Requisition Line. Requisition. Measurement Quantity</t>
  </si>
  <si>
    <t>Purchase Requisition Line. Approved. Measurement Quantity</t>
  </si>
  <si>
    <t>Purchase Requisition Line. Originating. Project</t>
  </si>
  <si>
    <t>Purchase Requisition Line. Related. Supplier</t>
  </si>
  <si>
    <t>Purchase Requisition Line. Purchase Organization. Business Segment</t>
  </si>
  <si>
    <t>Purchase Requisition Line. Requisition Organization. Business Segment</t>
  </si>
  <si>
    <t>Purchase Requisition Line. Status</t>
  </si>
  <si>
    <t>Purchase Requisition Line. X. Business Segment</t>
  </si>
  <si>
    <t>Purchase Contract. ID</t>
  </si>
  <si>
    <t>Purchase Contract. Purchase Contract Number. Code</t>
  </si>
  <si>
    <t>Purchase Contract. Contract Type. Name</t>
  </si>
  <si>
    <t>Purchase Contract. Beginning. Date</t>
  </si>
  <si>
    <t>Purchase Contract. Ending. Date</t>
  </si>
  <si>
    <t>Purchase Contract. Related. Supplier</t>
  </si>
  <si>
    <t>Purchase Contract. Purchase Organization. Business Segment</t>
  </si>
  <si>
    <t>Purchase Contract. Purchaser. Employee</t>
  </si>
  <si>
    <t>Purchase Contract. Settlement Method. Settlement Method</t>
  </si>
  <si>
    <t>Purchase Contract. Payment Term. Payment Term</t>
  </si>
  <si>
    <t>Purchase Contract. Status</t>
  </si>
  <si>
    <t>Purchase Contract. Remark</t>
  </si>
  <si>
    <t>Purchase Contract. Recorded. Activity Records</t>
  </si>
  <si>
    <t>Purchase Contract. X. Business Segment</t>
  </si>
  <si>
    <t>Purchase Contract. Defined. Purchase Contract Line</t>
  </si>
  <si>
    <t>Purchase Contract Line. Originating. Purchase Contract</t>
  </si>
  <si>
    <t>Purchase Contract Line. ID</t>
  </si>
  <si>
    <t>Purchase Contract Line. Line Number. Code</t>
  </si>
  <si>
    <t>Purchase Contract Line. Settlement Organization. Business Segment</t>
  </si>
  <si>
    <t>Purchase Contract Line. Receipt Organization. Business Segment</t>
  </si>
  <si>
    <t>Purchase Contract Line. Corresponding. Product</t>
  </si>
  <si>
    <t>Purchase Contract Line. Purchase_ Quantity. Measurement Quantity</t>
  </si>
  <si>
    <t>Purchase Contract Line. Tax Exclude Unit Price. Amount</t>
  </si>
  <si>
    <t>Purchase Contract Line. Tax Include Unit Price. Amount</t>
  </si>
  <si>
    <t>Purchase Contract Line. Tax Exclude. Amount</t>
  </si>
  <si>
    <t>Purchase Contract Line. Tax Include. Amount</t>
  </si>
  <si>
    <t>Purchase Contract Line. Due. Date</t>
  </si>
  <si>
    <t>Purchase Contract Line. Charged. Transaction TaxN</t>
  </si>
  <si>
    <t>Purchase Contract Line. Status</t>
  </si>
  <si>
    <t>Purchase Contract Line. X. Business Segment</t>
  </si>
  <si>
    <t>Purchase Order. ID</t>
  </si>
  <si>
    <t>Purchase Order. Purchase Order Number. Code</t>
  </si>
  <si>
    <t>Purchase Order. Fiscal Year. Fiscal Period</t>
  </si>
  <si>
    <t>Purchase Order. Purchase Order Type Name</t>
  </si>
  <si>
    <t>Purchase Order. Order. Date</t>
  </si>
  <si>
    <t>Purchase Order. Purchase Organization. Business Segment</t>
  </si>
  <si>
    <t>Purchase Order. Purchaser. Employee</t>
  </si>
  <si>
    <t>Purchase Order. Related. Supplier</t>
  </si>
  <si>
    <t>Purchase Order. Settlement Method. Settlement Method</t>
  </si>
  <si>
    <t>Purchase Order. Payment Term. Payment Term</t>
  </si>
  <si>
    <t>Purchase Order. Order. Transaction Currency Amount</t>
  </si>
  <si>
    <t>Purchase Order. Recorded. Activity Records</t>
  </si>
  <si>
    <t>Purchase Order. Status</t>
  </si>
  <si>
    <t>Purchase Order. Remark</t>
  </si>
  <si>
    <t>Purchase Order. X. Business Segment</t>
  </si>
  <si>
    <t>Purchase Order. Defined. Purchase Order Line</t>
  </si>
  <si>
    <t>Purchase Order Line. Detail to Summary. Purchase Order</t>
  </si>
  <si>
    <t>Purchase Order Line. ID</t>
  </si>
  <si>
    <t>Purchase Order Line. Line Number. Code</t>
  </si>
  <si>
    <t>Purchase Order Line. Originating. Purchase Contract</t>
  </si>
  <si>
    <t>Purchase Order Line. Corresponding. Purchase Contract Line</t>
  </si>
  <si>
    <t>Purchase Order Line. Corresponding. Purchase Requisition</t>
  </si>
  <si>
    <t>Purchase Order Line. Corresponding. Purchase Requisition Line</t>
  </si>
  <si>
    <t>Purchase Order Line. Settlement Organization. Business Segment</t>
  </si>
  <si>
    <t>Purchase Order Line. Receipt Organization. Business Segment</t>
  </si>
  <si>
    <t>Purchase Order Line. Originating. Project</t>
  </si>
  <si>
    <t>Purchase Order Line. Due. Date</t>
  </si>
  <si>
    <t>Purchase Order Line. Basic_ Quantity. Measurement Quantity</t>
  </si>
  <si>
    <t>Purchase Order Line. Quantity. Measurement Quantity</t>
  </si>
  <si>
    <t>Purchase Order Line. Tax Exclude Unit Price. Amount</t>
  </si>
  <si>
    <t>Purchase Order Line. Tax Include Unit Price. Amount</t>
  </si>
  <si>
    <t>Purchase Order Line. Tax Exclude. Amount</t>
  </si>
  <si>
    <t>Purchase Order Line. Tax Include. Amount</t>
  </si>
  <si>
    <t>Purchase Order Line. Amount. Transaction Currency Amount</t>
  </si>
  <si>
    <t>Purchase Order Line. Charged. Transaction TaxN</t>
  </si>
  <si>
    <t>Purchase Order Line. Corresponding. Product</t>
  </si>
  <si>
    <t>Purchase Order Line. Status</t>
  </si>
  <si>
    <t>Purchase Order Line. X. Business Segment</t>
  </si>
  <si>
    <t>Invoice Received. ID</t>
  </si>
  <si>
    <t>Invoice Received. Invoice Number. Code</t>
  </si>
  <si>
    <t>Invoice Received. Fiscal Year. Fiscal Period</t>
  </si>
  <si>
    <t>Invoice Received. Official_ Invoice. Code</t>
  </si>
  <si>
    <t>Invoice Received. Invoice Type. Name</t>
  </si>
  <si>
    <t>Invoice Received. Invoice. Date</t>
  </si>
  <si>
    <t>Invoice Received. Invoice Due. Date</t>
  </si>
  <si>
    <t>Invoice Received. Related. Supplier</t>
  </si>
  <si>
    <t>Invoice Received. Settlement Organization. Business Segment</t>
  </si>
  <si>
    <t>Invoice Received. Settlement Method. Settlement Method</t>
  </si>
  <si>
    <t>Invoice Received. Invoice. Transaction_ Amount</t>
  </si>
  <si>
    <t>Invoice Received. Payment Term. Payment Term</t>
  </si>
  <si>
    <t>Invoice Received. Terms Discount. Percentage</t>
  </si>
  <si>
    <t>Invoice Received. Terms Discount Days. Numeric</t>
  </si>
  <si>
    <t>Invoice Received. Terms Due Days. Numeric</t>
  </si>
  <si>
    <t>Invoice Received. Recorded. Activity Records</t>
  </si>
  <si>
    <t>Invoice Received. Grouping. Code</t>
  </si>
  <si>
    <t>Invoice Received. Charged. Transaction TaxN</t>
  </si>
  <si>
    <t>Invoice Received. Status</t>
  </si>
  <si>
    <t>Invoice Received. Remark</t>
  </si>
  <si>
    <t>Invoice Received. X. Business Segment</t>
  </si>
  <si>
    <t>Invoice Received. Defined. Invoice Received Line</t>
  </si>
  <si>
    <t>Invoice Received Line. Detail to Summary. Invoice Received</t>
  </si>
  <si>
    <t>Invoice Received Line. ID</t>
  </si>
  <si>
    <t>Invoice Received Line. Invoice Line Number. Code</t>
  </si>
  <si>
    <t>Invoice Received Line. Originating. Purchase Order</t>
  </si>
  <si>
    <t>Invoice Received Line. Corresponding. Purchase Order Line</t>
  </si>
  <si>
    <t>Invoice Received Line. Corresponding. Product</t>
  </si>
  <si>
    <t>Invoice Received Line. Purchase_ Quantity. Measurement Quantity</t>
  </si>
  <si>
    <t>Invoice Received Line. Basic_ Quantity. Measurement Quantity</t>
  </si>
  <si>
    <t>Invoice Received Line. Tax Exclude Unit Price. Amount</t>
  </si>
  <si>
    <t>Invoice Received Line. Tax Include Unit Price. Amount</t>
  </si>
  <si>
    <t>Invoice Received Line. Tax Exclude. Amount</t>
  </si>
  <si>
    <t>Invoice Received Line. Tax Include. Amount</t>
  </si>
  <si>
    <t>Invoice Received Line. Amount</t>
  </si>
  <si>
    <t>Invoice Received Line. Grouping. Code</t>
  </si>
  <si>
    <t>Invoice Received Line. Charged. Transaction TaxN</t>
  </si>
  <si>
    <t>Invoice Received Line. Debit_ GL Account Number. Chart Of Accounts</t>
  </si>
  <si>
    <t>Invoice Received Line. Credit_ GL Account Number. Chart Of Accounts</t>
  </si>
  <si>
    <t>Invoice Received Line. X. Business Segment</t>
  </si>
  <si>
    <t>Material Received. ID</t>
  </si>
  <si>
    <t>Material Received. Receipt Number. Code</t>
  </si>
  <si>
    <t>Material Received. Defined. Fiscal Period</t>
  </si>
  <si>
    <t>Material Received. Receipt Organization. Business Segment</t>
  </si>
  <si>
    <t>Material Received. Receipt. Date</t>
  </si>
  <si>
    <t>Material Received. Receipt Reference. Code</t>
  </si>
  <si>
    <t>Material Received. Receipt. Transaction_ Amount</t>
  </si>
  <si>
    <t>Material Received. Shipping Method. Code</t>
  </si>
  <si>
    <t>Material Received. Shipper</t>
  </si>
  <si>
    <t>Material Received. Adjustment. Indicator</t>
  </si>
  <si>
    <t>Material Received. Description</t>
  </si>
  <si>
    <t>Material Received. Related. Supplier</t>
  </si>
  <si>
    <t>Material Received. Originating. Purchase Order</t>
  </si>
  <si>
    <t>Material Received. Recorded. Activity Records</t>
  </si>
  <si>
    <t>Material Received. X. Business Segment</t>
  </si>
  <si>
    <t>Material Received. Defined. Material Received Line</t>
  </si>
  <si>
    <t>Material Received Line. Detail to Summary. Material Received</t>
  </si>
  <si>
    <t>Material Received Line. ID</t>
  </si>
  <si>
    <t>Material Received Line. Receipt Line Number. Code</t>
  </si>
  <si>
    <t>Material Received Line. Corresponding. Product</t>
  </si>
  <si>
    <t>Material Received Line. Receipt_ Quantity. Measurement Quantity</t>
  </si>
  <si>
    <t>Material Received Line. Unit Price. Amount</t>
  </si>
  <si>
    <t>Material Received Line. Amount</t>
  </si>
  <si>
    <t>Material Received Line. Corresponding. Purchase Order Line</t>
  </si>
  <si>
    <t>Material Received Line. Quantity. Measurement Quantity</t>
  </si>
  <si>
    <t>Material Received Line. X. Business Segment</t>
  </si>
  <si>
    <t>Inventory Location. ID</t>
  </si>
  <si>
    <t>Inventory Location. Location. Code</t>
  </si>
  <si>
    <t>Inventory Location. Parent. Location</t>
  </si>
  <si>
    <t>Inventory Location. Description</t>
  </si>
  <si>
    <t>Inventory Location. Location Type. Code</t>
  </si>
  <si>
    <t>Inventory Location. Address. Physical_ Address</t>
  </si>
  <si>
    <t>Inventory Location. Inventory Organization. Business Segment</t>
  </si>
  <si>
    <t>Inventory Location. Active Flag. Indicator</t>
  </si>
  <si>
    <t>Inventory Location. X. Business Segment</t>
  </si>
  <si>
    <t>Product Type. ID</t>
  </si>
  <si>
    <t>Product Type. Product Type Code</t>
  </si>
  <si>
    <t>Product Type. Inventory Product Type Name</t>
  </si>
  <si>
    <t>Product Type. Description</t>
  </si>
  <si>
    <t>Product Type. Parent. Product Type</t>
  </si>
  <si>
    <t>Product Type. X. Business Segment</t>
  </si>
  <si>
    <t>Inventory Product. ID</t>
  </si>
  <si>
    <t>Inventory Product. Inventory_ Product Code</t>
  </si>
  <si>
    <t>Inventory Product. Classified. Product Type</t>
  </si>
  <si>
    <t>Inventory Product. Product Group1. Code</t>
  </si>
  <si>
    <t>Inventory Product. Product Group2. Code</t>
  </si>
  <si>
    <t>Inventory Product. Bar Code</t>
  </si>
  <si>
    <t>Inventory Product. Preferred. Supplier</t>
  </si>
  <si>
    <t>Inventory Product. Basic_ Unit Of Measurement. Measurement Unit</t>
  </si>
  <si>
    <t>Inventory Product. Default Costing Method. Code</t>
  </si>
  <si>
    <t>Inventory Product. Asset_ GL Account Number. Chart Of Accounts</t>
  </si>
  <si>
    <t>Inventory Product. Cost_ GL Account Number. Chart Of Accounts</t>
  </si>
  <si>
    <t>Inventory Product. Out Of Service Date</t>
  </si>
  <si>
    <t>Inventory Product. Out Of Service Flag. Indicator</t>
  </si>
  <si>
    <t>Inventory Product. Lot Number. Code</t>
  </si>
  <si>
    <t>Inventory Product. Serial Number. Code</t>
  </si>
  <si>
    <t>Product. X. Business Segment</t>
  </si>
  <si>
    <t>Inventory On Hand. ID</t>
  </si>
  <si>
    <t>Inventory On Hand. Corresponding. Product</t>
  </si>
  <si>
    <t>Inventory On Hand. Lot Number. Code</t>
  </si>
  <si>
    <t>Inventory On Hand. Serial Number. Code</t>
  </si>
  <si>
    <t>Inventory On Hand. ABC. Code</t>
  </si>
  <si>
    <t>Inventory On Hand. Locatied. Location</t>
  </si>
  <si>
    <t>Inventory On Hand. Inventory As Of Date</t>
  </si>
  <si>
    <t>Inventory On Hand. Purchased_ Year To Date Quantity. Measurement Quantity</t>
  </si>
  <si>
    <t>Inventory On Hand. Sold_ Year To Date Quantity. Measurement Quantity</t>
  </si>
  <si>
    <t>Inventory On Hand. Inventory Organization. Business Segment</t>
  </si>
  <si>
    <t>Inventory On Hand. Cost Organization. Business Segment</t>
  </si>
  <si>
    <t>Inventory On Hand. Book. Measurement Quantity</t>
  </si>
  <si>
    <t>Inventory On Hand. System. Measurement Quantity</t>
  </si>
  <si>
    <t>Inventory On Hand. Physical Count. Measurement Quantity</t>
  </si>
  <si>
    <t>Inventory On Hand. Last Count. Date</t>
  </si>
  <si>
    <t>Inventory On Hand. List price. Amount</t>
  </si>
  <si>
    <t>Inventory On Hand. Inventory_ Cost. Amount</t>
  </si>
  <si>
    <t>Inventory On Hand. Inventory Cost Method. Code</t>
  </si>
  <si>
    <t>Inventory On Hand. Average_ Cost. Amount</t>
  </si>
  <si>
    <t>Inventory On Hand. Standard_ Cost. Amount</t>
  </si>
  <si>
    <t>Inventory On Hand. Specific_ Cost. Amount</t>
  </si>
  <si>
    <t>Inventory On Hand. Bin Identification. Code</t>
  </si>
  <si>
    <t>Inventory On Hand. Bin Location. Code</t>
  </si>
  <si>
    <t>Inventory On Hand. X. Business Segment</t>
  </si>
  <si>
    <t>Inventory Transaction. ID</t>
  </si>
  <si>
    <t>Inventory Transaction. Line Number. Code</t>
  </si>
  <si>
    <t>Inventory Transaction. Originating. Project</t>
  </si>
  <si>
    <t>Inventory Transaction. Related. Purchase Order</t>
  </si>
  <si>
    <t>Inventory Transaction. Corresponding. Purchase Order Line</t>
  </si>
  <si>
    <t>Inventory Transaction. Related. Sales Order</t>
  </si>
  <si>
    <t>Inventory Transaction. Corresponding. Sales Order Line</t>
  </si>
  <si>
    <t>Inventory Transaction. Transaction. Date</t>
  </si>
  <si>
    <t>Inventory Transaction. Transaction. Time</t>
  </si>
  <si>
    <t>Inventory Transaction. Transaction Type. Code</t>
  </si>
  <si>
    <t>Inventory Transaction. System_ Transaction Code</t>
  </si>
  <si>
    <t>Inventory Transaction. Description</t>
  </si>
  <si>
    <t>Inventory Transaction. Transaction. Measurement Quantity</t>
  </si>
  <si>
    <t>Inventory Transaction. Related. Supplier</t>
  </si>
  <si>
    <t>Inventory Transaction. Receiving. Customer</t>
  </si>
  <si>
    <t>Inventory Transaction. Inventory Document ID. Code</t>
  </si>
  <si>
    <t>Inventory Transaction. Inventory Document Number. Code</t>
  </si>
  <si>
    <t>Inventory Transaction. Corresponding. Purchase Contract</t>
  </si>
  <si>
    <t>Inventory Transaction. Status</t>
  </si>
  <si>
    <t>Inventory Transaction. Inventory Organization. Business Segment</t>
  </si>
  <si>
    <t>Inventory Transaction. Corresponding. Product</t>
  </si>
  <si>
    <t>Inventory Transaction. Lot Number. Code</t>
  </si>
  <si>
    <t>Inventory Transaction. Serial Number. Code</t>
  </si>
  <si>
    <t>Inventory Transaction. Required By _ Person. Identifier</t>
  </si>
  <si>
    <t>Inventory Transaction. From. Location</t>
  </si>
  <si>
    <t>Inventory Transaction. To. Location</t>
  </si>
  <si>
    <t>Inventory Transaction. Cost Organization. Business Segment</t>
  </si>
  <si>
    <t>Inventory Transaction. Inventory_ Cost. Amount</t>
  </si>
  <si>
    <t>Inventory Transaction. Adjustment_ Cost. Transaction_ Amount</t>
  </si>
  <si>
    <t>Inventory Transaction. System Or External Source. Indicator</t>
  </si>
  <si>
    <t>Inventory Transaction. Inventory Received and Dispatched. Indicator</t>
  </si>
  <si>
    <t>Inventory Transaction. Recorded. Posted Activity</t>
  </si>
  <si>
    <t>Inventory Transaction. Recorded. Created Activity</t>
  </si>
  <si>
    <t>Inventory Transaction. Debit_ GL Account Number. Chart Of Accounts</t>
  </si>
  <si>
    <t>Inventory Transaction. Credit_ GL Account Number. Chart Of Accounts</t>
  </si>
  <si>
    <t>Inventory Transaction. X. Business Segment</t>
  </si>
  <si>
    <t>Physical Inventory. ID</t>
  </si>
  <si>
    <t>Physical Inventory. Corresponding. Code</t>
  </si>
  <si>
    <t>Physical Inventory. Count Sheet Number. Identifier</t>
  </si>
  <si>
    <t>Physical Inventory. Count Sheet Line Number. identifier</t>
  </si>
  <si>
    <t>Physical Inventory. Corresponding. Product</t>
  </si>
  <si>
    <t>Physical Inventory. Locatied. Location</t>
  </si>
  <si>
    <t>Physical Inventory. Inventory Organization. Business Segment</t>
  </si>
  <si>
    <t>Physical Inventory. Lot Number. Code</t>
  </si>
  <si>
    <t>Physical Inventory. Serial Number. Code</t>
  </si>
  <si>
    <t>Physical Inventory. Bin ID. Code</t>
  </si>
  <si>
    <t>Physical Inventory. Count. Date</t>
  </si>
  <si>
    <t>Physical Inventory. System. Measurement Quantity</t>
  </si>
  <si>
    <t>Physical Inventory. Physical Count. Measurement Quantity</t>
  </si>
  <si>
    <t>Physical Inventory. Comment</t>
  </si>
  <si>
    <t>Physical Inventory. Posted By. User</t>
  </si>
  <si>
    <t>Physical Inventory. Posted. Date</t>
  </si>
  <si>
    <t>Physical Inventory. Posted. Time</t>
  </si>
  <si>
    <t>Physical Inventory. Recorded. Activity Records</t>
  </si>
  <si>
    <t>Physical Inventory. X. Business Segment</t>
  </si>
  <si>
    <t>Inventory Period Balance. ID</t>
  </si>
  <si>
    <t>Inventory Period Balance. Stored. Product</t>
  </si>
  <si>
    <t>Inventory Period Balance. Locatied. Location</t>
  </si>
  <si>
    <t>Inventory Period Balance. Fiscal Year. Fiscal Period</t>
  </si>
  <si>
    <t>Inventory Period Balance. Accounting Period. Fiscal Period</t>
  </si>
  <si>
    <t>Inventory Period Balance. Inventory Organization. Business Segment</t>
  </si>
  <si>
    <t>Inventory Period Balance. Lot Number. Code</t>
  </si>
  <si>
    <t>Inventory Period Balance. Inventory Beginning. Measurement Quantity</t>
  </si>
  <si>
    <t>Inventory Period Balance. Inventory Ending. Measurement Quantity</t>
  </si>
  <si>
    <t>Inventory Period Balance. INV Received. Measurement Quantity</t>
  </si>
  <si>
    <t>Inventory Period Balance. INV Dispatched. Measurement Quantity</t>
  </si>
  <si>
    <t>Inventory Period Balance. Debit. Amount</t>
  </si>
  <si>
    <t>Inventory Period Balance. Credit. Amount</t>
  </si>
  <si>
    <t>Inventory Period Balance. Beginning. Amount</t>
  </si>
  <si>
    <t>Inventory Period Balance. Ending Balance. Amount</t>
  </si>
  <si>
    <t>Inventory Period Balance. Cost Organization. Business Segment</t>
  </si>
  <si>
    <t>Inventory Period Balance. X. Business Segment</t>
  </si>
  <si>
    <t>PPE Type. ID</t>
  </si>
  <si>
    <t>PPE Type. Type. Name</t>
  </si>
  <si>
    <t>PPE Type. Parent. PPE Type</t>
  </si>
  <si>
    <t>PPE Master. ID</t>
  </si>
  <si>
    <t>PPE Master. PPE Code</t>
  </si>
  <si>
    <t>PPE Master. Tag Number. Code</t>
  </si>
  <si>
    <t>PPE Master. Classified. PPE Type</t>
  </si>
  <si>
    <t>PPE Master. PPE Name</t>
  </si>
  <si>
    <t>PPE Master. PPE Feature</t>
  </si>
  <si>
    <t>PPE Master. Bar Code</t>
  </si>
  <si>
    <t>PPE Master. Originating. Purchase Order</t>
  </si>
  <si>
    <t>PPE Master. Corresponding. Product</t>
  </si>
  <si>
    <t>PPE Master. Serial Number. Code</t>
  </si>
  <si>
    <t>PPE Master. Lot Number. Code</t>
  </si>
  <si>
    <t>PPE Master. Manufacturer</t>
  </si>
  <si>
    <t>PPE Master. Related. Supplier</t>
  </si>
  <si>
    <t>PPE Master. Description</t>
  </si>
  <si>
    <t>PPE Master. Condition. Name</t>
  </si>
  <si>
    <t>PPE Master. Acquisition Date</t>
  </si>
  <si>
    <t>PPE Master. Posted Date</t>
  </si>
  <si>
    <t>PPE Master. Placed Into Service Date</t>
  </si>
  <si>
    <t>PPE Master. Quantity On Hand. Measurement Quantity</t>
  </si>
  <si>
    <t>PPE Master. Useful Life. Numeric</t>
  </si>
  <si>
    <t>PPE Master. Useful Life Remaining. Numeric</t>
  </si>
  <si>
    <t>PPE Master. Original_ Cost. Amount</t>
  </si>
  <si>
    <t>PPE Master. Residual Value. Amount</t>
  </si>
  <si>
    <t>PPE Master. Accountumulated Depreciation. Amount</t>
  </si>
  <si>
    <t>PPE Master. Impairment Provision. Amount</t>
  </si>
  <si>
    <t>PPE Master. Net Book Value. Amount</t>
  </si>
  <si>
    <t>PPE Master. Replacement_ Cost. Amount</t>
  </si>
  <si>
    <t>PPE Master. Fair Value. Amount</t>
  </si>
  <si>
    <t>PPE Master. GL Account Number. Chart Of Accounts</t>
  </si>
  <si>
    <t>PPE Master. Impairment Provision_ GL Account Number. Chart Of Accounts</t>
  </si>
  <si>
    <t>PPE Master. Accumulated Depreciation_ GL Account Number. Chart Of Accounts</t>
  </si>
  <si>
    <t>PPE Master. Recorded. Activity Records</t>
  </si>
  <si>
    <t>PPE Master. X. Business Segment</t>
  </si>
  <si>
    <t>PPE Addition. ID</t>
  </si>
  <si>
    <t>PPE Addition. Corresponding. PPE Master</t>
  </si>
  <si>
    <t>PPE Addition. Fiscal Year. Fiscal Period</t>
  </si>
  <si>
    <t>PPE Addition. Accounting Period. Fiscal Period</t>
  </si>
  <si>
    <t>PPE Addition. Tag Number. Code</t>
  </si>
  <si>
    <t>PPE Addition. Addition Type. Name</t>
  </si>
  <si>
    <t>PPE Addition. Addition Date</t>
  </si>
  <si>
    <t>PPE Addition. Addition_ Reason Code</t>
  </si>
  <si>
    <t>PPE Addition. Addition. Measurement Quantity</t>
  </si>
  <si>
    <t>PPE Addition. Original_ Cost. Amount</t>
  </si>
  <si>
    <t>PPE Addition. Recorded. Activity Records</t>
  </si>
  <si>
    <t>PPE Addition. X. Business Segment</t>
  </si>
  <si>
    <t>PPE Removal. ID</t>
  </si>
  <si>
    <t>PPE Removal. Corresponding. PPE Master</t>
  </si>
  <si>
    <t>PPE Removal. Fiscal Year. Fiscal Period</t>
  </si>
  <si>
    <t>PPE Removal. Accounting Period. Fiscal Period</t>
  </si>
  <si>
    <t>PPE Removal. Tag Number. Code</t>
  </si>
  <si>
    <t>PPE Removal. Removal Type. Name</t>
  </si>
  <si>
    <t>PPE Removal. Removal Date</t>
  </si>
  <si>
    <t>PPE Removal. Removal_ Reason Code</t>
  </si>
  <si>
    <t>PPE Removal. Removal. Measurement Quantity</t>
  </si>
  <si>
    <t>PPE Removal. Removal Original_ Cost. Amount</t>
  </si>
  <si>
    <t>PPE Removal. Accountumulated Depreciation. Amount</t>
  </si>
  <si>
    <t>PPE Removal. Removal Impairment Provision. Amount</t>
  </si>
  <si>
    <t>PPE Removal. Removal Residual Value. Amount</t>
  </si>
  <si>
    <t>PPE Removal. Removal Cash Proceeds Amount</t>
  </si>
  <si>
    <t>PPE Removal. Non Cash Proceeds. Amount</t>
  </si>
  <si>
    <t>PPE Removal. Removal Expense. Amount</t>
  </si>
  <si>
    <t>PPE Removal. Unrealized Gain Loss. Amount</t>
  </si>
  <si>
    <t>PPE Removal. Realized Gain Loss. Amount</t>
  </si>
  <si>
    <t>PPE Removal. Unrealized Gain_ GL Account Number. Chart Of Accounts</t>
  </si>
  <si>
    <t>PPE Removal. Realized Gain_ GL Account Number. Chart Of Accounts</t>
  </si>
  <si>
    <t>PPE Removal. Recorded. Activity Records</t>
  </si>
  <si>
    <t>PPE Removal. X. Business Segment</t>
  </si>
  <si>
    <t>PPE Change. ID</t>
  </si>
  <si>
    <t>PPE Change. Corresponding. PPE Master</t>
  </si>
  <si>
    <t>PPE Change. Fiscal Year. Fiscal Period</t>
  </si>
  <si>
    <t>PPE Change. Accounting Period. Fiscal Period</t>
  </si>
  <si>
    <t>PPE Change. Tag Number. Code</t>
  </si>
  <si>
    <t>PPE Change. Change Type. Name</t>
  </si>
  <si>
    <t>PPE Change. Change Date</t>
  </si>
  <si>
    <t>PPE Change. Change_ Reason Code</t>
  </si>
  <si>
    <t>PPE Change. Content Before Change. Numeric</t>
  </si>
  <si>
    <t>PPE Change. Content After Change. Numeric</t>
  </si>
  <si>
    <t>PPE Change. Recorded. Activity Records</t>
  </si>
  <si>
    <t>PPE Change. X. Business Segment</t>
  </si>
  <si>
    <t>PPE Department Allocation. ID</t>
  </si>
  <si>
    <t>PPE Department Allocation. Related. PPE Master</t>
  </si>
  <si>
    <t>PPE Department Allocation. Allocation Proportion. Numeric</t>
  </si>
  <si>
    <t>PPE Department Allocation. Department. Business Segment</t>
  </si>
  <si>
    <t>PPE Department Allocation. X. Business Segment</t>
  </si>
  <si>
    <t>PPE Depreciation Method. ID</t>
  </si>
  <si>
    <t>PPE Depreciation Method. Depreciation Method. Name</t>
  </si>
  <si>
    <t>PPE Depreciation Method. Description</t>
  </si>
  <si>
    <t>PPE Depreciation Method. Depreciation Formula</t>
  </si>
  <si>
    <t>PPE Depreciation Method. X. Business Segment</t>
  </si>
  <si>
    <t>PPE Depreciation. ID</t>
  </si>
  <si>
    <t>PPE Depreciation. Related. PPE Master</t>
  </si>
  <si>
    <t>PPE Depreciation. Fiscal Year. Fiscal Period</t>
  </si>
  <si>
    <t>PPE Depreciation. Accounting Period. Fiscal Period</t>
  </si>
  <si>
    <t>PPE Depreciation. Specify. Depreciation Method</t>
  </si>
  <si>
    <t>PPE Depreciation. Useful Life. Numeric</t>
  </si>
  <si>
    <t>PPE Depreciation. Useful Life Remaining. Numeric</t>
  </si>
  <si>
    <t>PPE Depreciation. Original_ Cost. Amount</t>
  </si>
  <si>
    <t>PPE Depreciation. Residual Value. Amount</t>
  </si>
  <si>
    <t>PPE Depreciation. Depreciable Basis. Amount</t>
  </si>
  <si>
    <t>PPE Depreciation. Depreciation. Amount</t>
  </si>
  <si>
    <t>PPE Depreciation. Accountumulated Depreciation. Amount</t>
  </si>
  <si>
    <t>PPE Depreciation. Carrying. Amount</t>
  </si>
  <si>
    <t>PPE Depreciation. Depreciation_ GL Account Number. Chart Of Accounts</t>
  </si>
  <si>
    <t>PPE Depreciation. Accumulated Depreciation_ GL Account Number. Chart Of Accounts</t>
  </si>
  <si>
    <t>PPE Depreciation. Recorded. Activity Records</t>
  </si>
  <si>
    <t>PPE Depreciation. X. Business Segment</t>
  </si>
  <si>
    <t>Created Activity. By. User</t>
  </si>
  <si>
    <t>Created Activity. Date</t>
  </si>
  <si>
    <t>Created Activity. Time</t>
  </si>
  <si>
    <t>Approved Activity. By. User</t>
  </si>
  <si>
    <t>Approved Activity. Date</t>
  </si>
  <si>
    <t>Approved Activity. Time</t>
  </si>
  <si>
    <t>Last Modified Activity. By. User</t>
  </si>
  <si>
    <t>Last Modified Activity. Date</t>
  </si>
  <si>
    <t>Last Modified Activity. Time</t>
  </si>
  <si>
    <t>Activity Records. Recorded. Created Activity</t>
  </si>
  <si>
    <t>Activity Records. Recorded. Approved Activity</t>
  </si>
  <si>
    <t>Activity Records. Recorded. Last Modified Activity</t>
  </si>
  <si>
    <t>Posted Activity. By. User</t>
  </si>
  <si>
    <t>Posted Activity. Date</t>
  </si>
  <si>
    <t>Posted Activity. Time</t>
  </si>
  <si>
    <t>Primary Contact. Name</t>
  </si>
  <si>
    <t>Primary Contact. Phone Number. Code</t>
  </si>
  <si>
    <t>Primary Contact. Email Address. Code</t>
  </si>
  <si>
    <t>Local TaxN. Tax1_ Charged. Local Tax</t>
  </si>
  <si>
    <t>Local TaxN. Tax2_ Charged. Local Tax</t>
  </si>
  <si>
    <t>Local TaxN. Tax3_ Charged. Local Tax</t>
  </si>
  <si>
    <t>Local TaxN. Tax4_ Charged. Local Tax</t>
  </si>
  <si>
    <t>Local Tax. Tax Type. Tax Type</t>
  </si>
  <si>
    <t>Local Tax. Tax. Local Currency Amount</t>
  </si>
  <si>
    <t>Local Tax. Tax Debit GL Account Number. Chart Of Accounts</t>
  </si>
  <si>
    <t>Local Tax. Tax Credit GL Account Number. Chart Of Accounts</t>
  </si>
  <si>
    <t>Transaction TaxN. Tax1_ Charged. Transaction Tax</t>
  </si>
  <si>
    <t>Transaction TaxN. Tax2_ Charged. Transaction Tax</t>
  </si>
  <si>
    <t>Transaction TaxN. Tax3_ Charged. Transaction Tax</t>
  </si>
  <si>
    <t>Transaction TaxN. Tax4_ Charged. Transaction Tax</t>
  </si>
  <si>
    <t>Transaction Tax. Tax Type. Tax Type</t>
  </si>
  <si>
    <t>Transaction Tax. Tax. Transaction Currency Amount</t>
  </si>
  <si>
    <t>Transaction Tax. Tax Debit GL Account Number. Chart Of Accounts</t>
  </si>
  <si>
    <t>Transaction Tax. Tax Credit GL Account Number. Chart Of Accounts</t>
  </si>
  <si>
    <t>Multi Currency Amount. Amount</t>
  </si>
  <si>
    <t>Multi Currency Amount. Currency. Code</t>
  </si>
  <si>
    <t>Multi Currency Amount. Reporting Amount</t>
  </si>
  <si>
    <t>Multi Currency Amount. Reporting Currency. Code</t>
  </si>
  <si>
    <t>Multi Currency Amount. Local Amount</t>
  </si>
  <si>
    <t>Multi Currency Amount. Local Currency. Code</t>
  </si>
  <si>
    <t>Multi Currency Amount. Transaction Amount</t>
  </si>
  <si>
    <t>Multi Currency Amount. Transaction Currency. Code</t>
  </si>
  <si>
    <t>Transaction Currency Amount. Transaction Amount</t>
  </si>
  <si>
    <t>Transaction Currency Amount. Transaction Currency. Code</t>
  </si>
  <si>
    <t>Local Currency Amount. Local Amount</t>
  </si>
  <si>
    <t>Local Currency Amount. Local Currency. Code</t>
  </si>
  <si>
    <t>Product. ID</t>
  </si>
  <si>
    <t>Product. Code</t>
  </si>
  <si>
    <t>Product. Description</t>
  </si>
  <si>
    <t>Product. Group 01. Code</t>
  </si>
  <si>
    <t>Product. Group 02. Code</t>
  </si>
  <si>
    <t>Product. Bar Code</t>
  </si>
  <si>
    <t>Measurement Quantity. Quantity</t>
  </si>
  <si>
    <t>Measurement Quantity. Unit Of Measurement. Measurement Unit</t>
  </si>
  <si>
    <t>Business Segment. Details</t>
  </si>
  <si>
    <t>Business Segment Hierarchy. Details</t>
  </si>
  <si>
    <t>Employee. Details</t>
  </si>
  <si>
    <t>User. Details</t>
  </si>
  <si>
    <t>Customer Type. Details</t>
  </si>
  <si>
    <t>Customer. Details</t>
  </si>
  <si>
    <t>Supplier Type. Details</t>
  </si>
  <si>
    <t>Supplier. Details</t>
  </si>
  <si>
    <t>Chart Of Accounts. Details</t>
  </si>
  <si>
    <t>Fiscal Period. Details</t>
  </si>
  <si>
    <t>Journal Entry Type. Details</t>
  </si>
  <si>
    <t>Bill Type. Details</t>
  </si>
  <si>
    <t>Settlement Method. Details</t>
  </si>
  <si>
    <t>Currency. Details</t>
  </si>
  <si>
    <t>Measurement Unit. Details</t>
  </si>
  <si>
    <t>Payment Term. Details</t>
  </si>
  <si>
    <t>Project. Details</t>
  </si>
  <si>
    <t>Bank Account. Details</t>
  </si>
  <si>
    <t>Tax Regulatory. Details</t>
  </si>
  <si>
    <t>Tax Type. Details</t>
  </si>
  <si>
    <t>Customized Account Segment. Details</t>
  </si>
  <si>
    <t>Customized Account Value. Details</t>
  </si>
  <si>
    <t>Profile. Details</t>
  </si>
  <si>
    <t>Trial Balance. Details</t>
  </si>
  <si>
    <t>General Ledger Line. Details</t>
  </si>
  <si>
    <t>General Ledger Source. Details</t>
  </si>
  <si>
    <t>General Ledger Account Segment. Details</t>
  </si>
  <si>
    <t>Open Accounts Receivable. Details</t>
  </si>
  <si>
    <t>Cash Received. Details</t>
  </si>
  <si>
    <t>AR Cash Application. Details</t>
  </si>
  <si>
    <t>AR Adjustment. Details</t>
  </si>
  <si>
    <t>AR Adjustment Line. Details</t>
  </si>
  <si>
    <t>Sales Contract. Details</t>
  </si>
  <si>
    <t>Sales Contract Line. Details</t>
  </si>
  <si>
    <t>Sales Order. Details</t>
  </si>
  <si>
    <t>Sales Order Line. Details</t>
  </si>
  <si>
    <t>Invoice Generated. Details</t>
  </si>
  <si>
    <t>Invoice Generated Line. Details</t>
  </si>
  <si>
    <t>Shipments Made. Details</t>
  </si>
  <si>
    <t>Shipments Made Line. Details</t>
  </si>
  <si>
    <t>Open Accounts Payable. Details</t>
  </si>
  <si>
    <t>Payment Made. Details</t>
  </si>
  <si>
    <t>AP Cash Application. Details</t>
  </si>
  <si>
    <t>AP Adjustment. Details</t>
  </si>
  <si>
    <t>AP Adjustment Line. Details</t>
  </si>
  <si>
    <t>Purchase Requisition. Details</t>
  </si>
  <si>
    <t>Purchase Requisition Line. Details</t>
  </si>
  <si>
    <t>Purchase Contract. Details</t>
  </si>
  <si>
    <t>Purchase Contract Line. Details</t>
  </si>
  <si>
    <t>Purchase Order. Details</t>
  </si>
  <si>
    <t>Purchase Order Line. Details</t>
  </si>
  <si>
    <t>Invoice Received. Details</t>
  </si>
  <si>
    <t>Invoice Received Line. Details</t>
  </si>
  <si>
    <t>Material Received. Details</t>
  </si>
  <si>
    <t>Material Received Line. Details</t>
  </si>
  <si>
    <t>Inventory Location. Details</t>
  </si>
  <si>
    <t>Product Type. Details</t>
  </si>
  <si>
    <t>Inventory Product. Details</t>
  </si>
  <si>
    <t>Inventory On Hand. Details</t>
  </si>
  <si>
    <t>Inventory Transaction. Details</t>
  </si>
  <si>
    <t>Physical Inventory. Details</t>
  </si>
  <si>
    <t>Inventory Period Balance. Details</t>
  </si>
  <si>
    <t>PPE Type. Details</t>
  </si>
  <si>
    <t>PPE Master. Details</t>
  </si>
  <si>
    <t>PPE Addition. Details</t>
  </si>
  <si>
    <t>PPE Removal. Details</t>
  </si>
  <si>
    <t>PPE Change. Details</t>
  </si>
  <si>
    <t>PPE Department Allocation. Details</t>
  </si>
  <si>
    <t>PPE Depreciation Method. Details</t>
  </si>
  <si>
    <t>PPE Depreciation. Details</t>
  </si>
  <si>
    <t>Created Activity. Details</t>
  </si>
  <si>
    <t>Approved Activity. Details</t>
  </si>
  <si>
    <t>Last Modified Activity. Details</t>
  </si>
  <si>
    <t>Activity Records. Details</t>
  </si>
  <si>
    <t>Posted Activity. Details</t>
  </si>
  <si>
    <t>Primary Contact. Details</t>
  </si>
  <si>
    <t>Local TaxN. Details</t>
  </si>
  <si>
    <t>Local Tax. Details</t>
  </si>
  <si>
    <t>Transaction TaxN. Details</t>
  </si>
  <si>
    <t>Transaction Tax. Details</t>
  </si>
  <si>
    <t>Multi Currency Amount. Details</t>
  </si>
  <si>
    <t>Transaction Currency Amount. Details</t>
  </si>
  <si>
    <t>Local Currency Amount. Details</t>
  </si>
  <si>
    <t>Product. Details</t>
  </si>
  <si>
    <t>Measurement Quantity. Details</t>
  </si>
  <si>
    <t>ReferencedObjectClass</t>
  </si>
  <si>
    <t>ReferencedObjectClassQualifier</t>
  </si>
  <si>
    <t>Audit Data</t>
  </si>
  <si>
    <t>Header</t>
  </si>
  <si>
    <t>Ledger Entrues</t>
  </si>
  <si>
    <t>Master Files</t>
  </si>
  <si>
    <t>Source Documents</t>
  </si>
  <si>
    <t>Code Lists</t>
  </si>
  <si>
    <t>Root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</si>
</sst>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center"/>
    </xf>
    <xf numFmtId="0" fontId="0" fillId="0"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workbookViewId="0">
      <selection sqref="A1:H89"/>
    </sheetView>
  </sheetViews>
  <sheetFormatPr baseColWidth="10" defaultRowHeight="15" x14ac:dyDescent="0.2"/>
  <sheetData>
    <row r="1" spans="1:8" x14ac:dyDescent="0.2">
      <c r="A1" t="s">
        <v>1905</v>
      </c>
      <c r="B1" t="s">
        <v>1</v>
      </c>
      <c r="C1" t="s">
        <v>2</v>
      </c>
      <c r="D1" t="s">
        <v>3</v>
      </c>
      <c r="E1" t="s">
        <v>5</v>
      </c>
      <c r="F1" t="s">
        <v>6</v>
      </c>
      <c r="G1" t="s">
        <v>7</v>
      </c>
      <c r="H1" t="s">
        <v>10</v>
      </c>
    </row>
    <row r="2" spans="1:8" x14ac:dyDescent="0.2">
      <c r="A2" t="s">
        <v>21</v>
      </c>
      <c r="B2">
        <v>1</v>
      </c>
      <c r="C2" t="s">
        <v>1906</v>
      </c>
      <c r="D2" t="s">
        <v>23</v>
      </c>
      <c r="F2" t="s">
        <v>1907</v>
      </c>
      <c r="G2" t="s">
        <v>1908</v>
      </c>
      <c r="H2" t="s">
        <v>27</v>
      </c>
    </row>
    <row r="3" spans="1:8" x14ac:dyDescent="0.2">
      <c r="A3" t="s">
        <v>21</v>
      </c>
      <c r="B3">
        <v>2</v>
      </c>
      <c r="C3" t="s">
        <v>1906</v>
      </c>
      <c r="D3" t="s">
        <v>48</v>
      </c>
      <c r="F3" t="s">
        <v>1909</v>
      </c>
      <c r="G3" t="s">
        <v>1910</v>
      </c>
      <c r="H3" t="s">
        <v>51</v>
      </c>
    </row>
    <row r="4" spans="1:8" x14ac:dyDescent="0.2">
      <c r="A4" t="s">
        <v>21</v>
      </c>
      <c r="B4">
        <v>3</v>
      </c>
      <c r="C4" t="s">
        <v>1906</v>
      </c>
      <c r="D4" t="s">
        <v>60</v>
      </c>
      <c r="F4" t="s">
        <v>1911</v>
      </c>
      <c r="G4" t="s">
        <v>1912</v>
      </c>
      <c r="H4" t="s">
        <v>64</v>
      </c>
    </row>
    <row r="5" spans="1:8" x14ac:dyDescent="0.2">
      <c r="A5" t="s">
        <v>21</v>
      </c>
      <c r="B5">
        <v>4</v>
      </c>
      <c r="C5" t="s">
        <v>1906</v>
      </c>
      <c r="D5" t="s">
        <v>106</v>
      </c>
      <c r="F5" t="s">
        <v>1913</v>
      </c>
      <c r="G5" t="s">
        <v>1914</v>
      </c>
      <c r="H5" t="s">
        <v>103</v>
      </c>
    </row>
    <row r="6" spans="1:8" x14ac:dyDescent="0.2">
      <c r="A6" t="s">
        <v>21</v>
      </c>
      <c r="B6">
        <v>5</v>
      </c>
      <c r="C6" t="s">
        <v>1906</v>
      </c>
      <c r="D6" t="s">
        <v>128</v>
      </c>
      <c r="F6" t="s">
        <v>1915</v>
      </c>
      <c r="G6" t="s">
        <v>1916</v>
      </c>
      <c r="H6" t="s">
        <v>132</v>
      </c>
    </row>
    <row r="7" spans="1:8" x14ac:dyDescent="0.2">
      <c r="A7" t="s">
        <v>21</v>
      </c>
      <c r="B7">
        <v>6</v>
      </c>
      <c r="C7" t="s">
        <v>1906</v>
      </c>
      <c r="D7" t="s">
        <v>142</v>
      </c>
      <c r="F7" t="s">
        <v>1917</v>
      </c>
      <c r="G7" t="s">
        <v>1918</v>
      </c>
      <c r="H7" t="s">
        <v>145</v>
      </c>
    </row>
    <row r="8" spans="1:8" x14ac:dyDescent="0.2">
      <c r="A8" t="s">
        <v>21</v>
      </c>
      <c r="B8">
        <v>7</v>
      </c>
      <c r="C8" t="s">
        <v>1906</v>
      </c>
      <c r="D8" t="s">
        <v>218</v>
      </c>
      <c r="F8" t="s">
        <v>1919</v>
      </c>
      <c r="G8" t="s">
        <v>1920</v>
      </c>
      <c r="H8" t="s">
        <v>222</v>
      </c>
    </row>
    <row r="9" spans="1:8" x14ac:dyDescent="0.2">
      <c r="A9" t="s">
        <v>21</v>
      </c>
      <c r="B9">
        <v>8</v>
      </c>
      <c r="C9" t="s">
        <v>1906</v>
      </c>
      <c r="D9" t="s">
        <v>231</v>
      </c>
      <c r="F9" t="s">
        <v>1921</v>
      </c>
      <c r="G9" t="s">
        <v>1922</v>
      </c>
      <c r="H9" t="s">
        <v>165</v>
      </c>
    </row>
    <row r="10" spans="1:8" x14ac:dyDescent="0.2">
      <c r="A10" t="s">
        <v>21</v>
      </c>
      <c r="B10">
        <v>9</v>
      </c>
      <c r="C10" t="s">
        <v>1906</v>
      </c>
      <c r="D10" t="s">
        <v>266</v>
      </c>
      <c r="F10" t="s">
        <v>1923</v>
      </c>
      <c r="G10" t="s">
        <v>1924</v>
      </c>
      <c r="H10" t="s">
        <v>270</v>
      </c>
    </row>
    <row r="11" spans="1:8" x14ac:dyDescent="0.2">
      <c r="A11" t="s">
        <v>21</v>
      </c>
      <c r="B11">
        <v>10</v>
      </c>
      <c r="C11" t="s">
        <v>1906</v>
      </c>
      <c r="D11" t="s">
        <v>306</v>
      </c>
      <c r="F11" t="s">
        <v>1925</v>
      </c>
      <c r="G11" t="s">
        <v>1926</v>
      </c>
      <c r="H11" t="s">
        <v>309</v>
      </c>
    </row>
    <row r="12" spans="1:8" x14ac:dyDescent="0.2">
      <c r="A12" t="s">
        <v>21</v>
      </c>
      <c r="B12">
        <v>11</v>
      </c>
      <c r="C12" t="s">
        <v>1906</v>
      </c>
      <c r="D12" t="s">
        <v>323</v>
      </c>
      <c r="F12" t="s">
        <v>1927</v>
      </c>
      <c r="G12" t="s">
        <v>1928</v>
      </c>
      <c r="H12" t="s">
        <v>326</v>
      </c>
    </row>
    <row r="13" spans="1:8" x14ac:dyDescent="0.2">
      <c r="A13" t="s">
        <v>21</v>
      </c>
      <c r="B13">
        <v>12</v>
      </c>
      <c r="C13" t="s">
        <v>1906</v>
      </c>
      <c r="D13" t="s">
        <v>334</v>
      </c>
      <c r="F13" t="s">
        <v>1929</v>
      </c>
      <c r="G13" t="s">
        <v>1930</v>
      </c>
      <c r="H13" t="s">
        <v>337</v>
      </c>
    </row>
    <row r="14" spans="1:8" x14ac:dyDescent="0.2">
      <c r="A14" t="s">
        <v>21</v>
      </c>
      <c r="B14">
        <v>13</v>
      </c>
      <c r="C14" t="s">
        <v>1906</v>
      </c>
      <c r="D14" t="s">
        <v>341</v>
      </c>
      <c r="F14" t="s">
        <v>1931</v>
      </c>
      <c r="G14" t="s">
        <v>1932</v>
      </c>
      <c r="H14" t="s">
        <v>345</v>
      </c>
    </row>
    <row r="15" spans="1:8" x14ac:dyDescent="0.2">
      <c r="A15" t="s">
        <v>21</v>
      </c>
      <c r="B15">
        <v>14</v>
      </c>
      <c r="C15" t="s">
        <v>1906</v>
      </c>
      <c r="D15" t="s">
        <v>350</v>
      </c>
      <c r="F15" t="s">
        <v>1933</v>
      </c>
      <c r="G15" t="s">
        <v>1934</v>
      </c>
      <c r="H15" t="s">
        <v>353</v>
      </c>
    </row>
    <row r="16" spans="1:8" x14ac:dyDescent="0.2">
      <c r="A16" t="s">
        <v>21</v>
      </c>
      <c r="B16">
        <v>15</v>
      </c>
      <c r="C16" t="s">
        <v>1906</v>
      </c>
      <c r="D16" t="s">
        <v>361</v>
      </c>
      <c r="F16" t="s">
        <v>1935</v>
      </c>
      <c r="G16" t="s">
        <v>1936</v>
      </c>
      <c r="H16" t="s">
        <v>364</v>
      </c>
    </row>
    <row r="17" spans="1:8" x14ac:dyDescent="0.2">
      <c r="A17" t="s">
        <v>21</v>
      </c>
      <c r="B17">
        <v>16</v>
      </c>
      <c r="C17" t="s">
        <v>1906</v>
      </c>
      <c r="D17" t="s">
        <v>372</v>
      </c>
      <c r="F17" t="s">
        <v>1937</v>
      </c>
      <c r="G17" t="s">
        <v>1938</v>
      </c>
      <c r="H17" t="s">
        <v>375</v>
      </c>
    </row>
    <row r="18" spans="1:8" x14ac:dyDescent="0.2">
      <c r="A18" t="s">
        <v>21</v>
      </c>
      <c r="B18">
        <v>17</v>
      </c>
      <c r="C18" t="s">
        <v>1906</v>
      </c>
      <c r="D18" t="s">
        <v>386</v>
      </c>
      <c r="F18" t="s">
        <v>1939</v>
      </c>
      <c r="G18" t="s">
        <v>1940</v>
      </c>
      <c r="H18" t="s">
        <v>389</v>
      </c>
    </row>
    <row r="19" spans="1:8" x14ac:dyDescent="0.2">
      <c r="A19" t="s">
        <v>21</v>
      </c>
      <c r="B19">
        <v>18</v>
      </c>
      <c r="C19" t="s">
        <v>1906</v>
      </c>
      <c r="D19" t="s">
        <v>399</v>
      </c>
      <c r="F19" t="s">
        <v>1941</v>
      </c>
      <c r="G19" t="s">
        <v>1942</v>
      </c>
      <c r="H19" t="s">
        <v>403</v>
      </c>
    </row>
    <row r="20" spans="1:8" x14ac:dyDescent="0.2">
      <c r="A20" t="s">
        <v>21</v>
      </c>
      <c r="B20">
        <v>19</v>
      </c>
      <c r="C20" t="s">
        <v>1906</v>
      </c>
      <c r="D20" t="s">
        <v>422</v>
      </c>
      <c r="F20" t="s">
        <v>1943</v>
      </c>
      <c r="G20" t="s">
        <v>1944</v>
      </c>
      <c r="H20" t="s">
        <v>426</v>
      </c>
    </row>
    <row r="21" spans="1:8" x14ac:dyDescent="0.2">
      <c r="A21" t="s">
        <v>21</v>
      </c>
      <c r="B21">
        <v>20</v>
      </c>
      <c r="C21" t="s">
        <v>1906</v>
      </c>
      <c r="D21" t="s">
        <v>456</v>
      </c>
      <c r="F21" t="s">
        <v>1945</v>
      </c>
      <c r="G21" t="s">
        <v>1946</v>
      </c>
      <c r="H21" t="s">
        <v>459</v>
      </c>
    </row>
    <row r="22" spans="1:8" x14ac:dyDescent="0.2">
      <c r="A22" t="s">
        <v>21</v>
      </c>
      <c r="B22">
        <v>21</v>
      </c>
      <c r="C22" t="s">
        <v>1906</v>
      </c>
      <c r="D22" t="s">
        <v>474</v>
      </c>
      <c r="F22" t="s">
        <v>1947</v>
      </c>
      <c r="G22" t="s">
        <v>1948</v>
      </c>
      <c r="H22" t="s">
        <v>477</v>
      </c>
    </row>
    <row r="23" spans="1:8" x14ac:dyDescent="0.2">
      <c r="A23" t="s">
        <v>21</v>
      </c>
      <c r="B23">
        <v>22</v>
      </c>
      <c r="C23" t="s">
        <v>1906</v>
      </c>
      <c r="D23" t="s">
        <v>489</v>
      </c>
      <c r="F23" t="s">
        <v>1949</v>
      </c>
      <c r="G23" t="s">
        <v>1950</v>
      </c>
      <c r="H23" t="s">
        <v>492</v>
      </c>
    </row>
    <row r="24" spans="1:8" x14ac:dyDescent="0.2">
      <c r="A24" t="s">
        <v>21</v>
      </c>
      <c r="B24">
        <v>23</v>
      </c>
      <c r="C24" t="s">
        <v>1906</v>
      </c>
      <c r="D24" t="s">
        <v>509</v>
      </c>
      <c r="F24" t="s">
        <v>1951</v>
      </c>
      <c r="G24" t="s">
        <v>1952</v>
      </c>
      <c r="H24" t="s">
        <v>512</v>
      </c>
    </row>
    <row r="25" spans="1:8" x14ac:dyDescent="0.2">
      <c r="A25" t="s">
        <v>540</v>
      </c>
      <c r="B25">
        <v>24</v>
      </c>
      <c r="C25" t="s">
        <v>1906</v>
      </c>
      <c r="D25" t="s">
        <v>541</v>
      </c>
      <c r="F25" t="s">
        <v>1953</v>
      </c>
      <c r="G25" t="s">
        <v>1954</v>
      </c>
      <c r="H25" t="s">
        <v>542</v>
      </c>
    </row>
    <row r="26" spans="1:8" x14ac:dyDescent="0.2">
      <c r="A26" t="s">
        <v>540</v>
      </c>
      <c r="B26">
        <v>25</v>
      </c>
      <c r="C26" t="s">
        <v>1906</v>
      </c>
      <c r="D26" t="s">
        <v>559</v>
      </c>
      <c r="F26" t="s">
        <v>1955</v>
      </c>
      <c r="G26" t="s">
        <v>1956</v>
      </c>
      <c r="H26" t="s">
        <v>563</v>
      </c>
    </row>
    <row r="27" spans="1:8" x14ac:dyDescent="0.2">
      <c r="A27" t="s">
        <v>540</v>
      </c>
      <c r="B27">
        <v>26</v>
      </c>
      <c r="C27" t="s">
        <v>1906</v>
      </c>
      <c r="D27" t="s">
        <v>646</v>
      </c>
      <c r="F27" t="s">
        <v>1957</v>
      </c>
      <c r="G27" t="s">
        <v>1958</v>
      </c>
      <c r="H27" t="s">
        <v>590</v>
      </c>
    </row>
    <row r="28" spans="1:8" x14ac:dyDescent="0.2">
      <c r="A28" t="s">
        <v>540</v>
      </c>
      <c r="B28">
        <v>27</v>
      </c>
      <c r="C28" t="s">
        <v>1906</v>
      </c>
      <c r="D28" t="s">
        <v>664</v>
      </c>
      <c r="F28" t="s">
        <v>1959</v>
      </c>
      <c r="G28" t="s">
        <v>1960</v>
      </c>
      <c r="H28" t="s">
        <v>666</v>
      </c>
    </row>
    <row r="29" spans="1:8" x14ac:dyDescent="0.2">
      <c r="A29" t="s">
        <v>704</v>
      </c>
      <c r="B29">
        <v>29</v>
      </c>
      <c r="C29" t="s">
        <v>1906</v>
      </c>
      <c r="D29" t="s">
        <v>705</v>
      </c>
      <c r="F29" t="s">
        <v>1961</v>
      </c>
      <c r="G29" t="s">
        <v>1962</v>
      </c>
      <c r="H29" t="s">
        <v>708</v>
      </c>
    </row>
    <row r="30" spans="1:8" x14ac:dyDescent="0.2">
      <c r="A30" t="s">
        <v>704</v>
      </c>
      <c r="B30">
        <v>30</v>
      </c>
      <c r="C30" t="s">
        <v>1906</v>
      </c>
      <c r="D30" t="s">
        <v>752</v>
      </c>
      <c r="F30" t="s">
        <v>1963</v>
      </c>
      <c r="G30" t="s">
        <v>1964</v>
      </c>
      <c r="H30" t="s">
        <v>755</v>
      </c>
    </row>
    <row r="31" spans="1:8" x14ac:dyDescent="0.2">
      <c r="A31" t="s">
        <v>704</v>
      </c>
      <c r="B31">
        <v>31</v>
      </c>
      <c r="C31" t="s">
        <v>1906</v>
      </c>
      <c r="D31" t="s">
        <v>775</v>
      </c>
      <c r="F31" t="s">
        <v>1965</v>
      </c>
      <c r="G31" t="s">
        <v>1966</v>
      </c>
      <c r="H31" t="s">
        <v>775</v>
      </c>
    </row>
    <row r="32" spans="1:8" x14ac:dyDescent="0.2">
      <c r="A32" t="s">
        <v>704</v>
      </c>
      <c r="B32">
        <v>32</v>
      </c>
      <c r="C32" t="s">
        <v>1906</v>
      </c>
      <c r="D32" t="s">
        <v>791</v>
      </c>
      <c r="F32" t="s">
        <v>1967</v>
      </c>
      <c r="G32" t="s">
        <v>1968</v>
      </c>
      <c r="H32" t="s">
        <v>794</v>
      </c>
    </row>
    <row r="33" spans="1:8" x14ac:dyDescent="0.2">
      <c r="A33" t="s">
        <v>704</v>
      </c>
      <c r="B33">
        <v>33</v>
      </c>
      <c r="C33" t="s">
        <v>1906</v>
      </c>
      <c r="D33" t="s">
        <v>819</v>
      </c>
      <c r="F33" t="s">
        <v>1969</v>
      </c>
      <c r="G33" t="s">
        <v>817</v>
      </c>
      <c r="H33" t="s">
        <v>818</v>
      </c>
    </row>
    <row r="34" spans="1:8" x14ac:dyDescent="0.2">
      <c r="A34" t="s">
        <v>839</v>
      </c>
      <c r="B34">
        <v>34</v>
      </c>
      <c r="C34" t="s">
        <v>1906</v>
      </c>
      <c r="D34" t="s">
        <v>840</v>
      </c>
      <c r="F34" t="s">
        <v>1970</v>
      </c>
      <c r="G34" t="s">
        <v>1971</v>
      </c>
      <c r="H34" t="s">
        <v>720</v>
      </c>
    </row>
    <row r="35" spans="1:8" x14ac:dyDescent="0.2">
      <c r="A35" t="s">
        <v>839</v>
      </c>
      <c r="B35">
        <v>35</v>
      </c>
      <c r="C35" t="s">
        <v>1906</v>
      </c>
      <c r="D35" t="s">
        <v>868</v>
      </c>
      <c r="F35" t="s">
        <v>1972</v>
      </c>
      <c r="G35" t="s">
        <v>867</v>
      </c>
      <c r="H35" t="s">
        <v>866</v>
      </c>
    </row>
    <row r="36" spans="1:8" x14ac:dyDescent="0.2">
      <c r="A36" t="s">
        <v>839</v>
      </c>
      <c r="B36">
        <v>36</v>
      </c>
      <c r="C36" t="s">
        <v>1906</v>
      </c>
      <c r="D36" t="s">
        <v>907</v>
      </c>
      <c r="F36" t="s">
        <v>1973</v>
      </c>
      <c r="G36" t="s">
        <v>1974</v>
      </c>
      <c r="H36" t="s">
        <v>910</v>
      </c>
    </row>
    <row r="37" spans="1:8" x14ac:dyDescent="0.2">
      <c r="A37" t="s">
        <v>839</v>
      </c>
      <c r="B37">
        <v>37</v>
      </c>
      <c r="C37" t="s">
        <v>1906</v>
      </c>
      <c r="D37" t="s">
        <v>930</v>
      </c>
      <c r="F37" t="s">
        <v>1975</v>
      </c>
      <c r="G37" t="s">
        <v>928</v>
      </c>
      <c r="H37" t="s">
        <v>927</v>
      </c>
    </row>
    <row r="38" spans="1:8" x14ac:dyDescent="0.2">
      <c r="A38" t="s">
        <v>839</v>
      </c>
      <c r="B38">
        <v>38</v>
      </c>
      <c r="C38" t="s">
        <v>1906</v>
      </c>
      <c r="D38" t="s">
        <v>958</v>
      </c>
      <c r="F38" t="s">
        <v>1976</v>
      </c>
      <c r="G38" t="s">
        <v>1977</v>
      </c>
      <c r="H38" t="s">
        <v>712</v>
      </c>
    </row>
    <row r="39" spans="1:8" x14ac:dyDescent="0.2">
      <c r="A39" t="s">
        <v>839</v>
      </c>
      <c r="B39">
        <v>39</v>
      </c>
      <c r="C39" t="s">
        <v>1906</v>
      </c>
      <c r="D39" t="s">
        <v>985</v>
      </c>
      <c r="F39" t="s">
        <v>1978</v>
      </c>
      <c r="G39" t="s">
        <v>984</v>
      </c>
      <c r="H39" t="s">
        <v>833</v>
      </c>
    </row>
    <row r="40" spans="1:8" x14ac:dyDescent="0.2">
      <c r="A40" t="s">
        <v>839</v>
      </c>
      <c r="B40">
        <v>40</v>
      </c>
      <c r="C40" t="s">
        <v>1906</v>
      </c>
      <c r="D40" t="s">
        <v>1006</v>
      </c>
      <c r="F40" t="s">
        <v>1979</v>
      </c>
      <c r="G40" t="s">
        <v>1980</v>
      </c>
      <c r="H40" t="s">
        <v>1009</v>
      </c>
    </row>
    <row r="41" spans="1:8" x14ac:dyDescent="0.2">
      <c r="A41" t="s">
        <v>839</v>
      </c>
      <c r="B41">
        <v>41</v>
      </c>
      <c r="C41" t="s">
        <v>1906</v>
      </c>
      <c r="D41" t="s">
        <v>1032</v>
      </c>
      <c r="F41" t="s">
        <v>1981</v>
      </c>
      <c r="G41" t="s">
        <v>1031</v>
      </c>
      <c r="H41" t="s">
        <v>1030</v>
      </c>
    </row>
    <row r="42" spans="1:8" x14ac:dyDescent="0.2">
      <c r="A42" t="s">
        <v>1052</v>
      </c>
      <c r="B42">
        <v>42</v>
      </c>
      <c r="C42" t="s">
        <v>1906</v>
      </c>
      <c r="D42" t="s">
        <v>1053</v>
      </c>
      <c r="F42" t="s">
        <v>1982</v>
      </c>
      <c r="G42" t="s">
        <v>1983</v>
      </c>
      <c r="H42" t="s">
        <v>1055</v>
      </c>
    </row>
    <row r="43" spans="1:8" x14ac:dyDescent="0.2">
      <c r="A43" t="s">
        <v>1052</v>
      </c>
      <c r="B43">
        <v>43</v>
      </c>
      <c r="C43" t="s">
        <v>1906</v>
      </c>
      <c r="D43" t="s">
        <v>1073</v>
      </c>
      <c r="F43" t="s">
        <v>1984</v>
      </c>
      <c r="G43" t="s">
        <v>1985</v>
      </c>
      <c r="H43" t="s">
        <v>1076</v>
      </c>
    </row>
    <row r="44" spans="1:8" x14ac:dyDescent="0.2">
      <c r="A44" t="s">
        <v>1052</v>
      </c>
      <c r="B44">
        <v>44</v>
      </c>
      <c r="C44" t="s">
        <v>1906</v>
      </c>
      <c r="D44" t="s">
        <v>1089</v>
      </c>
      <c r="F44" t="s">
        <v>1986</v>
      </c>
      <c r="G44" t="s">
        <v>1987</v>
      </c>
      <c r="H44" t="s">
        <v>1089</v>
      </c>
    </row>
    <row r="45" spans="1:8" x14ac:dyDescent="0.2">
      <c r="A45" t="s">
        <v>1052</v>
      </c>
      <c r="B45">
        <v>45</v>
      </c>
      <c r="C45" t="s">
        <v>1906</v>
      </c>
      <c r="D45" t="s">
        <v>1100</v>
      </c>
      <c r="F45" t="s">
        <v>1988</v>
      </c>
      <c r="G45" t="s">
        <v>1989</v>
      </c>
      <c r="H45" t="s">
        <v>822</v>
      </c>
    </row>
    <row r="46" spans="1:8" x14ac:dyDescent="0.2">
      <c r="A46" t="s">
        <v>1052</v>
      </c>
      <c r="B46">
        <v>46</v>
      </c>
      <c r="C46" t="s">
        <v>1906</v>
      </c>
      <c r="D46" t="s">
        <v>1109</v>
      </c>
      <c r="F46" t="s">
        <v>1990</v>
      </c>
      <c r="G46" t="s">
        <v>1108</v>
      </c>
      <c r="H46" t="s">
        <v>1107</v>
      </c>
    </row>
    <row r="47" spans="1:8" x14ac:dyDescent="0.2">
      <c r="A47" t="s">
        <v>1117</v>
      </c>
      <c r="B47">
        <v>47</v>
      </c>
      <c r="C47" t="s">
        <v>1906</v>
      </c>
      <c r="D47" t="s">
        <v>1118</v>
      </c>
      <c r="F47" t="s">
        <v>1991</v>
      </c>
      <c r="G47" t="s">
        <v>1992</v>
      </c>
      <c r="H47" t="s">
        <v>1121</v>
      </c>
    </row>
    <row r="48" spans="1:8" x14ac:dyDescent="0.2">
      <c r="A48" t="s">
        <v>1117</v>
      </c>
      <c r="B48">
        <v>48</v>
      </c>
      <c r="C48" t="s">
        <v>1906</v>
      </c>
      <c r="D48" t="s">
        <v>1130</v>
      </c>
      <c r="F48" t="s">
        <v>1993</v>
      </c>
      <c r="G48" t="s">
        <v>1129</v>
      </c>
      <c r="H48" t="s">
        <v>1128</v>
      </c>
    </row>
    <row r="49" spans="1:8" x14ac:dyDescent="0.2">
      <c r="A49" t="s">
        <v>1117</v>
      </c>
      <c r="B49">
        <v>49</v>
      </c>
      <c r="C49" t="s">
        <v>1906</v>
      </c>
      <c r="D49" t="s">
        <v>1155</v>
      </c>
      <c r="F49" t="s">
        <v>1994</v>
      </c>
      <c r="G49" t="s">
        <v>1995</v>
      </c>
      <c r="H49" t="s">
        <v>1065</v>
      </c>
    </row>
    <row r="50" spans="1:8" x14ac:dyDescent="0.2">
      <c r="A50" t="s">
        <v>1117</v>
      </c>
      <c r="B50">
        <v>50</v>
      </c>
      <c r="C50" t="s">
        <v>1906</v>
      </c>
      <c r="D50" t="s">
        <v>1170</v>
      </c>
      <c r="F50" t="s">
        <v>1996</v>
      </c>
      <c r="G50" t="s">
        <v>1169</v>
      </c>
      <c r="H50" t="s">
        <v>1168</v>
      </c>
    </row>
    <row r="51" spans="1:8" x14ac:dyDescent="0.2">
      <c r="A51" t="s">
        <v>1117</v>
      </c>
      <c r="B51">
        <v>51</v>
      </c>
      <c r="C51" t="s">
        <v>1906</v>
      </c>
      <c r="D51" t="s">
        <v>1183</v>
      </c>
      <c r="F51" t="s">
        <v>1997</v>
      </c>
      <c r="G51" t="s">
        <v>1998</v>
      </c>
      <c r="H51" t="s">
        <v>1186</v>
      </c>
    </row>
    <row r="52" spans="1:8" x14ac:dyDescent="0.2">
      <c r="A52" t="s">
        <v>1117</v>
      </c>
      <c r="B52">
        <v>52</v>
      </c>
      <c r="C52" t="s">
        <v>1906</v>
      </c>
      <c r="D52" t="s">
        <v>1202</v>
      </c>
      <c r="F52" t="s">
        <v>1999</v>
      </c>
      <c r="G52" t="s">
        <v>1201</v>
      </c>
      <c r="H52" t="s">
        <v>1200</v>
      </c>
    </row>
    <row r="53" spans="1:8" x14ac:dyDescent="0.2">
      <c r="A53" t="s">
        <v>1117</v>
      </c>
      <c r="B53">
        <v>53</v>
      </c>
      <c r="C53" t="s">
        <v>1906</v>
      </c>
      <c r="D53" t="s">
        <v>1228</v>
      </c>
      <c r="F53" t="s">
        <v>2000</v>
      </c>
      <c r="G53" t="s">
        <v>2001</v>
      </c>
      <c r="H53" t="s">
        <v>1058</v>
      </c>
    </row>
    <row r="54" spans="1:8" x14ac:dyDescent="0.2">
      <c r="A54" t="s">
        <v>1117</v>
      </c>
      <c r="B54">
        <v>54</v>
      </c>
      <c r="C54" t="s">
        <v>1906</v>
      </c>
      <c r="D54" t="s">
        <v>1242</v>
      </c>
      <c r="F54" t="s">
        <v>2002</v>
      </c>
      <c r="G54" t="s">
        <v>1241</v>
      </c>
      <c r="H54" t="s">
        <v>1240</v>
      </c>
    </row>
    <row r="55" spans="1:8" x14ac:dyDescent="0.2">
      <c r="A55" t="s">
        <v>1117</v>
      </c>
      <c r="B55">
        <v>55</v>
      </c>
      <c r="C55" t="s">
        <v>1906</v>
      </c>
      <c r="D55" t="s">
        <v>1253</v>
      </c>
      <c r="F55" t="s">
        <v>2003</v>
      </c>
      <c r="G55" t="s">
        <v>2004</v>
      </c>
      <c r="H55" t="s">
        <v>1255</v>
      </c>
    </row>
    <row r="56" spans="1:8" x14ac:dyDescent="0.2">
      <c r="A56" t="s">
        <v>1117</v>
      </c>
      <c r="B56">
        <v>56</v>
      </c>
      <c r="C56" t="s">
        <v>1906</v>
      </c>
      <c r="D56" t="s">
        <v>1270</v>
      </c>
      <c r="F56" t="s">
        <v>2005</v>
      </c>
      <c r="G56" t="s">
        <v>1269</v>
      </c>
      <c r="H56" t="s">
        <v>1268</v>
      </c>
    </row>
    <row r="57" spans="1:8" x14ac:dyDescent="0.2">
      <c r="A57" t="s">
        <v>1287</v>
      </c>
      <c r="B57">
        <v>57</v>
      </c>
      <c r="C57" t="s">
        <v>1906</v>
      </c>
      <c r="D57" t="s">
        <v>1288</v>
      </c>
      <c r="F57" t="s">
        <v>2006</v>
      </c>
      <c r="G57" t="s">
        <v>2007</v>
      </c>
      <c r="H57" t="s">
        <v>1291</v>
      </c>
    </row>
    <row r="58" spans="1:8" x14ac:dyDescent="0.2">
      <c r="A58" t="s">
        <v>1287</v>
      </c>
      <c r="B58">
        <v>58</v>
      </c>
      <c r="C58" t="s">
        <v>1906</v>
      </c>
      <c r="D58" t="s">
        <v>1312</v>
      </c>
      <c r="F58" t="s">
        <v>2008</v>
      </c>
      <c r="G58" t="s">
        <v>2009</v>
      </c>
      <c r="H58" t="s">
        <v>1315</v>
      </c>
    </row>
    <row r="59" spans="1:8" x14ac:dyDescent="0.2">
      <c r="A59" t="s">
        <v>1287</v>
      </c>
      <c r="B59">
        <v>59</v>
      </c>
      <c r="C59" t="s">
        <v>1906</v>
      </c>
      <c r="D59" t="s">
        <v>1327</v>
      </c>
      <c r="F59" t="s">
        <v>2010</v>
      </c>
      <c r="G59" t="s">
        <v>2011</v>
      </c>
      <c r="H59" t="s">
        <v>1330</v>
      </c>
    </row>
    <row r="60" spans="1:8" x14ac:dyDescent="0.2">
      <c r="A60" t="s">
        <v>1287</v>
      </c>
      <c r="B60">
        <v>60</v>
      </c>
      <c r="C60" t="s">
        <v>1906</v>
      </c>
      <c r="D60" t="s">
        <v>1371</v>
      </c>
      <c r="F60" t="s">
        <v>2012</v>
      </c>
      <c r="G60" t="s">
        <v>2013</v>
      </c>
      <c r="H60" t="s">
        <v>1374</v>
      </c>
    </row>
    <row r="61" spans="1:8" x14ac:dyDescent="0.2">
      <c r="A61" t="s">
        <v>1287</v>
      </c>
      <c r="B61">
        <v>61</v>
      </c>
      <c r="C61" t="s">
        <v>1906</v>
      </c>
      <c r="D61" t="s">
        <v>1436</v>
      </c>
      <c r="F61" t="s">
        <v>2014</v>
      </c>
      <c r="G61" t="s">
        <v>2015</v>
      </c>
      <c r="H61" t="s">
        <v>1439</v>
      </c>
    </row>
    <row r="62" spans="1:8" x14ac:dyDescent="0.2">
      <c r="A62" t="s">
        <v>1287</v>
      </c>
      <c r="B62">
        <v>62</v>
      </c>
      <c r="C62" t="s">
        <v>1906</v>
      </c>
      <c r="D62" t="s">
        <v>1499</v>
      </c>
      <c r="F62" t="s">
        <v>2016</v>
      </c>
      <c r="G62" t="s">
        <v>2017</v>
      </c>
      <c r="H62" t="s">
        <v>1501</v>
      </c>
    </row>
    <row r="63" spans="1:8" x14ac:dyDescent="0.2">
      <c r="A63" t="s">
        <v>1287</v>
      </c>
      <c r="B63">
        <v>63</v>
      </c>
      <c r="C63" t="s">
        <v>1906</v>
      </c>
      <c r="D63" t="s">
        <v>1524</v>
      </c>
      <c r="F63" t="s">
        <v>2018</v>
      </c>
      <c r="G63" t="s">
        <v>2019</v>
      </c>
      <c r="H63" t="s">
        <v>1525</v>
      </c>
    </row>
    <row r="64" spans="1:8" x14ac:dyDescent="0.2">
      <c r="A64" t="s">
        <v>1551</v>
      </c>
      <c r="B64">
        <v>64</v>
      </c>
      <c r="C64" t="s">
        <v>1906</v>
      </c>
      <c r="D64" t="s">
        <v>1552</v>
      </c>
      <c r="F64" t="s">
        <v>2020</v>
      </c>
      <c r="G64" t="s">
        <v>2021</v>
      </c>
      <c r="H64" t="s">
        <v>1552</v>
      </c>
    </row>
    <row r="65" spans="1:8" x14ac:dyDescent="0.2">
      <c r="A65" t="s">
        <v>1551</v>
      </c>
      <c r="B65">
        <v>65</v>
      </c>
      <c r="C65" t="s">
        <v>1906</v>
      </c>
      <c r="D65" t="s">
        <v>1560</v>
      </c>
      <c r="F65" t="s">
        <v>2022</v>
      </c>
      <c r="G65" t="s">
        <v>2023</v>
      </c>
      <c r="H65" t="s">
        <v>1560</v>
      </c>
    </row>
    <row r="66" spans="1:8" x14ac:dyDescent="0.2">
      <c r="A66" t="s">
        <v>1551</v>
      </c>
      <c r="B66">
        <v>66</v>
      </c>
      <c r="C66" t="s">
        <v>1906</v>
      </c>
      <c r="D66" t="s">
        <v>1632</v>
      </c>
      <c r="F66" t="s">
        <v>2024</v>
      </c>
      <c r="G66" t="s">
        <v>2025</v>
      </c>
      <c r="H66" t="s">
        <v>1632</v>
      </c>
    </row>
    <row r="67" spans="1:8" x14ac:dyDescent="0.2">
      <c r="A67" t="s">
        <v>1551</v>
      </c>
      <c r="B67">
        <v>67</v>
      </c>
      <c r="C67" t="s">
        <v>1906</v>
      </c>
      <c r="D67" t="s">
        <v>1655</v>
      </c>
      <c r="F67" t="s">
        <v>2026</v>
      </c>
      <c r="G67" t="s">
        <v>2027</v>
      </c>
      <c r="H67" t="s">
        <v>1655</v>
      </c>
    </row>
    <row r="68" spans="1:8" x14ac:dyDescent="0.2">
      <c r="A68" t="s">
        <v>1551</v>
      </c>
      <c r="B68">
        <v>68</v>
      </c>
      <c r="C68" t="s">
        <v>1906</v>
      </c>
      <c r="D68" t="s">
        <v>1704</v>
      </c>
      <c r="F68" t="s">
        <v>2028</v>
      </c>
      <c r="G68" t="s">
        <v>2029</v>
      </c>
      <c r="H68" t="s">
        <v>1704</v>
      </c>
    </row>
    <row r="69" spans="1:8" x14ac:dyDescent="0.2">
      <c r="A69" t="s">
        <v>1551</v>
      </c>
      <c r="B69">
        <v>69</v>
      </c>
      <c r="C69" t="s">
        <v>1906</v>
      </c>
      <c r="D69" t="s">
        <v>1721</v>
      </c>
      <c r="F69" t="s">
        <v>2030</v>
      </c>
      <c r="G69" t="s">
        <v>2031</v>
      </c>
      <c r="H69" t="s">
        <v>1721</v>
      </c>
    </row>
    <row r="70" spans="1:8" x14ac:dyDescent="0.2">
      <c r="A70" t="s">
        <v>1551</v>
      </c>
      <c r="B70">
        <v>70</v>
      </c>
      <c r="C70" t="s">
        <v>1906</v>
      </c>
      <c r="D70" t="s">
        <v>1727</v>
      </c>
      <c r="F70" t="s">
        <v>2032</v>
      </c>
      <c r="G70" t="s">
        <v>2015</v>
      </c>
      <c r="H70" t="s">
        <v>1727</v>
      </c>
    </row>
    <row r="71" spans="1:8" x14ac:dyDescent="0.2">
      <c r="A71" t="s">
        <v>1551</v>
      </c>
      <c r="B71">
        <v>71</v>
      </c>
      <c r="C71" t="s">
        <v>1906</v>
      </c>
      <c r="F71" t="s">
        <v>2033</v>
      </c>
      <c r="G71" t="s">
        <v>2015</v>
      </c>
      <c r="H71" t="s">
        <v>1738</v>
      </c>
    </row>
    <row r="72" spans="1:8" x14ac:dyDescent="0.2">
      <c r="A72" t="s">
        <v>1758</v>
      </c>
      <c r="B72">
        <v>72</v>
      </c>
      <c r="C72" t="s">
        <v>1906</v>
      </c>
      <c r="D72" t="s">
        <v>1498</v>
      </c>
      <c r="F72" t="s">
        <v>2034</v>
      </c>
      <c r="G72" t="s">
        <v>2035</v>
      </c>
      <c r="H72" t="s">
        <v>1498</v>
      </c>
    </row>
    <row r="73" spans="1:8" x14ac:dyDescent="0.2">
      <c r="A73" t="s">
        <v>1758</v>
      </c>
      <c r="B73">
        <v>73</v>
      </c>
      <c r="C73" t="s">
        <v>1906</v>
      </c>
      <c r="D73" t="s">
        <v>1768</v>
      </c>
      <c r="F73" t="s">
        <v>2036</v>
      </c>
      <c r="G73" t="s">
        <v>2037</v>
      </c>
      <c r="H73" t="s">
        <v>1768</v>
      </c>
    </row>
    <row r="74" spans="1:8" x14ac:dyDescent="0.2">
      <c r="A74" t="s">
        <v>1758</v>
      </c>
      <c r="B74">
        <v>74</v>
      </c>
      <c r="C74" t="s">
        <v>1906</v>
      </c>
      <c r="D74" t="s">
        <v>1778</v>
      </c>
      <c r="F74" t="s">
        <v>2038</v>
      </c>
      <c r="G74" t="s">
        <v>2039</v>
      </c>
      <c r="H74" t="s">
        <v>1778</v>
      </c>
    </row>
    <row r="75" spans="1:8" x14ac:dyDescent="0.2">
      <c r="A75" t="s">
        <v>1758</v>
      </c>
      <c r="B75">
        <v>72</v>
      </c>
      <c r="C75" t="s">
        <v>1906</v>
      </c>
      <c r="D75" t="s">
        <v>215</v>
      </c>
      <c r="F75" t="s">
        <v>2040</v>
      </c>
      <c r="G75" t="s">
        <v>2041</v>
      </c>
      <c r="H75" t="s">
        <v>215</v>
      </c>
    </row>
    <row r="76" spans="1:8" x14ac:dyDescent="0.2">
      <c r="A76" t="s">
        <v>1758</v>
      </c>
      <c r="B76">
        <v>74</v>
      </c>
      <c r="C76" t="s">
        <v>1906</v>
      </c>
      <c r="D76" t="s">
        <v>1496</v>
      </c>
      <c r="F76" t="s">
        <v>2042</v>
      </c>
      <c r="G76" t="s">
        <v>2043</v>
      </c>
      <c r="H76" t="s">
        <v>1496</v>
      </c>
    </row>
    <row r="77" spans="1:8" x14ac:dyDescent="0.2">
      <c r="A77" t="s">
        <v>1758</v>
      </c>
      <c r="B77">
        <v>76</v>
      </c>
      <c r="C77" t="s">
        <v>1906</v>
      </c>
      <c r="D77" t="s">
        <v>178</v>
      </c>
      <c r="F77" t="s">
        <v>2044</v>
      </c>
      <c r="G77" t="s">
        <v>2045</v>
      </c>
      <c r="H77" t="s">
        <v>178</v>
      </c>
    </row>
    <row r="78" spans="1:8" x14ac:dyDescent="0.2">
      <c r="A78" t="s">
        <v>1758</v>
      </c>
      <c r="B78">
        <v>76</v>
      </c>
      <c r="C78" t="s">
        <v>1906</v>
      </c>
      <c r="D78" t="s">
        <v>178</v>
      </c>
      <c r="F78" t="s">
        <v>2046</v>
      </c>
      <c r="G78" t="s">
        <v>2045</v>
      </c>
      <c r="H78" t="s">
        <v>178</v>
      </c>
    </row>
    <row r="79" spans="1:8" x14ac:dyDescent="0.2">
      <c r="A79" t="s">
        <v>1758</v>
      </c>
      <c r="B79">
        <v>76</v>
      </c>
      <c r="C79" t="s">
        <v>1906</v>
      </c>
      <c r="D79" t="s">
        <v>178</v>
      </c>
      <c r="F79" t="s">
        <v>2047</v>
      </c>
      <c r="G79" t="s">
        <v>2048</v>
      </c>
      <c r="H79" t="s">
        <v>178</v>
      </c>
    </row>
    <row r="80" spans="1:8" x14ac:dyDescent="0.2">
      <c r="A80" t="s">
        <v>1758</v>
      </c>
      <c r="B80">
        <v>77</v>
      </c>
      <c r="C80" t="s">
        <v>1906</v>
      </c>
      <c r="D80" t="s">
        <v>186</v>
      </c>
      <c r="F80" t="s">
        <v>2049</v>
      </c>
      <c r="G80" t="s">
        <v>2050</v>
      </c>
      <c r="H80" t="s">
        <v>186</v>
      </c>
    </row>
    <row r="81" spans="1:8" x14ac:dyDescent="0.2">
      <c r="A81" t="s">
        <v>1758</v>
      </c>
      <c r="B81">
        <v>78</v>
      </c>
      <c r="C81" t="s">
        <v>1906</v>
      </c>
      <c r="D81" t="s">
        <v>814</v>
      </c>
      <c r="F81" t="s">
        <v>2051</v>
      </c>
      <c r="G81" t="s">
        <v>2052</v>
      </c>
      <c r="H81" t="s">
        <v>814</v>
      </c>
    </row>
    <row r="82" spans="1:8" x14ac:dyDescent="0.2">
      <c r="A82" t="s">
        <v>1758</v>
      </c>
      <c r="B82">
        <v>79</v>
      </c>
      <c r="C82" t="s">
        <v>1906</v>
      </c>
      <c r="D82" t="s">
        <v>1850</v>
      </c>
      <c r="F82" t="s">
        <v>2053</v>
      </c>
      <c r="G82" t="s">
        <v>2054</v>
      </c>
      <c r="H82" t="s">
        <v>1850</v>
      </c>
    </row>
    <row r="83" spans="1:8" x14ac:dyDescent="0.2">
      <c r="A83" t="s">
        <v>1758</v>
      </c>
      <c r="B83">
        <v>80</v>
      </c>
      <c r="C83" t="s">
        <v>1906</v>
      </c>
      <c r="D83" t="s">
        <v>902</v>
      </c>
      <c r="F83" t="s">
        <v>2055</v>
      </c>
      <c r="G83" t="s">
        <v>2056</v>
      </c>
      <c r="H83" t="s">
        <v>902</v>
      </c>
    </row>
    <row r="84" spans="1:8" x14ac:dyDescent="0.2">
      <c r="A84" t="s">
        <v>1758</v>
      </c>
      <c r="B84">
        <v>81</v>
      </c>
      <c r="C84" t="s">
        <v>1906</v>
      </c>
      <c r="D84" t="s">
        <v>1870</v>
      </c>
      <c r="F84" t="s">
        <v>2057</v>
      </c>
      <c r="G84" t="s">
        <v>2058</v>
      </c>
      <c r="H84" t="s">
        <v>1870</v>
      </c>
    </row>
    <row r="85" spans="1:8" x14ac:dyDescent="0.2">
      <c r="A85" t="s">
        <v>1758</v>
      </c>
      <c r="B85">
        <v>88</v>
      </c>
      <c r="C85" t="s">
        <v>1906</v>
      </c>
      <c r="D85" t="s">
        <v>555</v>
      </c>
      <c r="F85" t="s">
        <v>2059</v>
      </c>
      <c r="G85" t="s">
        <v>2060</v>
      </c>
      <c r="H85" t="s">
        <v>555</v>
      </c>
    </row>
    <row r="86" spans="1:8" x14ac:dyDescent="0.2">
      <c r="A86" t="s">
        <v>1758</v>
      </c>
      <c r="B86">
        <v>89</v>
      </c>
      <c r="C86" t="s">
        <v>1906</v>
      </c>
      <c r="D86" t="s">
        <v>925</v>
      </c>
      <c r="F86" t="s">
        <v>2061</v>
      </c>
      <c r="G86" t="s">
        <v>2062</v>
      </c>
      <c r="H86" t="s">
        <v>925</v>
      </c>
    </row>
    <row r="87" spans="1:8" x14ac:dyDescent="0.2">
      <c r="A87" t="s">
        <v>1758</v>
      </c>
      <c r="B87">
        <v>90</v>
      </c>
      <c r="C87" t="s">
        <v>1906</v>
      </c>
      <c r="D87" t="s">
        <v>1861</v>
      </c>
      <c r="F87" t="s">
        <v>2063</v>
      </c>
      <c r="G87" t="s">
        <v>2064</v>
      </c>
      <c r="H87" t="s">
        <v>1861</v>
      </c>
    </row>
    <row r="88" spans="1:8" x14ac:dyDescent="0.2">
      <c r="A88" t="s">
        <v>1758</v>
      </c>
      <c r="B88">
        <v>91</v>
      </c>
      <c r="C88" t="s">
        <v>1906</v>
      </c>
      <c r="D88" t="s">
        <v>885</v>
      </c>
      <c r="F88" t="s">
        <v>2065</v>
      </c>
      <c r="G88" t="s">
        <v>2066</v>
      </c>
      <c r="H88" t="s">
        <v>885</v>
      </c>
    </row>
    <row r="89" spans="1:8" x14ac:dyDescent="0.2">
      <c r="A89" t="s">
        <v>1758</v>
      </c>
      <c r="B89">
        <v>92</v>
      </c>
      <c r="C89" t="s">
        <v>1906</v>
      </c>
      <c r="D89" t="s">
        <v>604</v>
      </c>
      <c r="F89" t="s">
        <v>2067</v>
      </c>
      <c r="G89" t="s">
        <v>2068</v>
      </c>
      <c r="H89" t="s">
        <v>604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141"/>
  <sheetViews>
    <sheetView tabSelected="1" zoomScale="110" zoomScaleNormal="110" workbookViewId="0">
      <pane ySplit="1" topLeftCell="A42" activePane="bottomLeft" state="frozen"/>
      <selection pane="bottomLeft" activeCell="E53" sqref="E53:E71"/>
    </sheetView>
  </sheetViews>
  <sheetFormatPr baseColWidth="10" defaultColWidth="8.1640625" defaultRowHeight="15" x14ac:dyDescent="0.2"/>
  <cols>
    <col min="1" max="1" width="5.1640625" bestFit="1" customWidth="1"/>
    <col min="4" max="4" width="37.6640625" customWidth="1"/>
    <col min="5" max="5" width="3.83203125" customWidth="1"/>
    <col min="6" max="6" width="5.33203125" bestFit="1" customWidth="1"/>
    <col min="7" max="7" width="26.5" customWidth="1"/>
    <col min="8" max="8" width="6.1640625" style="1" customWidth="1"/>
    <col min="9" max="9" width="25" customWidth="1"/>
    <col min="10" max="10" width="11.6640625" customWidth="1"/>
    <col min="12" max="12" width="18.83203125" customWidth="1"/>
    <col min="13" max="13" width="8.33203125" customWidth="1"/>
    <col min="14" max="14" width="18.83203125" customWidth="1"/>
    <col min="15" max="15" width="47.5" customWidth="1"/>
    <col min="16" max="16" width="50.1640625" customWidth="1"/>
    <col min="17" max="17" width="18.5" customWidth="1"/>
    <col min="19" max="19" width="23.6640625" customWidth="1"/>
    <col min="20" max="20" width="19" customWidth="1"/>
  </cols>
  <sheetData>
    <row r="1" spans="1:23" x14ac:dyDescent="0.2">
      <c r="A1" t="s">
        <v>1</v>
      </c>
      <c r="B1" t="s">
        <v>0</v>
      </c>
      <c r="C1" t="s">
        <v>9</v>
      </c>
      <c r="D1" t="s">
        <v>10</v>
      </c>
      <c r="E1" t="s">
        <v>4</v>
      </c>
      <c r="F1" t="s">
        <v>2</v>
      </c>
      <c r="G1" t="s">
        <v>5</v>
      </c>
      <c r="H1" s="1" t="s">
        <v>20</v>
      </c>
      <c r="I1" t="s">
        <v>11</v>
      </c>
      <c r="J1" t="s">
        <v>12</v>
      </c>
      <c r="K1" t="s">
        <v>15</v>
      </c>
      <c r="L1" t="s">
        <v>16</v>
      </c>
      <c r="M1" t="s">
        <v>3114</v>
      </c>
      <c r="N1" t="s">
        <v>3113</v>
      </c>
      <c r="O1" t="s">
        <v>7</v>
      </c>
      <c r="P1" t="s">
        <v>6</v>
      </c>
      <c r="Q1" t="s">
        <v>3</v>
      </c>
      <c r="R1" t="s">
        <v>17</v>
      </c>
      <c r="S1" t="s">
        <v>18</v>
      </c>
      <c r="T1" t="s">
        <v>19</v>
      </c>
      <c r="U1" t="s">
        <v>13</v>
      </c>
      <c r="V1" t="s">
        <v>14</v>
      </c>
      <c r="W1" t="s">
        <v>8</v>
      </c>
    </row>
    <row r="2" spans="1:23" x14ac:dyDescent="0.2">
      <c r="A2">
        <v>1001</v>
      </c>
      <c r="B2" t="s">
        <v>3121</v>
      </c>
      <c r="D2" t="s">
        <v>3115</v>
      </c>
      <c r="E2">
        <v>0</v>
      </c>
      <c r="F2" t="s">
        <v>1906</v>
      </c>
      <c r="G2" t="s">
        <v>3115</v>
      </c>
      <c r="H2" s="1" t="s">
        <v>33</v>
      </c>
    </row>
    <row r="3" spans="1:23" x14ac:dyDescent="0.2">
      <c r="A3">
        <v>1002</v>
      </c>
      <c r="B3" t="s">
        <v>3121</v>
      </c>
      <c r="D3" t="s">
        <v>3115</v>
      </c>
      <c r="E3">
        <v>1</v>
      </c>
      <c r="F3" t="s">
        <v>174</v>
      </c>
      <c r="G3" t="s">
        <v>3116</v>
      </c>
      <c r="H3" s="1" t="s">
        <v>33</v>
      </c>
      <c r="I3" t="s">
        <v>102</v>
      </c>
      <c r="L3" t="s">
        <v>3116</v>
      </c>
    </row>
    <row r="4" spans="1:23" x14ac:dyDescent="0.2">
      <c r="A4">
        <v>1003</v>
      </c>
      <c r="B4" t="s">
        <v>3121</v>
      </c>
      <c r="D4" t="s">
        <v>3115</v>
      </c>
      <c r="E4">
        <v>2</v>
      </c>
      <c r="F4" t="s">
        <v>174</v>
      </c>
      <c r="G4" t="s">
        <v>3117</v>
      </c>
      <c r="H4" s="1" t="s">
        <v>76</v>
      </c>
      <c r="I4" t="s">
        <v>102</v>
      </c>
      <c r="L4" t="s">
        <v>3117</v>
      </c>
    </row>
    <row r="5" spans="1:23" x14ac:dyDescent="0.2">
      <c r="A5">
        <v>1004</v>
      </c>
      <c r="B5" t="s">
        <v>3121</v>
      </c>
      <c r="D5" t="s">
        <v>3115</v>
      </c>
      <c r="E5">
        <v>3</v>
      </c>
      <c r="F5" t="s">
        <v>174</v>
      </c>
      <c r="G5" t="s">
        <v>3118</v>
      </c>
      <c r="H5" s="1" t="s">
        <v>76</v>
      </c>
      <c r="I5" t="s">
        <v>102</v>
      </c>
      <c r="L5" t="s">
        <v>3118</v>
      </c>
    </row>
    <row r="6" spans="1:23" x14ac:dyDescent="0.2">
      <c r="A6">
        <v>1005</v>
      </c>
      <c r="B6" t="s">
        <v>3121</v>
      </c>
      <c r="D6" t="s">
        <v>3115</v>
      </c>
      <c r="E6">
        <v>4</v>
      </c>
      <c r="F6" t="s">
        <v>174</v>
      </c>
      <c r="G6" t="s">
        <v>3119</v>
      </c>
      <c r="H6" s="1" t="s">
        <v>76</v>
      </c>
      <c r="I6" t="s">
        <v>102</v>
      </c>
      <c r="L6" t="s">
        <v>3119</v>
      </c>
    </row>
    <row r="7" spans="1:23" x14ac:dyDescent="0.2">
      <c r="A7">
        <v>1006</v>
      </c>
      <c r="B7" t="s">
        <v>3121</v>
      </c>
      <c r="D7" t="s">
        <v>3115</v>
      </c>
      <c r="E7">
        <v>5</v>
      </c>
      <c r="F7" t="s">
        <v>174</v>
      </c>
      <c r="G7" t="s">
        <v>3120</v>
      </c>
      <c r="H7" s="1" t="s">
        <v>76</v>
      </c>
      <c r="I7" t="s">
        <v>102</v>
      </c>
      <c r="L7" t="s">
        <v>3120</v>
      </c>
    </row>
    <row r="8" spans="1:23" x14ac:dyDescent="0.2">
      <c r="A8">
        <v>1007</v>
      </c>
      <c r="B8" t="s">
        <v>3121</v>
      </c>
      <c r="D8" t="s">
        <v>3120</v>
      </c>
      <c r="E8">
        <v>0</v>
      </c>
      <c r="F8" t="s">
        <v>1906</v>
      </c>
      <c r="G8" t="s">
        <v>3120</v>
      </c>
      <c r="H8" s="1" t="s">
        <v>33</v>
      </c>
    </row>
    <row r="9" spans="1:23" x14ac:dyDescent="0.2">
      <c r="A9">
        <v>1008</v>
      </c>
      <c r="B9" t="s">
        <v>3121</v>
      </c>
      <c r="D9" t="s">
        <v>3118</v>
      </c>
      <c r="E9">
        <v>1</v>
      </c>
      <c r="F9" t="s">
        <v>174</v>
      </c>
      <c r="G9" t="s">
        <v>326</v>
      </c>
      <c r="H9" s="1" t="s">
        <v>124</v>
      </c>
      <c r="I9" t="s">
        <v>102</v>
      </c>
      <c r="L9" t="s">
        <v>326</v>
      </c>
    </row>
    <row r="10" spans="1:23" x14ac:dyDescent="0.2">
      <c r="A10">
        <v>1009</v>
      </c>
      <c r="B10" t="s">
        <v>3121</v>
      </c>
      <c r="D10" s="3" t="s">
        <v>3120</v>
      </c>
      <c r="E10">
        <v>2</v>
      </c>
      <c r="F10" t="s">
        <v>174</v>
      </c>
      <c r="G10" t="s">
        <v>353</v>
      </c>
      <c r="H10" s="1" t="s">
        <v>124</v>
      </c>
      <c r="I10" t="s">
        <v>102</v>
      </c>
      <c r="L10" t="s">
        <v>353</v>
      </c>
    </row>
    <row r="11" spans="1:23" x14ac:dyDescent="0.2">
      <c r="A11">
        <v>1010</v>
      </c>
      <c r="B11" t="s">
        <v>3121</v>
      </c>
      <c r="D11" s="3" t="s">
        <v>3120</v>
      </c>
      <c r="E11">
        <v>3</v>
      </c>
      <c r="F11" t="s">
        <v>174</v>
      </c>
      <c r="G11" t="s">
        <v>364</v>
      </c>
      <c r="H11" s="1" t="s">
        <v>124</v>
      </c>
      <c r="I11" t="s">
        <v>102</v>
      </c>
      <c r="L11" t="s">
        <v>364</v>
      </c>
    </row>
    <row r="12" spans="1:23" x14ac:dyDescent="0.2">
      <c r="A12">
        <v>1011</v>
      </c>
      <c r="B12" t="s">
        <v>3121</v>
      </c>
      <c r="D12" s="3" t="s">
        <v>3120</v>
      </c>
      <c r="E12">
        <v>4</v>
      </c>
      <c r="F12" t="s">
        <v>174</v>
      </c>
      <c r="G12" t="s">
        <v>375</v>
      </c>
      <c r="H12" s="1" t="s">
        <v>124</v>
      </c>
      <c r="I12" t="s">
        <v>102</v>
      </c>
      <c r="L12" t="s">
        <v>375</v>
      </c>
    </row>
    <row r="13" spans="1:23" x14ac:dyDescent="0.2">
      <c r="A13">
        <v>1012</v>
      </c>
      <c r="B13" t="s">
        <v>3121</v>
      </c>
      <c r="D13" s="3" t="s">
        <v>3120</v>
      </c>
      <c r="E13">
        <v>5</v>
      </c>
      <c r="F13" t="s">
        <v>174</v>
      </c>
      <c r="G13" t="s">
        <v>459</v>
      </c>
      <c r="H13" s="1" t="s">
        <v>124</v>
      </c>
      <c r="I13" t="s">
        <v>102</v>
      </c>
      <c r="L13" t="s">
        <v>459</v>
      </c>
    </row>
    <row r="14" spans="1:23" x14ac:dyDescent="0.2">
      <c r="A14">
        <v>1013</v>
      </c>
      <c r="B14" t="s">
        <v>3121</v>
      </c>
      <c r="D14" t="s">
        <v>3118</v>
      </c>
      <c r="E14">
        <v>0</v>
      </c>
      <c r="F14" t="s">
        <v>1906</v>
      </c>
      <c r="G14" t="s">
        <v>3118</v>
      </c>
      <c r="H14" s="1" t="s">
        <v>33</v>
      </c>
    </row>
    <row r="15" spans="1:23" x14ac:dyDescent="0.2">
      <c r="A15">
        <v>1014</v>
      </c>
      <c r="B15" t="s">
        <v>3121</v>
      </c>
      <c r="D15" t="s">
        <v>3118</v>
      </c>
      <c r="E15">
        <v>1</v>
      </c>
      <c r="F15" t="s">
        <v>174</v>
      </c>
      <c r="G15" t="s">
        <v>64</v>
      </c>
      <c r="H15" s="1" t="s">
        <v>124</v>
      </c>
      <c r="I15" t="s">
        <v>102</v>
      </c>
      <c r="L15" t="s">
        <v>64</v>
      </c>
    </row>
    <row r="16" spans="1:23" x14ac:dyDescent="0.2">
      <c r="A16">
        <v>1015</v>
      </c>
      <c r="B16" t="s">
        <v>3121</v>
      </c>
      <c r="D16" t="s">
        <v>3118</v>
      </c>
      <c r="E16">
        <v>2</v>
      </c>
      <c r="F16" t="s">
        <v>174</v>
      </c>
      <c r="G16" t="s">
        <v>103</v>
      </c>
      <c r="H16" s="1" t="s">
        <v>124</v>
      </c>
      <c r="I16" t="s">
        <v>102</v>
      </c>
      <c r="L16" t="s">
        <v>103</v>
      </c>
    </row>
    <row r="17" spans="1:12" x14ac:dyDescent="0.2">
      <c r="A17">
        <v>1016</v>
      </c>
      <c r="B17" t="s">
        <v>3121</v>
      </c>
      <c r="D17" t="s">
        <v>3118</v>
      </c>
      <c r="E17">
        <v>3</v>
      </c>
      <c r="F17" t="s">
        <v>174</v>
      </c>
      <c r="G17" t="s">
        <v>145</v>
      </c>
      <c r="H17" s="1" t="s">
        <v>124</v>
      </c>
      <c r="I17" t="s">
        <v>102</v>
      </c>
      <c r="L17" t="s">
        <v>145</v>
      </c>
    </row>
    <row r="18" spans="1:12" x14ac:dyDescent="0.2">
      <c r="A18">
        <v>1017</v>
      </c>
      <c r="B18" t="s">
        <v>3121</v>
      </c>
      <c r="D18" t="s">
        <v>3118</v>
      </c>
      <c r="E18">
        <v>4</v>
      </c>
      <c r="F18" t="s">
        <v>174</v>
      </c>
      <c r="G18" t="s">
        <v>165</v>
      </c>
      <c r="H18" s="1" t="s">
        <v>124</v>
      </c>
      <c r="I18" t="s">
        <v>102</v>
      </c>
      <c r="L18" t="s">
        <v>165</v>
      </c>
    </row>
    <row r="19" spans="1:12" x14ac:dyDescent="0.2">
      <c r="A19">
        <v>1018</v>
      </c>
      <c r="B19" t="s">
        <v>3121</v>
      </c>
      <c r="D19" t="s">
        <v>3118</v>
      </c>
      <c r="E19">
        <v>5</v>
      </c>
      <c r="F19" t="s">
        <v>174</v>
      </c>
      <c r="G19" t="s">
        <v>309</v>
      </c>
      <c r="H19" s="1" t="s">
        <v>124</v>
      </c>
      <c r="I19" t="s">
        <v>102</v>
      </c>
      <c r="L19" t="s">
        <v>309</v>
      </c>
    </row>
    <row r="20" spans="1:12" x14ac:dyDescent="0.2">
      <c r="A20">
        <v>1019</v>
      </c>
      <c r="B20" t="s">
        <v>3121</v>
      </c>
      <c r="D20" t="s">
        <v>3118</v>
      </c>
      <c r="E20">
        <v>6</v>
      </c>
      <c r="F20" t="s">
        <v>174</v>
      </c>
      <c r="G20" t="s">
        <v>389</v>
      </c>
      <c r="H20" s="1" t="s">
        <v>124</v>
      </c>
      <c r="I20" t="s">
        <v>102</v>
      </c>
      <c r="L20" t="s">
        <v>389</v>
      </c>
    </row>
    <row r="21" spans="1:12" x14ac:dyDescent="0.2">
      <c r="A21">
        <v>1020</v>
      </c>
      <c r="B21" t="s">
        <v>3121</v>
      </c>
      <c r="D21" t="s">
        <v>3118</v>
      </c>
      <c r="E21">
        <v>7</v>
      </c>
      <c r="F21" t="s">
        <v>174</v>
      </c>
      <c r="G21" t="s">
        <v>403</v>
      </c>
      <c r="H21" s="1" t="s">
        <v>124</v>
      </c>
      <c r="I21" t="s">
        <v>102</v>
      </c>
      <c r="L21" t="s">
        <v>403</v>
      </c>
    </row>
    <row r="22" spans="1:12" x14ac:dyDescent="0.2">
      <c r="A22">
        <v>1021</v>
      </c>
      <c r="B22" t="s">
        <v>3121</v>
      </c>
      <c r="D22" t="s">
        <v>3118</v>
      </c>
      <c r="E22">
        <v>8</v>
      </c>
      <c r="F22" t="s">
        <v>174</v>
      </c>
      <c r="G22" t="s">
        <v>426</v>
      </c>
      <c r="H22" s="1" t="s">
        <v>124</v>
      </c>
      <c r="I22" t="s">
        <v>102</v>
      </c>
      <c r="L22" t="s">
        <v>426</v>
      </c>
    </row>
    <row r="23" spans="1:12" x14ac:dyDescent="0.2">
      <c r="A23">
        <v>1022</v>
      </c>
      <c r="B23" t="s">
        <v>3121</v>
      </c>
      <c r="D23" t="s">
        <v>3118</v>
      </c>
      <c r="E23">
        <v>9</v>
      </c>
      <c r="F23" t="s">
        <v>174</v>
      </c>
      <c r="G23" t="s">
        <v>1291</v>
      </c>
      <c r="H23" s="1" t="s">
        <v>124</v>
      </c>
      <c r="I23" t="s">
        <v>102</v>
      </c>
      <c r="L23" t="s">
        <v>1291</v>
      </c>
    </row>
    <row r="24" spans="1:12" x14ac:dyDescent="0.2">
      <c r="A24">
        <v>1023</v>
      </c>
      <c r="B24" t="s">
        <v>3121</v>
      </c>
      <c r="D24" t="s">
        <v>3118</v>
      </c>
      <c r="E24">
        <v>10</v>
      </c>
      <c r="F24" t="s">
        <v>174</v>
      </c>
      <c r="G24" t="s">
        <v>1330</v>
      </c>
      <c r="H24" s="1" t="s">
        <v>124</v>
      </c>
      <c r="I24" t="s">
        <v>102</v>
      </c>
      <c r="L24" t="s">
        <v>1330</v>
      </c>
    </row>
    <row r="25" spans="1:12" x14ac:dyDescent="0.2">
      <c r="A25">
        <v>1024</v>
      </c>
      <c r="B25" t="s">
        <v>3121</v>
      </c>
      <c r="D25" t="s">
        <v>3118</v>
      </c>
      <c r="E25">
        <v>11</v>
      </c>
      <c r="F25" t="s">
        <v>174</v>
      </c>
      <c r="G25" t="s">
        <v>1560</v>
      </c>
      <c r="H25" s="1" t="s">
        <v>124</v>
      </c>
      <c r="I25" t="s">
        <v>102</v>
      </c>
      <c r="L25" t="s">
        <v>1560</v>
      </c>
    </row>
    <row r="26" spans="1:12" x14ac:dyDescent="0.2">
      <c r="A26">
        <v>1025</v>
      </c>
      <c r="B26" t="s">
        <v>3121</v>
      </c>
      <c r="D26" t="s">
        <v>3118</v>
      </c>
      <c r="E26">
        <v>12</v>
      </c>
      <c r="F26" t="s">
        <v>174</v>
      </c>
      <c r="G26" t="s">
        <v>270</v>
      </c>
      <c r="H26" s="1" t="s">
        <v>124</v>
      </c>
      <c r="I26" t="s">
        <v>102</v>
      </c>
      <c r="L26" t="s">
        <v>270</v>
      </c>
    </row>
    <row r="27" spans="1:12" x14ac:dyDescent="0.2">
      <c r="A27">
        <v>1026</v>
      </c>
      <c r="B27" t="s">
        <v>3121</v>
      </c>
      <c r="D27" t="s">
        <v>3118</v>
      </c>
      <c r="E27">
        <v>13</v>
      </c>
      <c r="F27" t="s">
        <v>174</v>
      </c>
      <c r="G27" t="s">
        <v>590</v>
      </c>
      <c r="H27" s="1" t="s">
        <v>124</v>
      </c>
      <c r="I27" t="s">
        <v>102</v>
      </c>
      <c r="L27" t="s">
        <v>590</v>
      </c>
    </row>
    <row r="28" spans="1:12" x14ac:dyDescent="0.2">
      <c r="A28">
        <v>1027</v>
      </c>
      <c r="B28" t="s">
        <v>3121</v>
      </c>
      <c r="D28" t="s">
        <v>3118</v>
      </c>
      <c r="E28">
        <v>14</v>
      </c>
      <c r="F28" t="s">
        <v>174</v>
      </c>
      <c r="G28" t="s">
        <v>345</v>
      </c>
      <c r="H28" s="1" t="s">
        <v>124</v>
      </c>
      <c r="I28" t="s">
        <v>102</v>
      </c>
      <c r="L28" t="s">
        <v>345</v>
      </c>
    </row>
    <row r="29" spans="1:12" x14ac:dyDescent="0.2">
      <c r="A29">
        <v>1028</v>
      </c>
      <c r="B29" t="s">
        <v>3121</v>
      </c>
      <c r="D29" s="3" t="s">
        <v>3118</v>
      </c>
      <c r="E29">
        <v>15</v>
      </c>
      <c r="F29" t="s">
        <v>174</v>
      </c>
      <c r="G29" t="s">
        <v>132</v>
      </c>
      <c r="H29" s="1" t="s">
        <v>124</v>
      </c>
      <c r="I29" t="s">
        <v>102</v>
      </c>
      <c r="L29" t="s">
        <v>132</v>
      </c>
    </row>
    <row r="30" spans="1:12" ht="14" customHeight="1" x14ac:dyDescent="0.2">
      <c r="A30">
        <v>1029</v>
      </c>
      <c r="B30" t="s">
        <v>3121</v>
      </c>
      <c r="D30" s="3" t="s">
        <v>3118</v>
      </c>
      <c r="E30">
        <v>16</v>
      </c>
      <c r="F30" t="s">
        <v>174</v>
      </c>
      <c r="G30" t="s">
        <v>222</v>
      </c>
      <c r="H30" s="1" t="s">
        <v>124</v>
      </c>
      <c r="I30" t="s">
        <v>102</v>
      </c>
      <c r="L30" t="s">
        <v>222</v>
      </c>
    </row>
    <row r="31" spans="1:12" x14ac:dyDescent="0.2">
      <c r="A31">
        <v>1030</v>
      </c>
      <c r="B31" t="s">
        <v>3121</v>
      </c>
      <c r="D31" t="s">
        <v>3118</v>
      </c>
      <c r="E31">
        <v>17</v>
      </c>
      <c r="F31" t="s">
        <v>174</v>
      </c>
      <c r="G31" t="s">
        <v>337</v>
      </c>
      <c r="H31" s="1" t="s">
        <v>124</v>
      </c>
      <c r="I31" t="s">
        <v>102</v>
      </c>
      <c r="L31" t="s">
        <v>337</v>
      </c>
    </row>
    <row r="32" spans="1:12" x14ac:dyDescent="0.2">
      <c r="A32">
        <v>1031</v>
      </c>
      <c r="B32" t="s">
        <v>3121</v>
      </c>
      <c r="D32" t="s">
        <v>3118</v>
      </c>
      <c r="E32">
        <v>18</v>
      </c>
      <c r="F32" t="s">
        <v>174</v>
      </c>
      <c r="G32" t="s">
        <v>1315</v>
      </c>
      <c r="H32" s="1" t="s">
        <v>124</v>
      </c>
      <c r="I32" t="s">
        <v>102</v>
      </c>
      <c r="L32" t="s">
        <v>1315</v>
      </c>
    </row>
    <row r="33" spans="1:12" x14ac:dyDescent="0.2">
      <c r="A33">
        <v>1032</v>
      </c>
      <c r="B33" t="s">
        <v>3121</v>
      </c>
      <c r="D33" t="s">
        <v>3118</v>
      </c>
      <c r="E33">
        <v>19</v>
      </c>
      <c r="F33" t="s">
        <v>174</v>
      </c>
      <c r="G33" t="s">
        <v>1552</v>
      </c>
      <c r="H33" s="1" t="s">
        <v>124</v>
      </c>
      <c r="I33" t="s">
        <v>102</v>
      </c>
      <c r="L33" t="s">
        <v>1552</v>
      </c>
    </row>
    <row r="34" spans="1:12" x14ac:dyDescent="0.2">
      <c r="A34">
        <v>1033</v>
      </c>
      <c r="B34" t="s">
        <v>3121</v>
      </c>
      <c r="D34" t="s">
        <v>3118</v>
      </c>
      <c r="E34">
        <v>20</v>
      </c>
      <c r="F34" t="s">
        <v>174</v>
      </c>
      <c r="G34" t="s">
        <v>27</v>
      </c>
      <c r="H34" s="1" t="s">
        <v>124</v>
      </c>
      <c r="I34" t="s">
        <v>102</v>
      </c>
      <c r="L34" t="s">
        <v>27</v>
      </c>
    </row>
    <row r="35" spans="1:12" x14ac:dyDescent="0.2">
      <c r="A35">
        <v>1034</v>
      </c>
      <c r="B35" t="s">
        <v>3121</v>
      </c>
      <c r="D35" t="s">
        <v>3118</v>
      </c>
      <c r="E35">
        <v>21</v>
      </c>
      <c r="F35" t="s">
        <v>174</v>
      </c>
      <c r="G35" t="s">
        <v>51</v>
      </c>
      <c r="H35" s="1" t="s">
        <v>124</v>
      </c>
      <c r="I35" t="s">
        <v>102</v>
      </c>
      <c r="L35" t="s">
        <v>51</v>
      </c>
    </row>
    <row r="36" spans="1:12" x14ac:dyDescent="0.2">
      <c r="A36">
        <v>1035</v>
      </c>
      <c r="B36" t="s">
        <v>3121</v>
      </c>
      <c r="D36" t="s">
        <v>3118</v>
      </c>
      <c r="E36">
        <v>22</v>
      </c>
      <c r="F36" t="s">
        <v>174</v>
      </c>
      <c r="G36" t="s">
        <v>477</v>
      </c>
      <c r="H36" s="1" t="s">
        <v>124</v>
      </c>
      <c r="I36" t="s">
        <v>102</v>
      </c>
      <c r="L36" t="s">
        <v>477</v>
      </c>
    </row>
    <row r="37" spans="1:12" x14ac:dyDescent="0.2">
      <c r="A37">
        <v>1036</v>
      </c>
      <c r="B37" t="s">
        <v>3121</v>
      </c>
      <c r="D37" t="s">
        <v>3118</v>
      </c>
      <c r="E37">
        <v>23</v>
      </c>
      <c r="F37" t="s">
        <v>174</v>
      </c>
      <c r="G37" t="s">
        <v>492</v>
      </c>
      <c r="H37" s="1" t="s">
        <v>124</v>
      </c>
      <c r="I37" t="s">
        <v>102</v>
      </c>
      <c r="L37" t="s">
        <v>492</v>
      </c>
    </row>
    <row r="38" spans="1:12" x14ac:dyDescent="0.2">
      <c r="A38">
        <v>1037</v>
      </c>
      <c r="B38" t="s">
        <v>3121</v>
      </c>
      <c r="D38" t="s">
        <v>3116</v>
      </c>
      <c r="E38">
        <v>0</v>
      </c>
      <c r="F38" t="s">
        <v>1906</v>
      </c>
      <c r="G38" t="s">
        <v>3116</v>
      </c>
      <c r="H38" s="1" t="s">
        <v>33</v>
      </c>
    </row>
    <row r="39" spans="1:12" x14ac:dyDescent="0.2">
      <c r="A39">
        <v>1038</v>
      </c>
      <c r="B39" t="s">
        <v>3121</v>
      </c>
      <c r="D39" t="s">
        <v>3116</v>
      </c>
      <c r="E39">
        <v>1</v>
      </c>
      <c r="F39" t="s">
        <v>174</v>
      </c>
      <c r="G39" t="s">
        <v>512</v>
      </c>
      <c r="H39" s="1" t="s">
        <v>33</v>
      </c>
      <c r="I39" t="s">
        <v>102</v>
      </c>
      <c r="L39" t="s">
        <v>512</v>
      </c>
    </row>
    <row r="40" spans="1:12" x14ac:dyDescent="0.2">
      <c r="A40">
        <v>1039</v>
      </c>
      <c r="B40" t="s">
        <v>3121</v>
      </c>
      <c r="D40" t="s">
        <v>3117</v>
      </c>
      <c r="E40">
        <v>0</v>
      </c>
      <c r="F40" t="s">
        <v>1906</v>
      </c>
      <c r="G40" t="s">
        <v>3117</v>
      </c>
      <c r="H40" s="1" t="s">
        <v>33</v>
      </c>
    </row>
    <row r="41" spans="1:12" x14ac:dyDescent="0.2">
      <c r="A41">
        <v>1040</v>
      </c>
      <c r="B41" t="s">
        <v>3121</v>
      </c>
      <c r="D41" t="s">
        <v>3117</v>
      </c>
      <c r="E41">
        <v>1</v>
      </c>
      <c r="F41" t="s">
        <v>174</v>
      </c>
      <c r="G41" t="s">
        <v>542</v>
      </c>
      <c r="H41" s="1" t="s">
        <v>124</v>
      </c>
      <c r="I41" t="s">
        <v>102</v>
      </c>
      <c r="L41" t="s">
        <v>542</v>
      </c>
    </row>
    <row r="42" spans="1:12" x14ac:dyDescent="0.2">
      <c r="A42">
        <v>1041</v>
      </c>
      <c r="B42" t="s">
        <v>3121</v>
      </c>
      <c r="D42" t="s">
        <v>3117</v>
      </c>
      <c r="E42">
        <v>2</v>
      </c>
      <c r="F42" t="s">
        <v>174</v>
      </c>
      <c r="G42" t="s">
        <v>563</v>
      </c>
      <c r="H42" s="1" t="s">
        <v>124</v>
      </c>
      <c r="I42" t="s">
        <v>102</v>
      </c>
      <c r="L42" t="s">
        <v>563</v>
      </c>
    </row>
    <row r="43" spans="1:12" x14ac:dyDescent="0.2">
      <c r="A43">
        <v>1042</v>
      </c>
      <c r="B43" t="s">
        <v>3121</v>
      </c>
      <c r="D43" t="s">
        <v>3117</v>
      </c>
      <c r="E43">
        <v>3</v>
      </c>
      <c r="F43" t="s">
        <v>174</v>
      </c>
      <c r="G43" t="s">
        <v>666</v>
      </c>
      <c r="H43" s="1" t="s">
        <v>124</v>
      </c>
      <c r="I43" t="s">
        <v>102</v>
      </c>
      <c r="L43" t="s">
        <v>666</v>
      </c>
    </row>
    <row r="44" spans="1:12" x14ac:dyDescent="0.2">
      <c r="A44">
        <v>1043</v>
      </c>
      <c r="B44" t="s">
        <v>3121</v>
      </c>
      <c r="D44" t="s">
        <v>3117</v>
      </c>
      <c r="E44">
        <v>4</v>
      </c>
      <c r="F44" t="s">
        <v>174</v>
      </c>
      <c r="G44" t="s">
        <v>708</v>
      </c>
      <c r="H44" s="1" t="s">
        <v>124</v>
      </c>
      <c r="I44" t="s">
        <v>102</v>
      </c>
      <c r="L44" t="s">
        <v>708</v>
      </c>
    </row>
    <row r="45" spans="1:12" x14ac:dyDescent="0.2">
      <c r="A45">
        <v>1044</v>
      </c>
      <c r="B45" t="s">
        <v>3121</v>
      </c>
      <c r="D45" t="s">
        <v>3117</v>
      </c>
      <c r="E45">
        <v>5</v>
      </c>
      <c r="F45" t="s">
        <v>174</v>
      </c>
      <c r="G45" t="s">
        <v>755</v>
      </c>
      <c r="H45" s="1" t="s">
        <v>124</v>
      </c>
      <c r="I45" t="s">
        <v>102</v>
      </c>
      <c r="L45" t="s">
        <v>755</v>
      </c>
    </row>
    <row r="46" spans="1:12" x14ac:dyDescent="0.2">
      <c r="A46">
        <v>1045</v>
      </c>
      <c r="B46" t="s">
        <v>3121</v>
      </c>
      <c r="D46" t="s">
        <v>3117</v>
      </c>
      <c r="E46">
        <v>6</v>
      </c>
      <c r="F46" t="s">
        <v>174</v>
      </c>
      <c r="G46" t="s">
        <v>775</v>
      </c>
      <c r="H46" s="1" t="s">
        <v>124</v>
      </c>
      <c r="I46" t="s">
        <v>102</v>
      </c>
      <c r="L46" t="s">
        <v>775</v>
      </c>
    </row>
    <row r="47" spans="1:12" x14ac:dyDescent="0.2">
      <c r="A47">
        <v>1046</v>
      </c>
      <c r="B47" t="s">
        <v>3121</v>
      </c>
      <c r="D47" t="s">
        <v>3117</v>
      </c>
      <c r="E47">
        <v>7</v>
      </c>
      <c r="F47" t="s">
        <v>174</v>
      </c>
      <c r="G47" t="s">
        <v>794</v>
      </c>
      <c r="H47" s="1" t="s">
        <v>124</v>
      </c>
      <c r="I47" t="s">
        <v>102</v>
      </c>
      <c r="L47" t="s">
        <v>794</v>
      </c>
    </row>
    <row r="48" spans="1:12" x14ac:dyDescent="0.2">
      <c r="A48">
        <v>1047</v>
      </c>
      <c r="B48" t="s">
        <v>3121</v>
      </c>
      <c r="D48" t="s">
        <v>3117</v>
      </c>
      <c r="E48">
        <v>8</v>
      </c>
      <c r="F48" t="s">
        <v>174</v>
      </c>
      <c r="G48" t="s">
        <v>1055</v>
      </c>
      <c r="H48" s="1" t="s">
        <v>124</v>
      </c>
      <c r="I48" t="s">
        <v>102</v>
      </c>
      <c r="L48" t="s">
        <v>1055</v>
      </c>
    </row>
    <row r="49" spans="1:12" x14ac:dyDescent="0.2">
      <c r="A49">
        <v>1048</v>
      </c>
      <c r="B49" t="s">
        <v>3121</v>
      </c>
      <c r="D49" t="s">
        <v>3117</v>
      </c>
      <c r="E49">
        <v>9</v>
      </c>
      <c r="F49" t="s">
        <v>174</v>
      </c>
      <c r="G49" t="s">
        <v>1076</v>
      </c>
      <c r="H49" s="1" t="s">
        <v>124</v>
      </c>
      <c r="I49" t="s">
        <v>102</v>
      </c>
      <c r="L49" t="s">
        <v>1076</v>
      </c>
    </row>
    <row r="50" spans="1:12" x14ac:dyDescent="0.2">
      <c r="A50">
        <v>1049</v>
      </c>
      <c r="B50" t="s">
        <v>3121</v>
      </c>
      <c r="D50" t="s">
        <v>3117</v>
      </c>
      <c r="E50">
        <v>10</v>
      </c>
      <c r="F50" t="s">
        <v>174</v>
      </c>
      <c r="G50" t="s">
        <v>1089</v>
      </c>
      <c r="H50" s="1" t="s">
        <v>124</v>
      </c>
      <c r="I50" t="s">
        <v>102</v>
      </c>
      <c r="L50" t="s">
        <v>1089</v>
      </c>
    </row>
    <row r="51" spans="1:12" x14ac:dyDescent="0.2">
      <c r="A51">
        <v>1050</v>
      </c>
      <c r="B51" t="s">
        <v>3121</v>
      </c>
      <c r="D51" t="s">
        <v>3117</v>
      </c>
      <c r="E51">
        <v>11</v>
      </c>
      <c r="F51" t="s">
        <v>174</v>
      </c>
      <c r="G51" t="s">
        <v>822</v>
      </c>
      <c r="H51" s="1" t="s">
        <v>124</v>
      </c>
      <c r="I51" t="s">
        <v>102</v>
      </c>
      <c r="L51" t="s">
        <v>822</v>
      </c>
    </row>
    <row r="52" spans="1:12" x14ac:dyDescent="0.2">
      <c r="A52">
        <v>1051</v>
      </c>
      <c r="B52" t="s">
        <v>3121</v>
      </c>
      <c r="D52" t="s">
        <v>3119</v>
      </c>
      <c r="E52">
        <v>0</v>
      </c>
      <c r="F52" t="s">
        <v>1906</v>
      </c>
      <c r="G52" t="s">
        <v>3119</v>
      </c>
      <c r="H52" s="1" t="s">
        <v>33</v>
      </c>
    </row>
    <row r="53" spans="1:12" x14ac:dyDescent="0.2">
      <c r="A53">
        <v>1052</v>
      </c>
      <c r="B53" t="s">
        <v>3121</v>
      </c>
      <c r="D53" t="s">
        <v>3119</v>
      </c>
      <c r="E53">
        <v>1</v>
      </c>
      <c r="F53" t="s">
        <v>174</v>
      </c>
      <c r="G53" t="s">
        <v>720</v>
      </c>
      <c r="H53" s="1" t="s">
        <v>124</v>
      </c>
      <c r="I53" t="s">
        <v>102</v>
      </c>
      <c r="L53" t="s">
        <v>720</v>
      </c>
    </row>
    <row r="54" spans="1:12" x14ac:dyDescent="0.2">
      <c r="A54">
        <v>1053</v>
      </c>
      <c r="B54" t="s">
        <v>3121</v>
      </c>
      <c r="D54" t="s">
        <v>3119</v>
      </c>
      <c r="E54">
        <v>2</v>
      </c>
      <c r="F54" t="s">
        <v>174</v>
      </c>
      <c r="G54" t="s">
        <v>910</v>
      </c>
      <c r="H54" s="1" t="s">
        <v>124</v>
      </c>
      <c r="I54" t="s">
        <v>102</v>
      </c>
      <c r="L54" t="s">
        <v>910</v>
      </c>
    </row>
    <row r="55" spans="1:12" x14ac:dyDescent="0.2">
      <c r="A55">
        <v>1054</v>
      </c>
      <c r="B55" t="s">
        <v>3121</v>
      </c>
      <c r="D55" t="s">
        <v>3119</v>
      </c>
      <c r="E55">
        <v>3</v>
      </c>
      <c r="F55" t="s">
        <v>174</v>
      </c>
      <c r="G55" t="s">
        <v>712</v>
      </c>
      <c r="H55" s="1" t="s">
        <v>124</v>
      </c>
      <c r="I55" t="s">
        <v>102</v>
      </c>
      <c r="L55" t="s">
        <v>712</v>
      </c>
    </row>
    <row r="56" spans="1:12" x14ac:dyDescent="0.2">
      <c r="A56">
        <v>1055</v>
      </c>
      <c r="B56" t="s">
        <v>3121</v>
      </c>
      <c r="D56" t="s">
        <v>3119</v>
      </c>
      <c r="E56">
        <v>4</v>
      </c>
      <c r="F56" t="s">
        <v>174</v>
      </c>
      <c r="G56" t="s">
        <v>1009</v>
      </c>
      <c r="H56" s="1" t="s">
        <v>124</v>
      </c>
      <c r="I56" t="s">
        <v>102</v>
      </c>
      <c r="L56" t="s">
        <v>1009</v>
      </c>
    </row>
    <row r="57" spans="1:12" x14ac:dyDescent="0.2">
      <c r="A57">
        <v>1056</v>
      </c>
      <c r="B57" t="s">
        <v>3121</v>
      </c>
      <c r="D57" t="s">
        <v>3119</v>
      </c>
      <c r="E57">
        <v>5</v>
      </c>
      <c r="F57" t="s">
        <v>174</v>
      </c>
      <c r="G57" t="s">
        <v>1121</v>
      </c>
      <c r="H57" s="1" t="s">
        <v>124</v>
      </c>
      <c r="I57" t="s">
        <v>102</v>
      </c>
      <c r="L57" t="s">
        <v>1121</v>
      </c>
    </row>
    <row r="58" spans="1:12" x14ac:dyDescent="0.2">
      <c r="A58">
        <v>1057</v>
      </c>
      <c r="B58" t="s">
        <v>3121</v>
      </c>
      <c r="D58" t="s">
        <v>3119</v>
      </c>
      <c r="E58">
        <v>6</v>
      </c>
      <c r="F58" t="s">
        <v>174</v>
      </c>
      <c r="G58" t="s">
        <v>1065</v>
      </c>
      <c r="H58" s="1" t="s">
        <v>124</v>
      </c>
      <c r="I58" t="s">
        <v>102</v>
      </c>
      <c r="L58" t="s">
        <v>1065</v>
      </c>
    </row>
    <row r="59" spans="1:12" x14ac:dyDescent="0.2">
      <c r="A59">
        <v>1058</v>
      </c>
      <c r="B59" t="s">
        <v>3121</v>
      </c>
      <c r="D59" t="s">
        <v>3119</v>
      </c>
      <c r="E59">
        <v>7</v>
      </c>
      <c r="F59" t="s">
        <v>174</v>
      </c>
      <c r="G59" t="s">
        <v>1186</v>
      </c>
      <c r="H59" s="1" t="s">
        <v>124</v>
      </c>
      <c r="I59" t="s">
        <v>102</v>
      </c>
      <c r="L59" t="s">
        <v>1186</v>
      </c>
    </row>
    <row r="60" spans="1:12" x14ac:dyDescent="0.2">
      <c r="A60">
        <v>1059</v>
      </c>
      <c r="B60" t="s">
        <v>3121</v>
      </c>
      <c r="D60" t="s">
        <v>3119</v>
      </c>
      <c r="E60">
        <v>8</v>
      </c>
      <c r="F60" t="s">
        <v>174</v>
      </c>
      <c r="G60" t="s">
        <v>1058</v>
      </c>
      <c r="H60" s="1" t="s">
        <v>124</v>
      </c>
      <c r="I60" t="s">
        <v>102</v>
      </c>
      <c r="L60" t="s">
        <v>1058</v>
      </c>
    </row>
    <row r="61" spans="1:12" x14ac:dyDescent="0.2">
      <c r="A61">
        <v>1060</v>
      </c>
      <c r="B61" t="s">
        <v>3121</v>
      </c>
      <c r="D61" t="s">
        <v>3119</v>
      </c>
      <c r="E61">
        <v>9</v>
      </c>
      <c r="F61" t="s">
        <v>174</v>
      </c>
      <c r="G61" t="s">
        <v>1255</v>
      </c>
      <c r="H61" s="1" t="s">
        <v>124</v>
      </c>
      <c r="I61" t="s">
        <v>102</v>
      </c>
      <c r="L61" t="s">
        <v>1255</v>
      </c>
    </row>
    <row r="62" spans="1:12" x14ac:dyDescent="0.2">
      <c r="A62">
        <v>1061</v>
      </c>
      <c r="B62" t="s">
        <v>3121</v>
      </c>
      <c r="D62" t="s">
        <v>3119</v>
      </c>
      <c r="E62">
        <v>10</v>
      </c>
      <c r="F62" t="s">
        <v>174</v>
      </c>
      <c r="G62" t="s">
        <v>1374</v>
      </c>
      <c r="H62" s="1" t="s">
        <v>124</v>
      </c>
      <c r="I62" t="s">
        <v>102</v>
      </c>
      <c r="L62" t="s">
        <v>1374</v>
      </c>
    </row>
    <row r="63" spans="1:12" x14ac:dyDescent="0.2">
      <c r="A63">
        <v>1062</v>
      </c>
      <c r="B63" t="s">
        <v>3121</v>
      </c>
      <c r="D63" t="s">
        <v>3119</v>
      </c>
      <c r="E63">
        <v>11</v>
      </c>
      <c r="F63" t="s">
        <v>174</v>
      </c>
      <c r="G63" t="s">
        <v>1439</v>
      </c>
      <c r="H63" s="1" t="s">
        <v>124</v>
      </c>
      <c r="I63" t="s">
        <v>102</v>
      </c>
      <c r="L63" t="s">
        <v>1439</v>
      </c>
    </row>
    <row r="64" spans="1:12" x14ac:dyDescent="0.2">
      <c r="A64">
        <v>1063</v>
      </c>
      <c r="B64" t="s">
        <v>3121</v>
      </c>
      <c r="D64" t="s">
        <v>3119</v>
      </c>
      <c r="E64">
        <v>12</v>
      </c>
      <c r="F64" t="s">
        <v>174</v>
      </c>
      <c r="G64" t="s">
        <v>1501</v>
      </c>
      <c r="H64" s="1" t="s">
        <v>124</v>
      </c>
      <c r="I64" t="s">
        <v>102</v>
      </c>
      <c r="L64" t="s">
        <v>1501</v>
      </c>
    </row>
    <row r="65" spans="1:23" x14ac:dyDescent="0.2">
      <c r="A65">
        <v>1064</v>
      </c>
      <c r="B65" t="s">
        <v>3121</v>
      </c>
      <c r="D65" t="s">
        <v>3119</v>
      </c>
      <c r="E65">
        <v>13</v>
      </c>
      <c r="F65" t="s">
        <v>174</v>
      </c>
      <c r="G65" t="s">
        <v>1525</v>
      </c>
      <c r="H65" s="1" t="s">
        <v>124</v>
      </c>
      <c r="I65" t="s">
        <v>102</v>
      </c>
      <c r="L65" t="s">
        <v>1525</v>
      </c>
    </row>
    <row r="66" spans="1:23" x14ac:dyDescent="0.2">
      <c r="A66">
        <v>1065</v>
      </c>
      <c r="B66" t="s">
        <v>3121</v>
      </c>
      <c r="D66" t="s">
        <v>3119</v>
      </c>
      <c r="E66">
        <v>14</v>
      </c>
      <c r="F66" t="s">
        <v>174</v>
      </c>
      <c r="G66" t="s">
        <v>1632</v>
      </c>
      <c r="H66" s="1" t="s">
        <v>124</v>
      </c>
      <c r="I66" t="s">
        <v>102</v>
      </c>
      <c r="L66" t="s">
        <v>1632</v>
      </c>
    </row>
    <row r="67" spans="1:23" x14ac:dyDescent="0.2">
      <c r="A67">
        <v>1066</v>
      </c>
      <c r="B67" t="s">
        <v>3121</v>
      </c>
      <c r="D67" t="s">
        <v>3119</v>
      </c>
      <c r="E67">
        <v>15</v>
      </c>
      <c r="F67" t="s">
        <v>174</v>
      </c>
      <c r="G67" t="s">
        <v>1655</v>
      </c>
      <c r="H67" s="1" t="s">
        <v>124</v>
      </c>
      <c r="I67" t="s">
        <v>102</v>
      </c>
      <c r="L67" t="s">
        <v>1655</v>
      </c>
    </row>
    <row r="68" spans="1:23" x14ac:dyDescent="0.2">
      <c r="A68">
        <v>1067</v>
      </c>
      <c r="B68" t="s">
        <v>3121</v>
      </c>
      <c r="D68" t="s">
        <v>3119</v>
      </c>
      <c r="E68">
        <v>16</v>
      </c>
      <c r="F68" t="s">
        <v>174</v>
      </c>
      <c r="G68" t="s">
        <v>1704</v>
      </c>
      <c r="H68" s="1" t="s">
        <v>124</v>
      </c>
      <c r="I68" t="s">
        <v>102</v>
      </c>
      <c r="L68" t="s">
        <v>1704</v>
      </c>
    </row>
    <row r="69" spans="1:23" x14ac:dyDescent="0.2">
      <c r="A69">
        <v>1068</v>
      </c>
      <c r="B69" t="s">
        <v>3121</v>
      </c>
      <c r="D69" t="s">
        <v>3119</v>
      </c>
      <c r="E69">
        <v>17</v>
      </c>
      <c r="F69" t="s">
        <v>174</v>
      </c>
      <c r="G69" t="s">
        <v>1721</v>
      </c>
      <c r="H69" s="1" t="s">
        <v>124</v>
      </c>
      <c r="I69" t="s">
        <v>102</v>
      </c>
      <c r="L69" t="s">
        <v>1721</v>
      </c>
    </row>
    <row r="70" spans="1:23" x14ac:dyDescent="0.2">
      <c r="A70">
        <v>1069</v>
      </c>
      <c r="B70" t="s">
        <v>3121</v>
      </c>
      <c r="D70" t="s">
        <v>3119</v>
      </c>
      <c r="E70">
        <v>18</v>
      </c>
      <c r="F70" t="s">
        <v>174</v>
      </c>
      <c r="G70" t="s">
        <v>1727</v>
      </c>
      <c r="H70" s="1" t="s">
        <v>124</v>
      </c>
      <c r="I70" t="s">
        <v>102</v>
      </c>
      <c r="L70" t="s">
        <v>1727</v>
      </c>
    </row>
    <row r="71" spans="1:23" x14ac:dyDescent="0.2">
      <c r="A71">
        <v>1070</v>
      </c>
      <c r="B71" t="s">
        <v>3121</v>
      </c>
      <c r="D71" t="s">
        <v>3119</v>
      </c>
      <c r="E71">
        <v>19</v>
      </c>
      <c r="F71" t="s">
        <v>174</v>
      </c>
      <c r="G71" t="s">
        <v>1738</v>
      </c>
      <c r="H71" s="1" t="s">
        <v>124</v>
      </c>
      <c r="I71" t="s">
        <v>102</v>
      </c>
      <c r="L71" t="s">
        <v>1738</v>
      </c>
    </row>
    <row r="72" spans="1:23" x14ac:dyDescent="0.2">
      <c r="A72">
        <v>1071</v>
      </c>
      <c r="B72" t="s">
        <v>21</v>
      </c>
      <c r="D72" t="s">
        <v>27</v>
      </c>
      <c r="E72">
        <v>0</v>
      </c>
      <c r="F72" t="s">
        <v>1906</v>
      </c>
      <c r="G72" t="s">
        <v>27</v>
      </c>
      <c r="O72" t="s">
        <v>1908</v>
      </c>
      <c r="P72" t="s">
        <v>3028</v>
      </c>
      <c r="Q72" t="s">
        <v>23</v>
      </c>
    </row>
    <row r="73" spans="1:23" x14ac:dyDescent="0.2">
      <c r="A73">
        <v>1072</v>
      </c>
      <c r="B73" t="s">
        <v>21</v>
      </c>
      <c r="D73" t="s">
        <v>27</v>
      </c>
      <c r="E73">
        <v>1</v>
      </c>
      <c r="F73" t="s">
        <v>22</v>
      </c>
      <c r="G73" t="s">
        <v>24</v>
      </c>
      <c r="H73" s="1" t="s">
        <v>33</v>
      </c>
      <c r="I73" t="s">
        <v>28</v>
      </c>
      <c r="J73" t="s">
        <v>29</v>
      </c>
      <c r="O73" t="s">
        <v>25</v>
      </c>
      <c r="P73" t="s">
        <v>2070</v>
      </c>
      <c r="Q73" t="s">
        <v>23</v>
      </c>
      <c r="R73" t="s">
        <v>32</v>
      </c>
      <c r="U73" t="s">
        <v>30</v>
      </c>
      <c r="V73" t="s">
        <v>31</v>
      </c>
      <c r="W73" t="s">
        <v>26</v>
      </c>
    </row>
    <row r="74" spans="1:23" x14ac:dyDescent="0.2">
      <c r="A74">
        <v>1073</v>
      </c>
      <c r="B74" t="s">
        <v>21</v>
      </c>
      <c r="D74" t="s">
        <v>27</v>
      </c>
      <c r="E74">
        <v>2</v>
      </c>
      <c r="F74" t="s">
        <v>34</v>
      </c>
      <c r="G74" t="s">
        <v>35</v>
      </c>
      <c r="H74" s="1" t="s">
        <v>33</v>
      </c>
      <c r="I74" t="s">
        <v>27</v>
      </c>
      <c r="J74" t="s">
        <v>5</v>
      </c>
      <c r="O74" t="s">
        <v>36</v>
      </c>
      <c r="P74" t="s">
        <v>2071</v>
      </c>
      <c r="Q74" t="s">
        <v>23</v>
      </c>
      <c r="U74" t="s">
        <v>30</v>
      </c>
      <c r="V74" t="s">
        <v>31</v>
      </c>
      <c r="W74" t="s">
        <v>37</v>
      </c>
    </row>
    <row r="75" spans="1:23" x14ac:dyDescent="0.2">
      <c r="A75">
        <v>1074</v>
      </c>
      <c r="B75" t="s">
        <v>21</v>
      </c>
      <c r="D75" t="s">
        <v>27</v>
      </c>
      <c r="E75">
        <v>3</v>
      </c>
      <c r="F75" t="s">
        <v>34</v>
      </c>
      <c r="G75" t="s">
        <v>38</v>
      </c>
      <c r="H75" s="1" t="s">
        <v>33</v>
      </c>
      <c r="I75" t="s">
        <v>38</v>
      </c>
      <c r="J75" t="s">
        <v>41</v>
      </c>
      <c r="O75" t="s">
        <v>39</v>
      </c>
      <c r="P75" t="s">
        <v>2072</v>
      </c>
      <c r="Q75" t="s">
        <v>23</v>
      </c>
      <c r="U75" t="s">
        <v>30</v>
      </c>
      <c r="V75" t="s">
        <v>42</v>
      </c>
      <c r="W75" t="s">
        <v>40</v>
      </c>
    </row>
    <row r="76" spans="1:23" x14ac:dyDescent="0.2">
      <c r="A76">
        <v>1075</v>
      </c>
      <c r="B76" t="s">
        <v>21</v>
      </c>
      <c r="D76" t="s">
        <v>27</v>
      </c>
      <c r="E76">
        <v>4</v>
      </c>
      <c r="F76" t="s">
        <v>34</v>
      </c>
      <c r="G76" t="s">
        <v>43</v>
      </c>
      <c r="H76" s="1" t="s">
        <v>33</v>
      </c>
      <c r="I76" t="s">
        <v>46</v>
      </c>
      <c r="J76" t="s">
        <v>5</v>
      </c>
      <c r="O76" t="s">
        <v>44</v>
      </c>
      <c r="P76" t="s">
        <v>2073</v>
      </c>
      <c r="Q76" t="s">
        <v>23</v>
      </c>
      <c r="U76" t="s">
        <v>30</v>
      </c>
      <c r="V76" t="s">
        <v>47</v>
      </c>
      <c r="W76" t="s">
        <v>45</v>
      </c>
    </row>
    <row r="77" spans="1:23" x14ac:dyDescent="0.2">
      <c r="A77">
        <v>1076</v>
      </c>
      <c r="B77" t="s">
        <v>21</v>
      </c>
      <c r="D77" t="s">
        <v>51</v>
      </c>
      <c r="E77">
        <v>0</v>
      </c>
      <c r="F77" t="s">
        <v>1906</v>
      </c>
      <c r="G77" t="s">
        <v>51</v>
      </c>
      <c r="O77" t="s">
        <v>1910</v>
      </c>
      <c r="P77" t="s">
        <v>3029</v>
      </c>
      <c r="Q77" t="s">
        <v>48</v>
      </c>
    </row>
    <row r="78" spans="1:23" x14ac:dyDescent="0.2">
      <c r="A78">
        <v>1077</v>
      </c>
      <c r="B78" t="s">
        <v>21</v>
      </c>
      <c r="D78" t="s">
        <v>51</v>
      </c>
      <c r="E78">
        <v>1</v>
      </c>
      <c r="F78" t="s">
        <v>2069</v>
      </c>
      <c r="G78" t="s">
        <v>49</v>
      </c>
      <c r="H78" s="1" t="s">
        <v>56</v>
      </c>
      <c r="I78" t="s">
        <v>52</v>
      </c>
      <c r="N78" t="s">
        <v>27</v>
      </c>
      <c r="O78" t="s">
        <v>50</v>
      </c>
      <c r="P78" t="s">
        <v>2074</v>
      </c>
      <c r="Q78" t="s">
        <v>48</v>
      </c>
      <c r="R78" t="s">
        <v>53</v>
      </c>
      <c r="S78" t="s">
        <v>54</v>
      </c>
      <c r="T78" t="s">
        <v>55</v>
      </c>
      <c r="U78" t="s">
        <v>30</v>
      </c>
      <c r="V78" t="s">
        <v>31</v>
      </c>
      <c r="W78" t="s">
        <v>45</v>
      </c>
    </row>
    <row r="79" spans="1:23" x14ac:dyDescent="0.2">
      <c r="A79">
        <v>1078</v>
      </c>
      <c r="B79" t="s">
        <v>21</v>
      </c>
      <c r="D79" t="s">
        <v>51</v>
      </c>
      <c r="E79">
        <v>2</v>
      </c>
      <c r="F79" t="s">
        <v>2069</v>
      </c>
      <c r="G79" t="s">
        <v>57</v>
      </c>
      <c r="H79" s="1" t="s">
        <v>56</v>
      </c>
      <c r="I79" t="s">
        <v>59</v>
      </c>
      <c r="N79" t="s">
        <v>27</v>
      </c>
      <c r="O79" t="s">
        <v>58</v>
      </c>
      <c r="P79" t="s">
        <v>2075</v>
      </c>
      <c r="Q79" t="s">
        <v>48</v>
      </c>
      <c r="R79" t="s">
        <v>53</v>
      </c>
      <c r="S79" t="s">
        <v>54</v>
      </c>
      <c r="T79" t="s">
        <v>55</v>
      </c>
      <c r="U79" t="s">
        <v>30</v>
      </c>
      <c r="V79" t="s">
        <v>31</v>
      </c>
      <c r="W79" t="s">
        <v>45</v>
      </c>
    </row>
    <row r="80" spans="1:23" x14ac:dyDescent="0.2">
      <c r="A80">
        <v>1079</v>
      </c>
      <c r="B80" t="s">
        <v>21</v>
      </c>
      <c r="D80" t="s">
        <v>64</v>
      </c>
      <c r="E80">
        <v>0</v>
      </c>
      <c r="F80" t="s">
        <v>1906</v>
      </c>
      <c r="G80" t="s">
        <v>64</v>
      </c>
      <c r="O80" t="s">
        <v>1912</v>
      </c>
      <c r="P80" t="s">
        <v>3030</v>
      </c>
      <c r="Q80" t="s">
        <v>60</v>
      </c>
    </row>
    <row r="81" spans="1:23" x14ac:dyDescent="0.2">
      <c r="A81">
        <v>1080</v>
      </c>
      <c r="B81" t="s">
        <v>21</v>
      </c>
      <c r="D81" t="s">
        <v>64</v>
      </c>
      <c r="E81">
        <v>1</v>
      </c>
      <c r="F81" t="s">
        <v>22</v>
      </c>
      <c r="G81" t="s">
        <v>61</v>
      </c>
      <c r="H81" s="1" t="s">
        <v>33</v>
      </c>
      <c r="I81" t="s">
        <v>28</v>
      </c>
      <c r="J81" t="s">
        <v>29</v>
      </c>
      <c r="O81" t="s">
        <v>62</v>
      </c>
      <c r="P81" t="s">
        <v>2076</v>
      </c>
      <c r="Q81" t="s">
        <v>60</v>
      </c>
      <c r="R81" t="s">
        <v>32</v>
      </c>
      <c r="U81" t="s">
        <v>30</v>
      </c>
      <c r="V81" t="s">
        <v>47</v>
      </c>
      <c r="W81" t="s">
        <v>63</v>
      </c>
    </row>
    <row r="82" spans="1:23" x14ac:dyDescent="0.2">
      <c r="A82">
        <v>1081</v>
      </c>
      <c r="B82" t="s">
        <v>21</v>
      </c>
      <c r="D82" t="s">
        <v>64</v>
      </c>
      <c r="E82">
        <v>2</v>
      </c>
      <c r="F82" t="s">
        <v>34</v>
      </c>
      <c r="G82" t="s">
        <v>65</v>
      </c>
      <c r="H82" s="1" t="s">
        <v>33</v>
      </c>
      <c r="I82" t="s">
        <v>41</v>
      </c>
      <c r="J82" t="s">
        <v>41</v>
      </c>
      <c r="O82" t="s">
        <v>66</v>
      </c>
      <c r="P82" t="s">
        <v>2077</v>
      </c>
      <c r="Q82" t="s">
        <v>60</v>
      </c>
      <c r="U82" t="s">
        <v>30</v>
      </c>
      <c r="V82" t="s">
        <v>47</v>
      </c>
    </row>
    <row r="83" spans="1:23" x14ac:dyDescent="0.2">
      <c r="A83">
        <v>1082</v>
      </c>
      <c r="B83" t="s">
        <v>21</v>
      </c>
      <c r="D83" t="s">
        <v>64</v>
      </c>
      <c r="E83">
        <v>3</v>
      </c>
      <c r="F83" t="s">
        <v>34</v>
      </c>
      <c r="G83" t="s">
        <v>67</v>
      </c>
      <c r="H83" s="1" t="s">
        <v>33</v>
      </c>
      <c r="I83" t="s">
        <v>5</v>
      </c>
      <c r="J83" t="s">
        <v>5</v>
      </c>
      <c r="O83" t="s">
        <v>68</v>
      </c>
      <c r="P83" t="s">
        <v>2078</v>
      </c>
      <c r="Q83" t="s">
        <v>60</v>
      </c>
      <c r="U83" t="s">
        <v>30</v>
      </c>
      <c r="V83" t="s">
        <v>69</v>
      </c>
    </row>
    <row r="84" spans="1:23" x14ac:dyDescent="0.2">
      <c r="A84">
        <v>1083</v>
      </c>
      <c r="B84" t="s">
        <v>21</v>
      </c>
      <c r="D84" t="s">
        <v>64</v>
      </c>
      <c r="E84">
        <v>4</v>
      </c>
      <c r="F84" t="s">
        <v>34</v>
      </c>
      <c r="G84" t="s">
        <v>70</v>
      </c>
      <c r="H84" s="1" t="s">
        <v>76</v>
      </c>
      <c r="I84" t="s">
        <v>72</v>
      </c>
      <c r="J84" t="s">
        <v>73</v>
      </c>
      <c r="O84" t="s">
        <v>71</v>
      </c>
      <c r="P84" t="s">
        <v>2079</v>
      </c>
      <c r="Q84" t="s">
        <v>60</v>
      </c>
      <c r="U84" t="s">
        <v>74</v>
      </c>
      <c r="V84" t="s">
        <v>75</v>
      </c>
    </row>
    <row r="85" spans="1:23" x14ac:dyDescent="0.2">
      <c r="A85">
        <v>1084</v>
      </c>
      <c r="B85" t="s">
        <v>21</v>
      </c>
      <c r="D85" t="s">
        <v>64</v>
      </c>
      <c r="E85">
        <v>5</v>
      </c>
      <c r="F85" t="s">
        <v>34</v>
      </c>
      <c r="G85" t="s">
        <v>77</v>
      </c>
      <c r="H85" s="1" t="s">
        <v>33</v>
      </c>
      <c r="I85" t="s">
        <v>79</v>
      </c>
      <c r="J85" t="s">
        <v>41</v>
      </c>
      <c r="O85" t="s">
        <v>78</v>
      </c>
      <c r="P85" t="s">
        <v>2080</v>
      </c>
      <c r="Q85" t="s">
        <v>60</v>
      </c>
      <c r="U85" t="s">
        <v>30</v>
      </c>
      <c r="V85" t="s">
        <v>47</v>
      </c>
    </row>
    <row r="86" spans="1:23" x14ac:dyDescent="0.2">
      <c r="A86">
        <v>1085</v>
      </c>
      <c r="B86" t="s">
        <v>21</v>
      </c>
      <c r="D86" t="s">
        <v>64</v>
      </c>
      <c r="E86">
        <v>6</v>
      </c>
      <c r="F86" t="s">
        <v>34</v>
      </c>
      <c r="G86" t="s">
        <v>80</v>
      </c>
      <c r="H86" s="1" t="s">
        <v>33</v>
      </c>
      <c r="I86" t="s">
        <v>82</v>
      </c>
      <c r="J86" t="s">
        <v>5</v>
      </c>
      <c r="O86" t="s">
        <v>81</v>
      </c>
      <c r="P86" t="s">
        <v>2081</v>
      </c>
      <c r="Q86" t="s">
        <v>60</v>
      </c>
      <c r="U86" t="s">
        <v>30</v>
      </c>
      <c r="V86" t="s">
        <v>47</v>
      </c>
    </row>
    <row r="87" spans="1:23" x14ac:dyDescent="0.2">
      <c r="A87">
        <v>1086</v>
      </c>
      <c r="B87" t="s">
        <v>21</v>
      </c>
      <c r="D87" t="s">
        <v>64</v>
      </c>
      <c r="E87">
        <v>7</v>
      </c>
      <c r="F87" t="s">
        <v>2069</v>
      </c>
      <c r="G87" t="s">
        <v>83</v>
      </c>
      <c r="H87" s="1" t="s">
        <v>56</v>
      </c>
      <c r="I87" t="s">
        <v>85</v>
      </c>
      <c r="N87" t="s">
        <v>27</v>
      </c>
      <c r="O87" t="s">
        <v>84</v>
      </c>
      <c r="P87" t="s">
        <v>2082</v>
      </c>
      <c r="Q87" t="s">
        <v>60</v>
      </c>
      <c r="R87" t="s">
        <v>86</v>
      </c>
      <c r="S87" t="s">
        <v>54</v>
      </c>
      <c r="T87" t="s">
        <v>55</v>
      </c>
      <c r="U87" t="s">
        <v>30</v>
      </c>
      <c r="V87" t="s">
        <v>31</v>
      </c>
      <c r="W87" t="s">
        <v>45</v>
      </c>
    </row>
    <row r="88" spans="1:23" x14ac:dyDescent="0.2">
      <c r="A88">
        <v>1087</v>
      </c>
      <c r="B88" t="s">
        <v>21</v>
      </c>
      <c r="D88" t="s">
        <v>64</v>
      </c>
      <c r="E88">
        <v>8</v>
      </c>
      <c r="F88" t="s">
        <v>34</v>
      </c>
      <c r="G88" t="s">
        <v>87</v>
      </c>
      <c r="H88" s="1" t="s">
        <v>76</v>
      </c>
      <c r="I88" t="s">
        <v>89</v>
      </c>
      <c r="J88" t="s">
        <v>5</v>
      </c>
      <c r="O88" t="s">
        <v>88</v>
      </c>
      <c r="P88" t="s">
        <v>2083</v>
      </c>
      <c r="Q88" t="s">
        <v>60</v>
      </c>
      <c r="U88" t="s">
        <v>30</v>
      </c>
      <c r="V88" t="s">
        <v>47</v>
      </c>
    </row>
    <row r="89" spans="1:23" x14ac:dyDescent="0.2">
      <c r="A89">
        <v>1088</v>
      </c>
      <c r="B89" t="s">
        <v>21</v>
      </c>
      <c r="D89" t="s">
        <v>64</v>
      </c>
      <c r="E89">
        <v>9</v>
      </c>
      <c r="F89" t="s">
        <v>34</v>
      </c>
      <c r="G89" t="s">
        <v>90</v>
      </c>
      <c r="H89" s="1" t="s">
        <v>76</v>
      </c>
      <c r="I89" t="s">
        <v>92</v>
      </c>
      <c r="J89" t="s">
        <v>93</v>
      </c>
      <c r="O89" t="s">
        <v>91</v>
      </c>
      <c r="P89" t="s">
        <v>2084</v>
      </c>
      <c r="Q89" t="s">
        <v>60</v>
      </c>
      <c r="U89" t="s">
        <v>30</v>
      </c>
      <c r="V89" t="s">
        <v>47</v>
      </c>
    </row>
    <row r="90" spans="1:23" x14ac:dyDescent="0.2">
      <c r="A90">
        <v>1089</v>
      </c>
      <c r="B90" t="s">
        <v>21</v>
      </c>
      <c r="D90" t="s">
        <v>64</v>
      </c>
      <c r="E90">
        <v>10</v>
      </c>
      <c r="F90" t="s">
        <v>34</v>
      </c>
      <c r="G90" t="s">
        <v>94</v>
      </c>
      <c r="H90" s="1" t="s">
        <v>76</v>
      </c>
      <c r="I90" t="s">
        <v>94</v>
      </c>
      <c r="J90" t="s">
        <v>96</v>
      </c>
      <c r="O90" t="s">
        <v>95</v>
      </c>
      <c r="P90" t="s">
        <v>2085</v>
      </c>
      <c r="Q90" t="s">
        <v>60</v>
      </c>
      <c r="U90" t="s">
        <v>96</v>
      </c>
      <c r="V90" t="s">
        <v>97</v>
      </c>
    </row>
    <row r="91" spans="1:23" x14ac:dyDescent="0.2">
      <c r="A91">
        <v>1090</v>
      </c>
      <c r="B91" t="s">
        <v>21</v>
      </c>
      <c r="D91" t="s">
        <v>64</v>
      </c>
      <c r="E91">
        <v>11</v>
      </c>
      <c r="F91" t="s">
        <v>34</v>
      </c>
      <c r="G91" t="s">
        <v>98</v>
      </c>
      <c r="H91" s="1" t="s">
        <v>76</v>
      </c>
      <c r="I91" t="s">
        <v>98</v>
      </c>
      <c r="J91" t="s">
        <v>96</v>
      </c>
      <c r="O91" t="s">
        <v>99</v>
      </c>
      <c r="P91" t="s">
        <v>2086</v>
      </c>
      <c r="Q91" t="s">
        <v>60</v>
      </c>
      <c r="U91" t="s">
        <v>96</v>
      </c>
      <c r="V91" t="s">
        <v>97</v>
      </c>
    </row>
    <row r="92" spans="1:23" x14ac:dyDescent="0.2">
      <c r="A92">
        <v>1091</v>
      </c>
      <c r="B92" t="s">
        <v>21</v>
      </c>
      <c r="D92" t="s">
        <v>64</v>
      </c>
      <c r="E92">
        <v>12</v>
      </c>
      <c r="F92" t="s">
        <v>2069</v>
      </c>
      <c r="G92" t="s">
        <v>100</v>
      </c>
      <c r="H92" s="1" t="s">
        <v>76</v>
      </c>
      <c r="I92" t="s">
        <v>102</v>
      </c>
      <c r="N92" t="s">
        <v>103</v>
      </c>
      <c r="O92" t="s">
        <v>101</v>
      </c>
      <c r="P92" t="s">
        <v>2087</v>
      </c>
      <c r="Q92" t="s">
        <v>60</v>
      </c>
      <c r="R92" t="s">
        <v>86</v>
      </c>
      <c r="S92" t="s">
        <v>104</v>
      </c>
      <c r="T92" t="s">
        <v>105</v>
      </c>
      <c r="U92" t="s">
        <v>30</v>
      </c>
      <c r="V92" t="s">
        <v>31</v>
      </c>
    </row>
    <row r="93" spans="1:23" x14ac:dyDescent="0.2">
      <c r="A93">
        <v>1092</v>
      </c>
      <c r="B93" t="s">
        <v>21</v>
      </c>
      <c r="D93" t="s">
        <v>103</v>
      </c>
      <c r="E93">
        <v>0</v>
      </c>
      <c r="F93" t="s">
        <v>1906</v>
      </c>
      <c r="G93" t="s">
        <v>103</v>
      </c>
      <c r="O93" t="s">
        <v>1914</v>
      </c>
      <c r="P93" t="s">
        <v>3031</v>
      </c>
      <c r="Q93" t="s">
        <v>106</v>
      </c>
    </row>
    <row r="94" spans="1:23" x14ac:dyDescent="0.2">
      <c r="A94">
        <v>1093</v>
      </c>
      <c r="B94" t="s">
        <v>21</v>
      </c>
      <c r="D94" t="s">
        <v>103</v>
      </c>
      <c r="E94">
        <v>1</v>
      </c>
      <c r="F94" t="s">
        <v>22</v>
      </c>
      <c r="G94" t="s">
        <v>100</v>
      </c>
      <c r="H94" s="1" t="s">
        <v>33</v>
      </c>
      <c r="I94" t="s">
        <v>28</v>
      </c>
      <c r="J94" t="s">
        <v>29</v>
      </c>
      <c r="O94" t="s">
        <v>107</v>
      </c>
      <c r="P94" t="s">
        <v>2088</v>
      </c>
      <c r="Q94" t="s">
        <v>106</v>
      </c>
      <c r="R94" t="s">
        <v>32</v>
      </c>
      <c r="U94" t="s">
        <v>30</v>
      </c>
      <c r="V94" t="s">
        <v>31</v>
      </c>
      <c r="W94" t="s">
        <v>108</v>
      </c>
    </row>
    <row r="95" spans="1:23" x14ac:dyDescent="0.2">
      <c r="A95">
        <v>1094</v>
      </c>
      <c r="B95" t="s">
        <v>21</v>
      </c>
      <c r="D95" t="s">
        <v>103</v>
      </c>
      <c r="E95">
        <v>2</v>
      </c>
      <c r="F95" t="s">
        <v>34</v>
      </c>
      <c r="G95" t="s">
        <v>109</v>
      </c>
      <c r="H95" s="1" t="s">
        <v>76</v>
      </c>
      <c r="I95" t="s">
        <v>112</v>
      </c>
      <c r="J95" t="s">
        <v>41</v>
      </c>
      <c r="O95" t="s">
        <v>110</v>
      </c>
      <c r="P95" t="s">
        <v>2089</v>
      </c>
      <c r="Q95" t="s">
        <v>106</v>
      </c>
      <c r="U95" t="s">
        <v>74</v>
      </c>
      <c r="V95" t="s">
        <v>75</v>
      </c>
      <c r="W95" t="s">
        <v>111</v>
      </c>
    </row>
    <row r="96" spans="1:23" x14ac:dyDescent="0.2">
      <c r="A96">
        <v>1095</v>
      </c>
      <c r="B96" t="s">
        <v>21</v>
      </c>
      <c r="D96" t="s">
        <v>103</v>
      </c>
      <c r="E96">
        <v>3</v>
      </c>
      <c r="F96" t="s">
        <v>34</v>
      </c>
      <c r="G96" t="s">
        <v>113</v>
      </c>
      <c r="H96" s="1" t="s">
        <v>76</v>
      </c>
      <c r="I96" t="s">
        <v>116</v>
      </c>
      <c r="J96" t="s">
        <v>96</v>
      </c>
      <c r="O96" t="s">
        <v>114</v>
      </c>
      <c r="P96" t="s">
        <v>2090</v>
      </c>
      <c r="Q96" t="s">
        <v>106</v>
      </c>
      <c r="U96" t="s">
        <v>96</v>
      </c>
      <c r="V96" t="s">
        <v>97</v>
      </c>
      <c r="W96" t="s">
        <v>115</v>
      </c>
    </row>
    <row r="97" spans="1:23" x14ac:dyDescent="0.2">
      <c r="A97">
        <v>1096</v>
      </c>
      <c r="B97" t="s">
        <v>21</v>
      </c>
      <c r="D97" t="s">
        <v>103</v>
      </c>
      <c r="E97">
        <v>4</v>
      </c>
      <c r="F97" t="s">
        <v>34</v>
      </c>
      <c r="G97" t="s">
        <v>117</v>
      </c>
      <c r="H97" s="1" t="s">
        <v>33</v>
      </c>
      <c r="I97" t="s">
        <v>117</v>
      </c>
      <c r="J97" t="s">
        <v>5</v>
      </c>
      <c r="O97" t="s">
        <v>118</v>
      </c>
      <c r="P97" t="s">
        <v>2091</v>
      </c>
      <c r="Q97" t="s">
        <v>106</v>
      </c>
      <c r="U97" t="s">
        <v>30</v>
      </c>
      <c r="V97" t="s">
        <v>69</v>
      </c>
      <c r="W97" t="s">
        <v>119</v>
      </c>
    </row>
    <row r="98" spans="1:23" x14ac:dyDescent="0.2">
      <c r="A98">
        <v>1097</v>
      </c>
      <c r="B98" t="s">
        <v>21</v>
      </c>
      <c r="D98" t="s">
        <v>103</v>
      </c>
      <c r="E98">
        <v>5</v>
      </c>
      <c r="F98" t="s">
        <v>34</v>
      </c>
      <c r="G98" t="s">
        <v>120</v>
      </c>
      <c r="H98" s="1" t="s">
        <v>76</v>
      </c>
      <c r="I98" t="s">
        <v>120</v>
      </c>
      <c r="J98" t="s">
        <v>5</v>
      </c>
      <c r="O98" t="s">
        <v>121</v>
      </c>
      <c r="P98" t="s">
        <v>2092</v>
      </c>
      <c r="Q98" t="s">
        <v>106</v>
      </c>
      <c r="U98" t="s">
        <v>30</v>
      </c>
      <c r="V98" t="s">
        <v>69</v>
      </c>
      <c r="W98" t="s">
        <v>122</v>
      </c>
    </row>
    <row r="99" spans="1:23" x14ac:dyDescent="0.2">
      <c r="A99">
        <v>1098</v>
      </c>
      <c r="B99" t="s">
        <v>21</v>
      </c>
      <c r="D99" t="s">
        <v>103</v>
      </c>
      <c r="E99">
        <v>6</v>
      </c>
      <c r="F99" t="s">
        <v>2069</v>
      </c>
      <c r="G99" t="s">
        <v>83</v>
      </c>
      <c r="H99" s="1" t="s">
        <v>124</v>
      </c>
      <c r="I99" t="s">
        <v>85</v>
      </c>
      <c r="N99" t="s">
        <v>27</v>
      </c>
      <c r="O99" t="s">
        <v>123</v>
      </c>
      <c r="P99" t="s">
        <v>2093</v>
      </c>
      <c r="Q99" t="s">
        <v>106</v>
      </c>
      <c r="R99" t="s">
        <v>86</v>
      </c>
      <c r="S99" t="s">
        <v>54</v>
      </c>
      <c r="T99" t="s">
        <v>55</v>
      </c>
      <c r="U99" t="s">
        <v>30</v>
      </c>
      <c r="V99" t="s">
        <v>31</v>
      </c>
      <c r="W99" t="s">
        <v>45</v>
      </c>
    </row>
    <row r="100" spans="1:23" x14ac:dyDescent="0.2">
      <c r="A100">
        <v>1099</v>
      </c>
      <c r="B100" t="s">
        <v>21</v>
      </c>
      <c r="D100" t="s">
        <v>103</v>
      </c>
      <c r="E100">
        <v>7</v>
      </c>
      <c r="F100" t="s">
        <v>34</v>
      </c>
      <c r="G100" t="s">
        <v>125</v>
      </c>
      <c r="H100" s="1" t="s">
        <v>76</v>
      </c>
      <c r="I100" t="s">
        <v>125</v>
      </c>
      <c r="J100" t="s">
        <v>93</v>
      </c>
      <c r="O100" t="s">
        <v>126</v>
      </c>
      <c r="P100" t="s">
        <v>2094</v>
      </c>
      <c r="Q100" t="s">
        <v>106</v>
      </c>
      <c r="U100" t="s">
        <v>30</v>
      </c>
      <c r="V100" t="s">
        <v>69</v>
      </c>
      <c r="W100" t="s">
        <v>127</v>
      </c>
    </row>
    <row r="101" spans="1:23" x14ac:dyDescent="0.2">
      <c r="A101">
        <v>1100</v>
      </c>
      <c r="B101" t="s">
        <v>21</v>
      </c>
      <c r="D101" t="s">
        <v>132</v>
      </c>
      <c r="E101">
        <v>0</v>
      </c>
      <c r="F101" t="s">
        <v>1906</v>
      </c>
      <c r="G101" t="s">
        <v>132</v>
      </c>
      <c r="O101" t="s">
        <v>1916</v>
      </c>
      <c r="P101" t="s">
        <v>3032</v>
      </c>
      <c r="Q101" t="s">
        <v>128</v>
      </c>
    </row>
    <row r="102" spans="1:23" x14ac:dyDescent="0.2">
      <c r="A102">
        <v>1101</v>
      </c>
      <c r="B102" t="s">
        <v>21</v>
      </c>
      <c r="D102" t="s">
        <v>132</v>
      </c>
      <c r="E102">
        <v>1</v>
      </c>
      <c r="F102" t="s">
        <v>22</v>
      </c>
      <c r="G102" t="s">
        <v>129</v>
      </c>
      <c r="H102" s="1" t="s">
        <v>33</v>
      </c>
      <c r="I102" t="s">
        <v>28</v>
      </c>
      <c r="J102" t="s">
        <v>29</v>
      </c>
      <c r="O102" t="s">
        <v>130</v>
      </c>
      <c r="P102" t="s">
        <v>2095</v>
      </c>
      <c r="Q102" t="s">
        <v>128</v>
      </c>
      <c r="R102" t="s">
        <v>32</v>
      </c>
      <c r="U102" t="s">
        <v>30</v>
      </c>
      <c r="V102" t="s">
        <v>47</v>
      </c>
      <c r="W102" t="s">
        <v>131</v>
      </c>
    </row>
    <row r="103" spans="1:23" x14ac:dyDescent="0.2">
      <c r="A103">
        <v>1102</v>
      </c>
      <c r="B103" t="s">
        <v>21</v>
      </c>
      <c r="D103" t="s">
        <v>132</v>
      </c>
      <c r="E103">
        <v>2</v>
      </c>
      <c r="F103" t="s">
        <v>34</v>
      </c>
      <c r="G103" t="s">
        <v>133</v>
      </c>
      <c r="H103" s="1" t="s">
        <v>33</v>
      </c>
      <c r="I103" t="s">
        <v>132</v>
      </c>
      <c r="J103" t="s">
        <v>41</v>
      </c>
      <c r="O103" t="s">
        <v>134</v>
      </c>
      <c r="P103" t="s">
        <v>2096</v>
      </c>
      <c r="Q103" t="s">
        <v>128</v>
      </c>
      <c r="U103" t="s">
        <v>30</v>
      </c>
      <c r="V103" t="s">
        <v>69</v>
      </c>
    </row>
    <row r="104" spans="1:23" x14ac:dyDescent="0.2">
      <c r="A104">
        <v>1103</v>
      </c>
      <c r="B104" t="s">
        <v>21</v>
      </c>
      <c r="D104" t="s">
        <v>132</v>
      </c>
      <c r="E104">
        <v>3</v>
      </c>
      <c r="F104" t="s">
        <v>34</v>
      </c>
      <c r="G104" t="s">
        <v>135</v>
      </c>
      <c r="H104" s="1" t="s">
        <v>33</v>
      </c>
      <c r="I104" t="s">
        <v>132</v>
      </c>
      <c r="J104" t="s">
        <v>5</v>
      </c>
      <c r="O104" t="s">
        <v>136</v>
      </c>
      <c r="P104" t="s">
        <v>2097</v>
      </c>
      <c r="Q104" t="s">
        <v>128</v>
      </c>
      <c r="U104" t="s">
        <v>30</v>
      </c>
      <c r="V104" t="s">
        <v>137</v>
      </c>
    </row>
    <row r="105" spans="1:23" x14ac:dyDescent="0.2">
      <c r="A105">
        <v>1104</v>
      </c>
      <c r="B105" t="s">
        <v>21</v>
      </c>
      <c r="D105" t="s">
        <v>132</v>
      </c>
      <c r="E105">
        <v>4</v>
      </c>
      <c r="F105" t="s">
        <v>2069</v>
      </c>
      <c r="G105" t="s">
        <v>138</v>
      </c>
      <c r="H105" s="1" t="s">
        <v>76</v>
      </c>
      <c r="I105" t="s">
        <v>52</v>
      </c>
      <c r="N105" t="s">
        <v>132</v>
      </c>
      <c r="O105" t="s">
        <v>139</v>
      </c>
      <c r="P105" t="s">
        <v>2098</v>
      </c>
      <c r="Q105" t="s">
        <v>128</v>
      </c>
      <c r="R105" t="s">
        <v>86</v>
      </c>
      <c r="S105" t="s">
        <v>140</v>
      </c>
      <c r="T105" t="s">
        <v>141</v>
      </c>
      <c r="U105" t="s">
        <v>30</v>
      </c>
      <c r="V105" t="s">
        <v>47</v>
      </c>
    </row>
    <row r="106" spans="1:23" x14ac:dyDescent="0.2">
      <c r="A106">
        <v>1105</v>
      </c>
      <c r="B106" t="s">
        <v>21</v>
      </c>
      <c r="D106" t="s">
        <v>145</v>
      </c>
      <c r="E106">
        <v>0</v>
      </c>
      <c r="F106" t="s">
        <v>1906</v>
      </c>
      <c r="G106" t="s">
        <v>145</v>
      </c>
      <c r="O106" t="s">
        <v>1918</v>
      </c>
      <c r="P106" t="s">
        <v>3033</v>
      </c>
      <c r="Q106" t="s">
        <v>142</v>
      </c>
    </row>
    <row r="107" spans="1:23" x14ac:dyDescent="0.2">
      <c r="A107">
        <v>1106</v>
      </c>
      <c r="B107" t="s">
        <v>21</v>
      </c>
      <c r="D107" t="s">
        <v>145</v>
      </c>
      <c r="E107">
        <v>1</v>
      </c>
      <c r="F107" t="s">
        <v>22</v>
      </c>
      <c r="G107" t="s">
        <v>143</v>
      </c>
      <c r="H107" s="1" t="s">
        <v>33</v>
      </c>
      <c r="I107" t="s">
        <v>28</v>
      </c>
      <c r="J107" t="s">
        <v>29</v>
      </c>
      <c r="O107" t="s">
        <v>144</v>
      </c>
      <c r="P107" t="s">
        <v>2099</v>
      </c>
      <c r="Q107" t="s">
        <v>142</v>
      </c>
      <c r="R107" t="s">
        <v>32</v>
      </c>
      <c r="U107" t="s">
        <v>30</v>
      </c>
      <c r="V107" t="s">
        <v>69</v>
      </c>
      <c r="W107" t="s">
        <v>131</v>
      </c>
    </row>
    <row r="108" spans="1:23" x14ac:dyDescent="0.2">
      <c r="A108">
        <v>1107</v>
      </c>
      <c r="B108" t="s">
        <v>21</v>
      </c>
      <c r="D108" t="s">
        <v>145</v>
      </c>
      <c r="E108">
        <v>2</v>
      </c>
      <c r="F108" t="s">
        <v>34</v>
      </c>
      <c r="G108" t="s">
        <v>146</v>
      </c>
      <c r="H108" s="1" t="s">
        <v>33</v>
      </c>
      <c r="I108" t="s">
        <v>146</v>
      </c>
      <c r="J108" t="s">
        <v>41</v>
      </c>
      <c r="O108" t="s">
        <v>147</v>
      </c>
      <c r="P108" t="s">
        <v>2100</v>
      </c>
      <c r="Q108" t="s">
        <v>142</v>
      </c>
      <c r="U108" t="s">
        <v>30</v>
      </c>
      <c r="V108" t="s">
        <v>69</v>
      </c>
      <c r="W108" t="s">
        <v>148</v>
      </c>
    </row>
    <row r="109" spans="1:23" x14ac:dyDescent="0.2">
      <c r="A109">
        <v>1108</v>
      </c>
      <c r="B109" t="s">
        <v>21</v>
      </c>
      <c r="D109" t="s">
        <v>145</v>
      </c>
      <c r="E109">
        <v>3</v>
      </c>
      <c r="F109" t="s">
        <v>34</v>
      </c>
      <c r="G109" t="s">
        <v>149</v>
      </c>
      <c r="H109" s="1" t="s">
        <v>33</v>
      </c>
      <c r="I109" t="s">
        <v>151</v>
      </c>
      <c r="J109" t="s">
        <v>5</v>
      </c>
      <c r="O109" t="s">
        <v>150</v>
      </c>
      <c r="P109" t="s">
        <v>2101</v>
      </c>
      <c r="Q109" t="s">
        <v>142</v>
      </c>
      <c r="U109" t="s">
        <v>30</v>
      </c>
      <c r="V109" t="s">
        <v>152</v>
      </c>
      <c r="W109" t="s">
        <v>148</v>
      </c>
    </row>
    <row r="110" spans="1:23" x14ac:dyDescent="0.2">
      <c r="A110">
        <v>1109</v>
      </c>
      <c r="B110" t="s">
        <v>21</v>
      </c>
      <c r="D110" t="s">
        <v>145</v>
      </c>
      <c r="E110">
        <v>4</v>
      </c>
      <c r="F110" t="s">
        <v>34</v>
      </c>
      <c r="G110" t="s">
        <v>153</v>
      </c>
      <c r="H110" s="1" t="s">
        <v>76</v>
      </c>
      <c r="I110" t="s">
        <v>155</v>
      </c>
      <c r="J110" t="s">
        <v>93</v>
      </c>
      <c r="O110" t="s">
        <v>154</v>
      </c>
      <c r="P110" t="s">
        <v>2102</v>
      </c>
      <c r="Q110" t="s">
        <v>142</v>
      </c>
      <c r="U110" t="s">
        <v>30</v>
      </c>
      <c r="V110" t="s">
        <v>69</v>
      </c>
    </row>
    <row r="111" spans="1:23" x14ac:dyDescent="0.2">
      <c r="A111">
        <v>1110</v>
      </c>
      <c r="B111" t="s">
        <v>21</v>
      </c>
      <c r="D111" t="s">
        <v>145</v>
      </c>
      <c r="E111">
        <v>5</v>
      </c>
      <c r="F111" t="s">
        <v>2069</v>
      </c>
      <c r="G111" t="s">
        <v>156</v>
      </c>
      <c r="H111" s="1" t="s">
        <v>76</v>
      </c>
      <c r="I111" t="s">
        <v>52</v>
      </c>
      <c r="N111" t="s">
        <v>145</v>
      </c>
      <c r="O111" t="s">
        <v>157</v>
      </c>
      <c r="P111" t="s">
        <v>2103</v>
      </c>
      <c r="Q111" t="s">
        <v>142</v>
      </c>
      <c r="R111" t="s">
        <v>86</v>
      </c>
      <c r="S111" t="s">
        <v>159</v>
      </c>
      <c r="T111" t="s">
        <v>160</v>
      </c>
      <c r="U111" t="s">
        <v>30</v>
      </c>
      <c r="V111" t="s">
        <v>69</v>
      </c>
      <c r="W111" t="s">
        <v>158</v>
      </c>
    </row>
    <row r="112" spans="1:23" x14ac:dyDescent="0.2">
      <c r="A112">
        <v>1111</v>
      </c>
      <c r="B112" t="s">
        <v>21</v>
      </c>
      <c r="D112" t="s">
        <v>145</v>
      </c>
      <c r="E112">
        <v>6</v>
      </c>
      <c r="F112" t="s">
        <v>2069</v>
      </c>
      <c r="G112" t="s">
        <v>161</v>
      </c>
      <c r="H112" s="1" t="s">
        <v>76</v>
      </c>
      <c r="I112" t="s">
        <v>164</v>
      </c>
      <c r="N112" t="s">
        <v>165</v>
      </c>
      <c r="O112" t="s">
        <v>162</v>
      </c>
      <c r="P112" t="s">
        <v>2104</v>
      </c>
      <c r="Q112" t="s">
        <v>142</v>
      </c>
      <c r="R112" t="s">
        <v>86</v>
      </c>
      <c r="S112" t="s">
        <v>166</v>
      </c>
      <c r="T112" t="s">
        <v>167</v>
      </c>
      <c r="U112" t="s">
        <v>30</v>
      </c>
      <c r="V112" t="s">
        <v>69</v>
      </c>
      <c r="W112" t="s">
        <v>163</v>
      </c>
    </row>
    <row r="113" spans="1:23" x14ac:dyDescent="0.2">
      <c r="A113">
        <v>1112</v>
      </c>
      <c r="B113" t="s">
        <v>21</v>
      </c>
      <c r="D113" t="s">
        <v>145</v>
      </c>
      <c r="E113">
        <v>7</v>
      </c>
      <c r="F113" t="s">
        <v>2069</v>
      </c>
      <c r="G113" t="s">
        <v>129</v>
      </c>
      <c r="H113" s="1" t="s">
        <v>76</v>
      </c>
      <c r="I113" t="s">
        <v>169</v>
      </c>
      <c r="N113" t="s">
        <v>132</v>
      </c>
      <c r="O113" t="s">
        <v>168</v>
      </c>
      <c r="P113" t="s">
        <v>2105</v>
      </c>
      <c r="Q113" t="s">
        <v>142</v>
      </c>
      <c r="R113" t="s">
        <v>86</v>
      </c>
      <c r="S113" t="s">
        <v>140</v>
      </c>
      <c r="T113" t="s">
        <v>141</v>
      </c>
      <c r="U113" t="s">
        <v>30</v>
      </c>
      <c r="V113" t="s">
        <v>47</v>
      </c>
    </row>
    <row r="114" spans="1:23" x14ac:dyDescent="0.2">
      <c r="A114">
        <v>1113</v>
      </c>
      <c r="B114" t="s">
        <v>21</v>
      </c>
      <c r="D114" t="s">
        <v>145</v>
      </c>
      <c r="E114">
        <v>8</v>
      </c>
      <c r="F114" t="s">
        <v>34</v>
      </c>
      <c r="G114" t="s">
        <v>170</v>
      </c>
      <c r="H114" s="1" t="s">
        <v>33</v>
      </c>
      <c r="I114" t="s">
        <v>173</v>
      </c>
      <c r="J114" t="s">
        <v>41</v>
      </c>
      <c r="O114" t="s">
        <v>171</v>
      </c>
      <c r="P114" t="s">
        <v>2106</v>
      </c>
      <c r="Q114" t="s">
        <v>142</v>
      </c>
      <c r="U114" t="s">
        <v>30</v>
      </c>
      <c r="V114" t="s">
        <v>69</v>
      </c>
      <c r="W114" t="s">
        <v>172</v>
      </c>
    </row>
    <row r="115" spans="1:23" x14ac:dyDescent="0.2">
      <c r="A115">
        <v>1114</v>
      </c>
      <c r="B115" t="s">
        <v>21</v>
      </c>
      <c r="D115" t="s">
        <v>145</v>
      </c>
      <c r="E115">
        <v>9</v>
      </c>
      <c r="F115" t="s">
        <v>174</v>
      </c>
      <c r="G115" t="s">
        <v>175</v>
      </c>
      <c r="H115" s="1" t="s">
        <v>33</v>
      </c>
      <c r="I115" t="s">
        <v>178</v>
      </c>
      <c r="K115" t="s">
        <v>179</v>
      </c>
      <c r="L115" t="s">
        <v>178</v>
      </c>
      <c r="O115" t="s">
        <v>176</v>
      </c>
      <c r="P115" t="s">
        <v>2107</v>
      </c>
      <c r="Q115" t="s">
        <v>142</v>
      </c>
      <c r="W115" t="s">
        <v>177</v>
      </c>
    </row>
    <row r="116" spans="1:23" x14ac:dyDescent="0.2">
      <c r="A116">
        <v>1115</v>
      </c>
      <c r="B116" t="s">
        <v>21</v>
      </c>
      <c r="D116" t="s">
        <v>145</v>
      </c>
      <c r="E116">
        <v>10</v>
      </c>
      <c r="F116" t="s">
        <v>174</v>
      </c>
      <c r="G116" t="s">
        <v>180</v>
      </c>
      <c r="H116" s="1" t="s">
        <v>33</v>
      </c>
      <c r="I116" t="s">
        <v>178</v>
      </c>
      <c r="K116" t="s">
        <v>182</v>
      </c>
      <c r="L116" t="s">
        <v>178</v>
      </c>
      <c r="O116" t="s">
        <v>181</v>
      </c>
      <c r="P116" t="s">
        <v>2108</v>
      </c>
      <c r="Q116" t="s">
        <v>142</v>
      </c>
      <c r="W116" t="s">
        <v>177</v>
      </c>
    </row>
    <row r="117" spans="1:23" x14ac:dyDescent="0.2">
      <c r="A117">
        <v>1116</v>
      </c>
      <c r="B117" t="s">
        <v>21</v>
      </c>
      <c r="D117" t="s">
        <v>145</v>
      </c>
      <c r="E117">
        <v>11</v>
      </c>
      <c r="F117" t="s">
        <v>174</v>
      </c>
      <c r="G117" t="s">
        <v>183</v>
      </c>
      <c r="H117" s="1" t="s">
        <v>76</v>
      </c>
      <c r="I117" t="s">
        <v>185</v>
      </c>
      <c r="L117" t="s">
        <v>186</v>
      </c>
      <c r="O117" t="s">
        <v>184</v>
      </c>
      <c r="P117" t="s">
        <v>2109</v>
      </c>
      <c r="Q117" t="s">
        <v>142</v>
      </c>
      <c r="W117" t="s">
        <v>177</v>
      </c>
    </row>
    <row r="118" spans="1:23" x14ac:dyDescent="0.2">
      <c r="A118">
        <v>1117</v>
      </c>
      <c r="B118" t="s">
        <v>21</v>
      </c>
      <c r="D118" t="s">
        <v>145</v>
      </c>
      <c r="E118">
        <v>12</v>
      </c>
      <c r="F118" t="s">
        <v>34</v>
      </c>
      <c r="G118" t="s">
        <v>187</v>
      </c>
      <c r="H118" s="1" t="s">
        <v>76</v>
      </c>
      <c r="I118" t="s">
        <v>190</v>
      </c>
      <c r="J118" t="s">
        <v>96</v>
      </c>
      <c r="O118" t="s">
        <v>188</v>
      </c>
      <c r="P118" t="s">
        <v>2110</v>
      </c>
      <c r="Q118" t="s">
        <v>142</v>
      </c>
      <c r="U118" t="s">
        <v>96</v>
      </c>
      <c r="V118" t="s">
        <v>97</v>
      </c>
      <c r="W118" t="s">
        <v>189</v>
      </c>
    </row>
    <row r="119" spans="1:23" x14ac:dyDescent="0.2">
      <c r="A119">
        <v>1118</v>
      </c>
      <c r="B119" t="s">
        <v>21</v>
      </c>
      <c r="D119" t="s">
        <v>145</v>
      </c>
      <c r="E119">
        <v>13</v>
      </c>
      <c r="F119" t="s">
        <v>34</v>
      </c>
      <c r="G119" t="s">
        <v>191</v>
      </c>
      <c r="H119" s="1" t="s">
        <v>76</v>
      </c>
      <c r="I119" t="s">
        <v>191</v>
      </c>
      <c r="J119" t="s">
        <v>194</v>
      </c>
      <c r="O119" t="s">
        <v>192</v>
      </c>
      <c r="P119" t="s">
        <v>2111</v>
      </c>
      <c r="Q119" t="s">
        <v>142</v>
      </c>
      <c r="U119" t="s">
        <v>195</v>
      </c>
      <c r="V119" t="s">
        <v>196</v>
      </c>
      <c r="W119" t="s">
        <v>193</v>
      </c>
    </row>
    <row r="120" spans="1:23" x14ac:dyDescent="0.2">
      <c r="A120">
        <v>1119</v>
      </c>
      <c r="B120" t="s">
        <v>21</v>
      </c>
      <c r="D120" t="s">
        <v>145</v>
      </c>
      <c r="E120">
        <v>14</v>
      </c>
      <c r="F120" t="s">
        <v>34</v>
      </c>
      <c r="G120" t="s">
        <v>197</v>
      </c>
      <c r="H120" s="1" t="s">
        <v>76</v>
      </c>
      <c r="I120" t="s">
        <v>197</v>
      </c>
      <c r="J120" t="s">
        <v>194</v>
      </c>
      <c r="O120" t="s">
        <v>198</v>
      </c>
      <c r="P120" t="s">
        <v>2112</v>
      </c>
      <c r="Q120" t="s">
        <v>142</v>
      </c>
      <c r="U120" t="s">
        <v>195</v>
      </c>
      <c r="V120" t="s">
        <v>196</v>
      </c>
      <c r="W120" t="s">
        <v>199</v>
      </c>
    </row>
    <row r="121" spans="1:23" x14ac:dyDescent="0.2">
      <c r="A121">
        <v>1120</v>
      </c>
      <c r="B121" t="s">
        <v>21</v>
      </c>
      <c r="D121" t="s">
        <v>145</v>
      </c>
      <c r="E121">
        <v>15</v>
      </c>
      <c r="F121" t="s">
        <v>34</v>
      </c>
      <c r="G121" t="s">
        <v>200</v>
      </c>
      <c r="H121" s="1" t="s">
        <v>76</v>
      </c>
      <c r="I121" t="s">
        <v>203</v>
      </c>
      <c r="J121" t="s">
        <v>204</v>
      </c>
      <c r="O121" t="s">
        <v>201</v>
      </c>
      <c r="P121" t="s">
        <v>2113</v>
      </c>
      <c r="Q121" t="s">
        <v>142</v>
      </c>
      <c r="U121" t="s">
        <v>195</v>
      </c>
      <c r="V121" t="s">
        <v>205</v>
      </c>
      <c r="W121" t="s">
        <v>202</v>
      </c>
    </row>
    <row r="122" spans="1:23" x14ac:dyDescent="0.2">
      <c r="A122">
        <v>1121</v>
      </c>
      <c r="B122" t="s">
        <v>21</v>
      </c>
      <c r="D122" t="s">
        <v>145</v>
      </c>
      <c r="E122">
        <v>16</v>
      </c>
      <c r="F122" t="s">
        <v>34</v>
      </c>
      <c r="G122" t="s">
        <v>206</v>
      </c>
      <c r="H122" s="1" t="s">
        <v>76</v>
      </c>
      <c r="I122" t="s">
        <v>206</v>
      </c>
      <c r="J122" t="s">
        <v>209</v>
      </c>
      <c r="O122" t="s">
        <v>207</v>
      </c>
      <c r="P122" t="s">
        <v>2114</v>
      </c>
      <c r="Q122" t="s">
        <v>142</v>
      </c>
      <c r="U122" t="s">
        <v>210</v>
      </c>
      <c r="V122" t="s">
        <v>211</v>
      </c>
      <c r="W122" t="s">
        <v>208</v>
      </c>
    </row>
    <row r="123" spans="1:23" x14ac:dyDescent="0.2">
      <c r="A123">
        <v>1122</v>
      </c>
      <c r="B123" t="s">
        <v>21</v>
      </c>
      <c r="D123" t="s">
        <v>145</v>
      </c>
      <c r="E123">
        <v>17</v>
      </c>
      <c r="F123" t="s">
        <v>34</v>
      </c>
      <c r="G123" t="s">
        <v>212</v>
      </c>
      <c r="H123" s="1" t="s">
        <v>76</v>
      </c>
      <c r="I123" t="s">
        <v>212</v>
      </c>
      <c r="J123" t="s">
        <v>209</v>
      </c>
      <c r="O123" t="s">
        <v>213</v>
      </c>
      <c r="P123" t="s">
        <v>2115</v>
      </c>
      <c r="Q123" t="s">
        <v>142</v>
      </c>
      <c r="U123" t="s">
        <v>210</v>
      </c>
      <c r="V123" t="s">
        <v>211</v>
      </c>
      <c r="W123" t="s">
        <v>214</v>
      </c>
    </row>
    <row r="124" spans="1:23" x14ac:dyDescent="0.2">
      <c r="A124">
        <v>1123</v>
      </c>
      <c r="B124" t="s">
        <v>21</v>
      </c>
      <c r="D124" t="s">
        <v>145</v>
      </c>
      <c r="E124">
        <v>18</v>
      </c>
      <c r="F124" t="s">
        <v>174</v>
      </c>
      <c r="G124" t="s">
        <v>215</v>
      </c>
      <c r="H124" s="1" t="s">
        <v>76</v>
      </c>
      <c r="I124" t="s">
        <v>217</v>
      </c>
      <c r="L124" t="s">
        <v>215</v>
      </c>
      <c r="O124" t="s">
        <v>216</v>
      </c>
      <c r="P124" t="s">
        <v>2116</v>
      </c>
      <c r="Q124" t="s">
        <v>142</v>
      </c>
      <c r="W124" t="s">
        <v>177</v>
      </c>
    </row>
    <row r="125" spans="1:23" x14ac:dyDescent="0.2">
      <c r="A125">
        <v>1124</v>
      </c>
      <c r="B125" t="s">
        <v>21</v>
      </c>
      <c r="D125" t="s">
        <v>222</v>
      </c>
      <c r="E125">
        <v>0</v>
      </c>
      <c r="F125" t="s">
        <v>1906</v>
      </c>
      <c r="G125" t="s">
        <v>222</v>
      </c>
      <c r="O125" t="s">
        <v>1920</v>
      </c>
      <c r="P125" t="s">
        <v>3034</v>
      </c>
      <c r="Q125" t="s">
        <v>218</v>
      </c>
    </row>
    <row r="126" spans="1:23" x14ac:dyDescent="0.2">
      <c r="A126">
        <v>1125</v>
      </c>
      <c r="B126" t="s">
        <v>21</v>
      </c>
      <c r="D126" t="s">
        <v>222</v>
      </c>
      <c r="E126">
        <v>1</v>
      </c>
      <c r="F126" t="s">
        <v>22</v>
      </c>
      <c r="G126" t="s">
        <v>219</v>
      </c>
      <c r="H126" s="1" t="s">
        <v>33</v>
      </c>
      <c r="I126" t="s">
        <v>28</v>
      </c>
      <c r="J126" t="s">
        <v>29</v>
      </c>
      <c r="O126" t="s">
        <v>220</v>
      </c>
      <c r="P126" t="s">
        <v>2117</v>
      </c>
      <c r="Q126" t="s">
        <v>218</v>
      </c>
      <c r="R126" t="s">
        <v>32</v>
      </c>
      <c r="U126" t="s">
        <v>30</v>
      </c>
      <c r="V126" t="s">
        <v>47</v>
      </c>
      <c r="W126" t="s">
        <v>221</v>
      </c>
    </row>
    <row r="127" spans="1:23" x14ac:dyDescent="0.2">
      <c r="A127">
        <v>1126</v>
      </c>
      <c r="B127" t="s">
        <v>21</v>
      </c>
      <c r="D127" t="s">
        <v>222</v>
      </c>
      <c r="E127">
        <v>2</v>
      </c>
      <c r="F127" t="s">
        <v>34</v>
      </c>
      <c r="G127" t="s">
        <v>223</v>
      </c>
      <c r="H127" s="1" t="s">
        <v>33</v>
      </c>
      <c r="I127" t="s">
        <v>41</v>
      </c>
      <c r="J127" t="s">
        <v>41</v>
      </c>
      <c r="O127" t="s">
        <v>224</v>
      </c>
      <c r="P127" t="s">
        <v>2118</v>
      </c>
      <c r="Q127" t="s">
        <v>218</v>
      </c>
      <c r="U127" t="s">
        <v>30</v>
      </c>
      <c r="V127" t="s">
        <v>69</v>
      </c>
    </row>
    <row r="128" spans="1:23" x14ac:dyDescent="0.2">
      <c r="A128">
        <v>1127</v>
      </c>
      <c r="B128" t="s">
        <v>21</v>
      </c>
      <c r="D128" t="s">
        <v>222</v>
      </c>
      <c r="E128">
        <v>3</v>
      </c>
      <c r="F128" t="s">
        <v>34</v>
      </c>
      <c r="G128" t="s">
        <v>225</v>
      </c>
      <c r="H128" s="1" t="s">
        <v>33</v>
      </c>
      <c r="I128" t="s">
        <v>5</v>
      </c>
      <c r="J128" t="s">
        <v>5</v>
      </c>
      <c r="O128" t="s">
        <v>226</v>
      </c>
      <c r="P128" t="s">
        <v>2119</v>
      </c>
      <c r="Q128" t="s">
        <v>218</v>
      </c>
      <c r="U128" t="s">
        <v>30</v>
      </c>
      <c r="V128" t="s">
        <v>137</v>
      </c>
    </row>
    <row r="129" spans="1:23" x14ac:dyDescent="0.2">
      <c r="A129">
        <v>1128</v>
      </c>
      <c r="B129" t="s">
        <v>21</v>
      </c>
      <c r="D129" t="s">
        <v>222</v>
      </c>
      <c r="E129">
        <v>4</v>
      </c>
      <c r="F129" t="s">
        <v>2069</v>
      </c>
      <c r="G129" t="s">
        <v>227</v>
      </c>
      <c r="H129" s="1" t="s">
        <v>76</v>
      </c>
      <c r="I129" t="s">
        <v>52</v>
      </c>
      <c r="N129" t="s">
        <v>222</v>
      </c>
      <c r="O129" t="s">
        <v>228</v>
      </c>
      <c r="P129" t="s">
        <v>2120</v>
      </c>
      <c r="Q129" t="s">
        <v>218</v>
      </c>
      <c r="R129" t="s">
        <v>86</v>
      </c>
      <c r="S129" t="s">
        <v>229</v>
      </c>
      <c r="T129" t="s">
        <v>230</v>
      </c>
      <c r="U129" t="s">
        <v>30</v>
      </c>
      <c r="V129" t="s">
        <v>47</v>
      </c>
    </row>
    <row r="130" spans="1:23" x14ac:dyDescent="0.2">
      <c r="A130">
        <v>1129</v>
      </c>
      <c r="B130" t="s">
        <v>21</v>
      </c>
      <c r="D130" t="s">
        <v>165</v>
      </c>
      <c r="E130">
        <v>0</v>
      </c>
      <c r="F130" t="s">
        <v>1906</v>
      </c>
      <c r="G130" t="s">
        <v>165</v>
      </c>
      <c r="O130" t="s">
        <v>1922</v>
      </c>
      <c r="P130" t="s">
        <v>3035</v>
      </c>
      <c r="Q130" t="s">
        <v>231</v>
      </c>
    </row>
    <row r="131" spans="1:23" x14ac:dyDescent="0.2">
      <c r="A131">
        <v>1130</v>
      </c>
      <c r="B131" t="s">
        <v>21</v>
      </c>
      <c r="D131" t="s">
        <v>165</v>
      </c>
      <c r="E131">
        <v>1</v>
      </c>
      <c r="F131" t="s">
        <v>22</v>
      </c>
      <c r="G131" t="s">
        <v>232</v>
      </c>
      <c r="H131" s="1" t="s">
        <v>33</v>
      </c>
      <c r="I131" t="s">
        <v>28</v>
      </c>
      <c r="J131" t="s">
        <v>29</v>
      </c>
      <c r="O131" t="s">
        <v>233</v>
      </c>
      <c r="P131" t="s">
        <v>2121</v>
      </c>
      <c r="Q131" t="s">
        <v>231</v>
      </c>
      <c r="R131" t="s">
        <v>32</v>
      </c>
      <c r="U131" t="s">
        <v>30</v>
      </c>
      <c r="V131" t="s">
        <v>69</v>
      </c>
      <c r="W131" t="s">
        <v>234</v>
      </c>
    </row>
    <row r="132" spans="1:23" x14ac:dyDescent="0.2">
      <c r="A132">
        <v>1131</v>
      </c>
      <c r="B132" t="s">
        <v>21</v>
      </c>
      <c r="D132" t="s">
        <v>165</v>
      </c>
      <c r="E132">
        <v>2</v>
      </c>
      <c r="F132" t="s">
        <v>34</v>
      </c>
      <c r="G132" t="s">
        <v>235</v>
      </c>
      <c r="H132" s="1" t="s">
        <v>33</v>
      </c>
      <c r="I132" t="s">
        <v>237</v>
      </c>
      <c r="J132" t="s">
        <v>41</v>
      </c>
      <c r="O132" t="s">
        <v>236</v>
      </c>
      <c r="P132" t="s">
        <v>2122</v>
      </c>
      <c r="Q132" t="s">
        <v>231</v>
      </c>
      <c r="U132" t="s">
        <v>30</v>
      </c>
      <c r="V132" t="s">
        <v>69</v>
      </c>
    </row>
    <row r="133" spans="1:23" x14ac:dyDescent="0.2">
      <c r="A133">
        <v>1132</v>
      </c>
      <c r="B133" t="s">
        <v>21</v>
      </c>
      <c r="D133" t="s">
        <v>165</v>
      </c>
      <c r="E133">
        <v>3</v>
      </c>
      <c r="F133" t="s">
        <v>34</v>
      </c>
      <c r="G133" t="s">
        <v>238</v>
      </c>
      <c r="H133" s="1" t="s">
        <v>33</v>
      </c>
      <c r="I133" t="s">
        <v>240</v>
      </c>
      <c r="J133" t="s">
        <v>5</v>
      </c>
      <c r="O133" t="s">
        <v>239</v>
      </c>
      <c r="P133" t="s">
        <v>2123</v>
      </c>
      <c r="Q133" t="s">
        <v>231</v>
      </c>
      <c r="U133" t="s">
        <v>30</v>
      </c>
      <c r="V133" t="s">
        <v>152</v>
      </c>
      <c r="W133" t="s">
        <v>148</v>
      </c>
    </row>
    <row r="134" spans="1:23" x14ac:dyDescent="0.2">
      <c r="A134">
        <v>1133</v>
      </c>
      <c r="B134" t="s">
        <v>21</v>
      </c>
      <c r="D134" t="s">
        <v>165</v>
      </c>
      <c r="E134">
        <v>4</v>
      </c>
      <c r="F134" t="s">
        <v>34</v>
      </c>
      <c r="G134" t="s">
        <v>241</v>
      </c>
      <c r="H134" s="1" t="s">
        <v>76</v>
      </c>
      <c r="I134" t="s">
        <v>155</v>
      </c>
      <c r="J134" t="s">
        <v>93</v>
      </c>
      <c r="O134" t="s">
        <v>242</v>
      </c>
      <c r="P134" t="s">
        <v>2124</v>
      </c>
      <c r="Q134" t="s">
        <v>231</v>
      </c>
      <c r="U134" t="s">
        <v>30</v>
      </c>
      <c r="V134" t="s">
        <v>69</v>
      </c>
    </row>
    <row r="135" spans="1:23" x14ac:dyDescent="0.2">
      <c r="A135">
        <v>1134</v>
      </c>
      <c r="B135" t="s">
        <v>21</v>
      </c>
      <c r="D135" t="s">
        <v>165</v>
      </c>
      <c r="E135">
        <v>5</v>
      </c>
      <c r="F135" t="s">
        <v>2069</v>
      </c>
      <c r="G135" t="s">
        <v>243</v>
      </c>
      <c r="H135" s="1" t="s">
        <v>76</v>
      </c>
      <c r="I135" t="s">
        <v>52</v>
      </c>
      <c r="N135" t="s">
        <v>165</v>
      </c>
      <c r="O135" t="s">
        <v>244</v>
      </c>
      <c r="P135" t="s">
        <v>2125</v>
      </c>
      <c r="Q135" t="s">
        <v>231</v>
      </c>
      <c r="R135" t="s">
        <v>86</v>
      </c>
      <c r="S135" t="s">
        <v>166</v>
      </c>
      <c r="T135" t="s">
        <v>167</v>
      </c>
      <c r="U135" t="s">
        <v>30</v>
      </c>
      <c r="V135" t="s">
        <v>69</v>
      </c>
      <c r="W135" t="s">
        <v>163</v>
      </c>
    </row>
    <row r="136" spans="1:23" x14ac:dyDescent="0.2">
      <c r="A136">
        <v>1135</v>
      </c>
      <c r="B136" t="s">
        <v>21</v>
      </c>
      <c r="D136" t="s">
        <v>165</v>
      </c>
      <c r="E136">
        <v>6</v>
      </c>
      <c r="F136" t="s">
        <v>2069</v>
      </c>
      <c r="G136" t="s">
        <v>245</v>
      </c>
      <c r="H136" s="1" t="s">
        <v>76</v>
      </c>
      <c r="I136" t="s">
        <v>164</v>
      </c>
      <c r="N136" t="s">
        <v>145</v>
      </c>
      <c r="O136" t="s">
        <v>246</v>
      </c>
      <c r="P136" t="s">
        <v>2126</v>
      </c>
      <c r="Q136" t="s">
        <v>231</v>
      </c>
      <c r="R136" t="s">
        <v>86</v>
      </c>
      <c r="S136" t="s">
        <v>159</v>
      </c>
      <c r="T136" t="s">
        <v>160</v>
      </c>
      <c r="U136" t="s">
        <v>30</v>
      </c>
      <c r="V136" t="s">
        <v>69</v>
      </c>
      <c r="W136" t="s">
        <v>158</v>
      </c>
    </row>
    <row r="137" spans="1:23" x14ac:dyDescent="0.2">
      <c r="A137">
        <v>1136</v>
      </c>
      <c r="B137" t="s">
        <v>21</v>
      </c>
      <c r="D137" t="s">
        <v>165</v>
      </c>
      <c r="E137">
        <v>7</v>
      </c>
      <c r="F137" t="s">
        <v>2069</v>
      </c>
      <c r="G137" t="s">
        <v>219</v>
      </c>
      <c r="H137" s="1" t="s">
        <v>76</v>
      </c>
      <c r="I137" t="s">
        <v>248</v>
      </c>
      <c r="N137" t="s">
        <v>222</v>
      </c>
      <c r="O137" t="s">
        <v>247</v>
      </c>
      <c r="P137" t="s">
        <v>2127</v>
      </c>
      <c r="Q137" t="s">
        <v>231</v>
      </c>
      <c r="R137" t="s">
        <v>86</v>
      </c>
      <c r="S137" t="s">
        <v>229</v>
      </c>
      <c r="T137" t="s">
        <v>230</v>
      </c>
      <c r="U137" t="s">
        <v>30</v>
      </c>
      <c r="V137" t="s">
        <v>47</v>
      </c>
    </row>
    <row r="138" spans="1:23" x14ac:dyDescent="0.2">
      <c r="A138">
        <v>1137</v>
      </c>
      <c r="B138" t="s">
        <v>21</v>
      </c>
      <c r="D138" t="s">
        <v>165</v>
      </c>
      <c r="E138">
        <v>8</v>
      </c>
      <c r="F138" t="s">
        <v>34</v>
      </c>
      <c r="G138" t="s">
        <v>249</v>
      </c>
      <c r="H138" s="1" t="s">
        <v>33</v>
      </c>
      <c r="I138" t="s">
        <v>173</v>
      </c>
      <c r="J138" t="s">
        <v>41</v>
      </c>
      <c r="O138" t="s">
        <v>250</v>
      </c>
      <c r="P138" t="s">
        <v>2128</v>
      </c>
      <c r="Q138" t="s">
        <v>231</v>
      </c>
      <c r="U138" t="s">
        <v>30</v>
      </c>
      <c r="V138" t="s">
        <v>69</v>
      </c>
      <c r="W138" t="s">
        <v>172</v>
      </c>
    </row>
    <row r="139" spans="1:23" x14ac:dyDescent="0.2">
      <c r="A139">
        <v>1138</v>
      </c>
      <c r="B139" t="s">
        <v>21</v>
      </c>
      <c r="D139" t="s">
        <v>165</v>
      </c>
      <c r="E139">
        <v>9</v>
      </c>
      <c r="F139" t="s">
        <v>174</v>
      </c>
      <c r="G139" t="s">
        <v>251</v>
      </c>
      <c r="H139" s="1" t="s">
        <v>33</v>
      </c>
      <c r="I139" t="s">
        <v>178</v>
      </c>
      <c r="K139" t="s">
        <v>179</v>
      </c>
      <c r="L139" t="s">
        <v>178</v>
      </c>
      <c r="O139" t="s">
        <v>252</v>
      </c>
      <c r="P139" t="s">
        <v>2129</v>
      </c>
      <c r="Q139" t="s">
        <v>231</v>
      </c>
      <c r="W139" t="s">
        <v>177</v>
      </c>
    </row>
    <row r="140" spans="1:23" x14ac:dyDescent="0.2">
      <c r="A140">
        <v>1139</v>
      </c>
      <c r="B140" t="s">
        <v>21</v>
      </c>
      <c r="D140" t="s">
        <v>165</v>
      </c>
      <c r="E140">
        <v>10</v>
      </c>
      <c r="F140" t="s">
        <v>174</v>
      </c>
      <c r="G140" t="s">
        <v>253</v>
      </c>
      <c r="H140" s="1" t="s">
        <v>33</v>
      </c>
      <c r="I140" t="s">
        <v>178</v>
      </c>
      <c r="K140" t="s">
        <v>182</v>
      </c>
      <c r="L140" t="s">
        <v>178</v>
      </c>
      <c r="O140" t="s">
        <v>254</v>
      </c>
      <c r="P140" t="s">
        <v>2130</v>
      </c>
      <c r="Q140" t="s">
        <v>231</v>
      </c>
      <c r="W140" t="s">
        <v>177</v>
      </c>
    </row>
    <row r="141" spans="1:23" x14ac:dyDescent="0.2">
      <c r="A141">
        <v>1140</v>
      </c>
      <c r="B141" t="s">
        <v>21</v>
      </c>
      <c r="D141" t="s">
        <v>165</v>
      </c>
      <c r="E141">
        <v>11</v>
      </c>
      <c r="F141" t="s">
        <v>174</v>
      </c>
      <c r="G141" t="s">
        <v>183</v>
      </c>
      <c r="H141" s="1" t="s">
        <v>76</v>
      </c>
      <c r="I141" t="s">
        <v>164</v>
      </c>
      <c r="L141" t="s">
        <v>186</v>
      </c>
      <c r="O141" t="s">
        <v>255</v>
      </c>
      <c r="P141" t="s">
        <v>2131</v>
      </c>
      <c r="Q141" t="s">
        <v>231</v>
      </c>
      <c r="W141" t="s">
        <v>177</v>
      </c>
    </row>
    <row r="142" spans="1:23" x14ac:dyDescent="0.2">
      <c r="A142">
        <v>1141</v>
      </c>
      <c r="B142" t="s">
        <v>21</v>
      </c>
      <c r="D142" t="s">
        <v>165</v>
      </c>
      <c r="E142">
        <v>12</v>
      </c>
      <c r="F142" t="s">
        <v>34</v>
      </c>
      <c r="G142" t="s">
        <v>256</v>
      </c>
      <c r="H142" s="1" t="s">
        <v>76</v>
      </c>
      <c r="I142" t="s">
        <v>259</v>
      </c>
      <c r="J142" t="s">
        <v>41</v>
      </c>
      <c r="O142" t="s">
        <v>257</v>
      </c>
      <c r="P142" t="s">
        <v>2132</v>
      </c>
      <c r="Q142" t="s">
        <v>231</v>
      </c>
      <c r="U142" t="s">
        <v>30</v>
      </c>
      <c r="V142" t="s">
        <v>69</v>
      </c>
      <c r="W142" t="s">
        <v>258</v>
      </c>
    </row>
    <row r="143" spans="1:23" x14ac:dyDescent="0.2">
      <c r="A143">
        <v>1142</v>
      </c>
      <c r="B143" t="s">
        <v>21</v>
      </c>
      <c r="D143" t="s">
        <v>165</v>
      </c>
      <c r="E143">
        <v>13</v>
      </c>
      <c r="F143" t="s">
        <v>34</v>
      </c>
      <c r="G143" t="s">
        <v>187</v>
      </c>
      <c r="H143" s="1" t="s">
        <v>76</v>
      </c>
      <c r="I143" t="s">
        <v>190</v>
      </c>
      <c r="J143" t="s">
        <v>96</v>
      </c>
      <c r="O143" t="s">
        <v>260</v>
      </c>
      <c r="P143" t="s">
        <v>2133</v>
      </c>
      <c r="Q143" t="s">
        <v>231</v>
      </c>
      <c r="U143" t="s">
        <v>96</v>
      </c>
      <c r="V143" t="s">
        <v>97</v>
      </c>
      <c r="W143" t="s">
        <v>189</v>
      </c>
    </row>
    <row r="144" spans="1:23" x14ac:dyDescent="0.2">
      <c r="A144">
        <v>1143</v>
      </c>
      <c r="B144" t="s">
        <v>21</v>
      </c>
      <c r="D144" t="s">
        <v>165</v>
      </c>
      <c r="E144">
        <v>14</v>
      </c>
      <c r="F144" t="s">
        <v>34</v>
      </c>
      <c r="G144" t="s">
        <v>191</v>
      </c>
      <c r="H144" s="1" t="s">
        <v>76</v>
      </c>
      <c r="I144" t="s">
        <v>191</v>
      </c>
      <c r="J144" t="s">
        <v>194</v>
      </c>
      <c r="O144" t="s">
        <v>261</v>
      </c>
      <c r="P144" t="s">
        <v>2134</v>
      </c>
      <c r="Q144" t="s">
        <v>231</v>
      </c>
      <c r="U144" t="s">
        <v>195</v>
      </c>
      <c r="V144" t="s">
        <v>196</v>
      </c>
      <c r="W144" t="s">
        <v>193</v>
      </c>
    </row>
    <row r="145" spans="1:23" x14ac:dyDescent="0.2">
      <c r="A145">
        <v>1144</v>
      </c>
      <c r="B145" t="s">
        <v>21</v>
      </c>
      <c r="D145" t="s">
        <v>165</v>
      </c>
      <c r="E145">
        <v>15</v>
      </c>
      <c r="F145" t="s">
        <v>34</v>
      </c>
      <c r="G145" t="s">
        <v>197</v>
      </c>
      <c r="H145" s="1" t="s">
        <v>76</v>
      </c>
      <c r="I145" t="s">
        <v>197</v>
      </c>
      <c r="J145" t="s">
        <v>194</v>
      </c>
      <c r="O145" t="s">
        <v>262</v>
      </c>
      <c r="P145" t="s">
        <v>2135</v>
      </c>
      <c r="Q145" t="s">
        <v>231</v>
      </c>
      <c r="U145" t="s">
        <v>195</v>
      </c>
      <c r="V145" t="s">
        <v>196</v>
      </c>
      <c r="W145" t="s">
        <v>199</v>
      </c>
    </row>
    <row r="146" spans="1:23" x14ac:dyDescent="0.2">
      <c r="A146">
        <v>1145</v>
      </c>
      <c r="B146" t="s">
        <v>21</v>
      </c>
      <c r="D146" t="s">
        <v>165</v>
      </c>
      <c r="E146">
        <v>16</v>
      </c>
      <c r="F146" t="s">
        <v>34</v>
      </c>
      <c r="G146" t="s">
        <v>200</v>
      </c>
      <c r="H146" s="1" t="s">
        <v>76</v>
      </c>
      <c r="I146" t="s">
        <v>203</v>
      </c>
      <c r="J146" t="s">
        <v>204</v>
      </c>
      <c r="O146" t="s">
        <v>263</v>
      </c>
      <c r="P146" t="s">
        <v>2136</v>
      </c>
      <c r="Q146" t="s">
        <v>231</v>
      </c>
      <c r="U146" t="s">
        <v>195</v>
      </c>
      <c r="V146" t="s">
        <v>205</v>
      </c>
      <c r="W146" t="s">
        <v>202</v>
      </c>
    </row>
    <row r="147" spans="1:23" x14ac:dyDescent="0.2">
      <c r="A147">
        <v>1146</v>
      </c>
      <c r="B147" t="s">
        <v>21</v>
      </c>
      <c r="D147" t="s">
        <v>165</v>
      </c>
      <c r="E147">
        <v>17</v>
      </c>
      <c r="F147" t="s">
        <v>34</v>
      </c>
      <c r="G147" t="s">
        <v>206</v>
      </c>
      <c r="H147" s="1" t="s">
        <v>76</v>
      </c>
      <c r="I147" t="s">
        <v>206</v>
      </c>
      <c r="J147" t="s">
        <v>209</v>
      </c>
      <c r="O147" t="s">
        <v>264</v>
      </c>
      <c r="P147" t="s">
        <v>2137</v>
      </c>
      <c r="Q147" t="s">
        <v>231</v>
      </c>
      <c r="U147" t="s">
        <v>210</v>
      </c>
      <c r="V147" t="s">
        <v>211</v>
      </c>
      <c r="W147" t="s">
        <v>208</v>
      </c>
    </row>
    <row r="148" spans="1:23" x14ac:dyDescent="0.2">
      <c r="A148">
        <v>1147</v>
      </c>
      <c r="B148" t="s">
        <v>21</v>
      </c>
      <c r="D148" t="s">
        <v>165</v>
      </c>
      <c r="E148">
        <v>18</v>
      </c>
      <c r="F148" t="s">
        <v>34</v>
      </c>
      <c r="G148" t="s">
        <v>212</v>
      </c>
      <c r="H148" s="1" t="s">
        <v>76</v>
      </c>
      <c r="I148" t="s">
        <v>212</v>
      </c>
      <c r="J148" t="s">
        <v>209</v>
      </c>
      <c r="O148" t="s">
        <v>265</v>
      </c>
      <c r="P148" t="s">
        <v>2138</v>
      </c>
      <c r="Q148" t="s">
        <v>231</v>
      </c>
      <c r="U148" t="s">
        <v>210</v>
      </c>
      <c r="V148" t="s">
        <v>211</v>
      </c>
      <c r="W148" t="s">
        <v>214</v>
      </c>
    </row>
    <row r="149" spans="1:23" x14ac:dyDescent="0.2">
      <c r="A149">
        <v>1148</v>
      </c>
      <c r="B149" t="s">
        <v>21</v>
      </c>
      <c r="D149" t="s">
        <v>165</v>
      </c>
      <c r="E149">
        <v>19</v>
      </c>
      <c r="F149" t="s">
        <v>174</v>
      </c>
      <c r="G149" t="s">
        <v>215</v>
      </c>
      <c r="H149" s="1" t="s">
        <v>76</v>
      </c>
      <c r="I149" t="s">
        <v>217</v>
      </c>
      <c r="L149" t="s">
        <v>215</v>
      </c>
      <c r="O149" t="s">
        <v>216</v>
      </c>
      <c r="P149" t="s">
        <v>2139</v>
      </c>
      <c r="Q149" t="s">
        <v>231</v>
      </c>
      <c r="W149" t="s">
        <v>177</v>
      </c>
    </row>
    <row r="150" spans="1:23" x14ac:dyDescent="0.2">
      <c r="A150">
        <v>1149</v>
      </c>
      <c r="B150" t="s">
        <v>21</v>
      </c>
      <c r="D150" t="s">
        <v>270</v>
      </c>
      <c r="E150">
        <v>0</v>
      </c>
      <c r="F150" t="s">
        <v>1906</v>
      </c>
      <c r="G150" t="s">
        <v>270</v>
      </c>
      <c r="O150" t="s">
        <v>1924</v>
      </c>
      <c r="P150" t="s">
        <v>3036</v>
      </c>
      <c r="Q150" t="s">
        <v>266</v>
      </c>
    </row>
    <row r="151" spans="1:23" x14ac:dyDescent="0.2">
      <c r="A151">
        <v>1150</v>
      </c>
      <c r="B151" t="s">
        <v>21</v>
      </c>
      <c r="D151" t="s">
        <v>270</v>
      </c>
      <c r="E151">
        <v>1</v>
      </c>
      <c r="F151" t="s">
        <v>22</v>
      </c>
      <c r="G151" t="s">
        <v>267</v>
      </c>
      <c r="H151" s="1" t="s">
        <v>33</v>
      </c>
      <c r="I151" t="s">
        <v>28</v>
      </c>
      <c r="J151" t="s">
        <v>29</v>
      </c>
      <c r="O151" t="s">
        <v>268</v>
      </c>
      <c r="P151" t="s">
        <v>2140</v>
      </c>
      <c r="Q151" t="s">
        <v>266</v>
      </c>
      <c r="R151" t="s">
        <v>32</v>
      </c>
      <c r="U151" t="s">
        <v>30</v>
      </c>
      <c r="V151" t="s">
        <v>69</v>
      </c>
      <c r="W151" t="s">
        <v>269</v>
      </c>
    </row>
    <row r="152" spans="1:23" x14ac:dyDescent="0.2">
      <c r="A152">
        <v>1151</v>
      </c>
      <c r="B152" t="s">
        <v>21</v>
      </c>
      <c r="D152" t="s">
        <v>270</v>
      </c>
      <c r="E152">
        <v>2</v>
      </c>
      <c r="F152" t="s">
        <v>34</v>
      </c>
      <c r="G152" t="s">
        <v>271</v>
      </c>
      <c r="H152" s="1" t="s">
        <v>33</v>
      </c>
      <c r="I152" t="s">
        <v>274</v>
      </c>
      <c r="J152" t="s">
        <v>5</v>
      </c>
      <c r="O152" t="s">
        <v>272</v>
      </c>
      <c r="P152" t="s">
        <v>2141</v>
      </c>
      <c r="Q152" t="s">
        <v>266</v>
      </c>
      <c r="U152" t="s">
        <v>30</v>
      </c>
      <c r="V152" t="s">
        <v>69</v>
      </c>
      <c r="W152" t="s">
        <v>273</v>
      </c>
    </row>
    <row r="153" spans="1:23" x14ac:dyDescent="0.2">
      <c r="A153">
        <v>1152</v>
      </c>
      <c r="B153" t="s">
        <v>21</v>
      </c>
      <c r="D153" t="s">
        <v>270</v>
      </c>
      <c r="E153">
        <v>3</v>
      </c>
      <c r="F153" t="s">
        <v>34</v>
      </c>
      <c r="G153" t="s">
        <v>275</v>
      </c>
      <c r="H153" s="1" t="s">
        <v>76</v>
      </c>
      <c r="I153" t="s">
        <v>7</v>
      </c>
      <c r="J153" t="s">
        <v>93</v>
      </c>
      <c r="O153" t="s">
        <v>276</v>
      </c>
      <c r="P153" t="s">
        <v>2142</v>
      </c>
      <c r="Q153" t="s">
        <v>266</v>
      </c>
      <c r="U153" t="s">
        <v>30</v>
      </c>
      <c r="V153" t="s">
        <v>278</v>
      </c>
      <c r="W153" t="s">
        <v>277</v>
      </c>
    </row>
    <row r="154" spans="1:23" x14ac:dyDescent="0.2">
      <c r="A154">
        <v>1153</v>
      </c>
      <c r="B154" t="s">
        <v>21</v>
      </c>
      <c r="D154" t="s">
        <v>270</v>
      </c>
      <c r="E154">
        <v>4</v>
      </c>
      <c r="F154" t="s">
        <v>34</v>
      </c>
      <c r="G154" t="s">
        <v>279</v>
      </c>
      <c r="H154" s="1" t="s">
        <v>33</v>
      </c>
      <c r="I154" t="s">
        <v>282</v>
      </c>
      <c r="J154" t="s">
        <v>93</v>
      </c>
      <c r="O154" t="s">
        <v>280</v>
      </c>
      <c r="P154" t="s">
        <v>2143</v>
      </c>
      <c r="Q154" t="s">
        <v>266</v>
      </c>
      <c r="U154" t="s">
        <v>30</v>
      </c>
      <c r="V154" t="s">
        <v>69</v>
      </c>
      <c r="W154" t="s">
        <v>281</v>
      </c>
    </row>
    <row r="155" spans="1:23" x14ac:dyDescent="0.2">
      <c r="A155">
        <v>1154</v>
      </c>
      <c r="B155" t="s">
        <v>21</v>
      </c>
      <c r="D155" t="s">
        <v>270</v>
      </c>
      <c r="E155">
        <v>5</v>
      </c>
      <c r="F155" t="s">
        <v>34</v>
      </c>
      <c r="G155" t="s">
        <v>283</v>
      </c>
      <c r="H155" s="1" t="s">
        <v>33</v>
      </c>
      <c r="I155" t="s">
        <v>283</v>
      </c>
      <c r="J155" t="s">
        <v>41</v>
      </c>
      <c r="O155" t="s">
        <v>284</v>
      </c>
      <c r="P155" t="s">
        <v>2144</v>
      </c>
      <c r="Q155" t="s">
        <v>266</v>
      </c>
      <c r="U155" t="s">
        <v>30</v>
      </c>
      <c r="V155" t="s">
        <v>31</v>
      </c>
      <c r="W155" t="s">
        <v>285</v>
      </c>
    </row>
    <row r="156" spans="1:23" x14ac:dyDescent="0.2">
      <c r="A156">
        <v>1155</v>
      </c>
      <c r="B156" t="s">
        <v>21</v>
      </c>
      <c r="D156" t="s">
        <v>270</v>
      </c>
      <c r="E156">
        <v>6</v>
      </c>
      <c r="F156" t="s">
        <v>34</v>
      </c>
      <c r="G156" t="s">
        <v>286</v>
      </c>
      <c r="H156" s="1" t="s">
        <v>33</v>
      </c>
      <c r="I156" t="s">
        <v>289</v>
      </c>
      <c r="J156" t="s">
        <v>41</v>
      </c>
      <c r="O156" t="s">
        <v>287</v>
      </c>
      <c r="P156" t="s">
        <v>2145</v>
      </c>
      <c r="Q156" t="s">
        <v>266</v>
      </c>
      <c r="U156" t="s">
        <v>30</v>
      </c>
      <c r="V156" t="s">
        <v>31</v>
      </c>
      <c r="W156" t="s">
        <v>288</v>
      </c>
    </row>
    <row r="157" spans="1:23" x14ac:dyDescent="0.2">
      <c r="A157">
        <v>1156</v>
      </c>
      <c r="B157" t="s">
        <v>21</v>
      </c>
      <c r="D157" t="s">
        <v>270</v>
      </c>
      <c r="E157">
        <v>7</v>
      </c>
      <c r="F157" t="s">
        <v>34</v>
      </c>
      <c r="G157" t="s">
        <v>290</v>
      </c>
      <c r="H157" s="1" t="s">
        <v>76</v>
      </c>
      <c r="I157" t="s">
        <v>290</v>
      </c>
      <c r="J157" t="s">
        <v>209</v>
      </c>
      <c r="O157" t="s">
        <v>291</v>
      </c>
      <c r="P157" t="s">
        <v>2146</v>
      </c>
      <c r="Q157" t="s">
        <v>266</v>
      </c>
      <c r="U157" t="s">
        <v>210</v>
      </c>
      <c r="V157" t="s">
        <v>292</v>
      </c>
    </row>
    <row r="158" spans="1:23" x14ac:dyDescent="0.2">
      <c r="A158">
        <v>1157</v>
      </c>
      <c r="B158" t="s">
        <v>21</v>
      </c>
      <c r="D158" t="s">
        <v>270</v>
      </c>
      <c r="E158">
        <v>8</v>
      </c>
      <c r="F158" t="s">
        <v>2069</v>
      </c>
      <c r="G158" t="s">
        <v>293</v>
      </c>
      <c r="H158" s="1" t="s">
        <v>33</v>
      </c>
      <c r="I158" t="s">
        <v>267</v>
      </c>
      <c r="N158" t="s">
        <v>270</v>
      </c>
      <c r="O158" t="s">
        <v>294</v>
      </c>
      <c r="P158" t="s">
        <v>2147</v>
      </c>
      <c r="Q158" t="s">
        <v>266</v>
      </c>
      <c r="R158" t="s">
        <v>86</v>
      </c>
      <c r="S158" t="s">
        <v>295</v>
      </c>
      <c r="T158" t="s">
        <v>296</v>
      </c>
      <c r="U158" t="s">
        <v>30</v>
      </c>
      <c r="V158" t="s">
        <v>69</v>
      </c>
    </row>
    <row r="159" spans="1:23" x14ac:dyDescent="0.2">
      <c r="A159">
        <v>1158</v>
      </c>
      <c r="B159" t="s">
        <v>21</v>
      </c>
      <c r="D159" t="s">
        <v>270</v>
      </c>
      <c r="E159">
        <v>9</v>
      </c>
      <c r="F159" t="s">
        <v>34</v>
      </c>
      <c r="G159" t="s">
        <v>297</v>
      </c>
      <c r="H159" s="1" t="s">
        <v>76</v>
      </c>
      <c r="I159" t="s">
        <v>299</v>
      </c>
      <c r="J159" t="s">
        <v>300</v>
      </c>
      <c r="O159" t="s">
        <v>298</v>
      </c>
      <c r="P159" t="s">
        <v>2148</v>
      </c>
      <c r="Q159" t="s">
        <v>266</v>
      </c>
      <c r="U159" t="s">
        <v>30</v>
      </c>
      <c r="V159" t="s">
        <v>75</v>
      </c>
    </row>
    <row r="160" spans="1:23" x14ac:dyDescent="0.2">
      <c r="A160">
        <v>1159</v>
      </c>
      <c r="B160" t="s">
        <v>21</v>
      </c>
      <c r="D160" t="s">
        <v>270</v>
      </c>
      <c r="E160">
        <v>10</v>
      </c>
      <c r="F160" t="s">
        <v>34</v>
      </c>
      <c r="G160" t="s">
        <v>301</v>
      </c>
      <c r="H160" s="1" t="s">
        <v>76</v>
      </c>
      <c r="I160" t="s">
        <v>301</v>
      </c>
      <c r="J160" t="s">
        <v>73</v>
      </c>
      <c r="O160" t="s">
        <v>302</v>
      </c>
      <c r="P160" t="s">
        <v>2149</v>
      </c>
      <c r="Q160" t="s">
        <v>266</v>
      </c>
      <c r="U160" t="s">
        <v>74</v>
      </c>
      <c r="V160" t="s">
        <v>75</v>
      </c>
    </row>
    <row r="161" spans="1:23" x14ac:dyDescent="0.2">
      <c r="A161">
        <v>1160</v>
      </c>
      <c r="B161" t="s">
        <v>21</v>
      </c>
      <c r="D161" t="s">
        <v>270</v>
      </c>
      <c r="E161">
        <v>11</v>
      </c>
      <c r="F161" t="s">
        <v>2069</v>
      </c>
      <c r="G161" t="s">
        <v>303</v>
      </c>
      <c r="H161" s="1" t="s">
        <v>56</v>
      </c>
      <c r="I161" t="s">
        <v>305</v>
      </c>
      <c r="N161" t="s">
        <v>27</v>
      </c>
      <c r="O161" t="s">
        <v>304</v>
      </c>
      <c r="P161" t="s">
        <v>2150</v>
      </c>
      <c r="Q161" t="s">
        <v>266</v>
      </c>
      <c r="U161" t="s">
        <v>30</v>
      </c>
      <c r="V161" t="s">
        <v>31</v>
      </c>
      <c r="W161" t="s">
        <v>45</v>
      </c>
    </row>
    <row r="162" spans="1:23" x14ac:dyDescent="0.2">
      <c r="A162">
        <v>1161</v>
      </c>
      <c r="B162" t="s">
        <v>21</v>
      </c>
      <c r="D162" t="s">
        <v>309</v>
      </c>
      <c r="E162">
        <v>0</v>
      </c>
      <c r="F162" t="s">
        <v>1906</v>
      </c>
      <c r="G162" t="s">
        <v>309</v>
      </c>
      <c r="O162" t="s">
        <v>1926</v>
      </c>
      <c r="P162" t="s">
        <v>3037</v>
      </c>
      <c r="Q162" t="s">
        <v>306</v>
      </c>
    </row>
    <row r="163" spans="1:23" x14ac:dyDescent="0.2">
      <c r="A163">
        <v>1162</v>
      </c>
      <c r="B163" t="s">
        <v>21</v>
      </c>
      <c r="D163" t="s">
        <v>309</v>
      </c>
      <c r="E163">
        <v>1</v>
      </c>
      <c r="F163" t="s">
        <v>22</v>
      </c>
      <c r="G163" t="s">
        <v>307</v>
      </c>
      <c r="H163" s="1" t="s">
        <v>33</v>
      </c>
      <c r="I163" t="s">
        <v>28</v>
      </c>
      <c r="J163" t="s">
        <v>29</v>
      </c>
      <c r="O163" t="s">
        <v>308</v>
      </c>
      <c r="P163" t="s">
        <v>2151</v>
      </c>
      <c r="Q163" t="s">
        <v>306</v>
      </c>
    </row>
    <row r="164" spans="1:23" x14ac:dyDescent="0.2">
      <c r="A164">
        <v>1163</v>
      </c>
      <c r="B164" t="s">
        <v>21</v>
      </c>
      <c r="D164" t="s">
        <v>309</v>
      </c>
      <c r="E164">
        <v>2</v>
      </c>
      <c r="F164" t="s">
        <v>34</v>
      </c>
      <c r="G164" t="s">
        <v>310</v>
      </c>
      <c r="H164" s="1" t="s">
        <v>33</v>
      </c>
      <c r="I164" t="s">
        <v>310</v>
      </c>
      <c r="J164" t="s">
        <v>41</v>
      </c>
      <c r="O164" t="s">
        <v>311</v>
      </c>
      <c r="P164" t="s">
        <v>2152</v>
      </c>
      <c r="Q164" t="s">
        <v>306</v>
      </c>
      <c r="R164" t="s">
        <v>32</v>
      </c>
      <c r="U164" t="s">
        <v>30</v>
      </c>
      <c r="V164" t="s">
        <v>312</v>
      </c>
    </row>
    <row r="165" spans="1:23" x14ac:dyDescent="0.2">
      <c r="A165">
        <v>1164</v>
      </c>
      <c r="B165" t="s">
        <v>21</v>
      </c>
      <c r="D165" t="s">
        <v>309</v>
      </c>
      <c r="E165">
        <v>3</v>
      </c>
      <c r="F165" t="s">
        <v>34</v>
      </c>
      <c r="G165" t="s">
        <v>313</v>
      </c>
      <c r="H165" s="1" t="s">
        <v>33</v>
      </c>
      <c r="I165" t="s">
        <v>315</v>
      </c>
      <c r="J165" t="s">
        <v>41</v>
      </c>
      <c r="O165" t="s">
        <v>314</v>
      </c>
      <c r="P165" t="s">
        <v>2153</v>
      </c>
      <c r="Q165" t="s">
        <v>306</v>
      </c>
      <c r="R165" t="s">
        <v>32</v>
      </c>
      <c r="U165" t="s">
        <v>30</v>
      </c>
      <c r="V165" t="s">
        <v>316</v>
      </c>
    </row>
    <row r="166" spans="1:23" x14ac:dyDescent="0.2">
      <c r="A166">
        <v>1165</v>
      </c>
      <c r="B166" t="s">
        <v>21</v>
      </c>
      <c r="D166" t="s">
        <v>309</v>
      </c>
      <c r="E166">
        <v>4</v>
      </c>
      <c r="F166" t="s">
        <v>34</v>
      </c>
      <c r="G166" t="s">
        <v>317</v>
      </c>
      <c r="H166" s="1" t="s">
        <v>33</v>
      </c>
      <c r="I166" t="s">
        <v>319</v>
      </c>
      <c r="J166" t="s">
        <v>96</v>
      </c>
      <c r="O166" t="s">
        <v>318</v>
      </c>
      <c r="P166" t="s">
        <v>2154</v>
      </c>
      <c r="Q166" t="s">
        <v>306</v>
      </c>
      <c r="U166" t="s">
        <v>96</v>
      </c>
      <c r="V166" t="s">
        <v>97</v>
      </c>
    </row>
    <row r="167" spans="1:23" x14ac:dyDescent="0.2">
      <c r="A167">
        <v>1166</v>
      </c>
      <c r="B167" t="s">
        <v>21</v>
      </c>
      <c r="D167" t="s">
        <v>309</v>
      </c>
      <c r="E167">
        <v>5</v>
      </c>
      <c r="F167" t="s">
        <v>34</v>
      </c>
      <c r="G167" t="s">
        <v>320</v>
      </c>
      <c r="H167" s="1" t="s">
        <v>33</v>
      </c>
      <c r="I167" t="s">
        <v>322</v>
      </c>
      <c r="J167" t="s">
        <v>96</v>
      </c>
      <c r="O167" t="s">
        <v>321</v>
      </c>
      <c r="P167" t="s">
        <v>2155</v>
      </c>
      <c r="Q167" t="s">
        <v>306</v>
      </c>
      <c r="U167" t="s">
        <v>96</v>
      </c>
      <c r="V167" t="s">
        <v>97</v>
      </c>
    </row>
    <row r="168" spans="1:23" x14ac:dyDescent="0.2">
      <c r="A168">
        <v>1167</v>
      </c>
      <c r="B168" t="s">
        <v>21</v>
      </c>
      <c r="D168" t="s">
        <v>326</v>
      </c>
      <c r="E168">
        <v>0</v>
      </c>
      <c r="F168" t="s">
        <v>1906</v>
      </c>
      <c r="G168" t="s">
        <v>326</v>
      </c>
      <c r="O168" t="s">
        <v>1928</v>
      </c>
      <c r="P168" t="s">
        <v>3038</v>
      </c>
      <c r="Q168" t="s">
        <v>323</v>
      </c>
    </row>
    <row r="169" spans="1:23" x14ac:dyDescent="0.2">
      <c r="A169">
        <v>1168</v>
      </c>
      <c r="B169" t="s">
        <v>21</v>
      </c>
      <c r="D169" t="s">
        <v>326</v>
      </c>
      <c r="E169">
        <v>1</v>
      </c>
      <c r="F169" t="s">
        <v>22</v>
      </c>
      <c r="G169" t="s">
        <v>324</v>
      </c>
      <c r="H169" s="1" t="s">
        <v>33</v>
      </c>
      <c r="I169" t="s">
        <v>28</v>
      </c>
      <c r="J169" t="s">
        <v>29</v>
      </c>
      <c r="O169" t="s">
        <v>325</v>
      </c>
      <c r="P169" t="s">
        <v>2156</v>
      </c>
      <c r="Q169" t="s">
        <v>323</v>
      </c>
      <c r="R169" t="s">
        <v>32</v>
      </c>
      <c r="U169" t="s">
        <v>30</v>
      </c>
      <c r="V169" t="s">
        <v>47</v>
      </c>
      <c r="W169" t="s">
        <v>221</v>
      </c>
    </row>
    <row r="170" spans="1:23" x14ac:dyDescent="0.2">
      <c r="A170">
        <v>1169</v>
      </c>
      <c r="B170" t="s">
        <v>21</v>
      </c>
      <c r="D170" t="s">
        <v>326</v>
      </c>
      <c r="E170">
        <v>2</v>
      </c>
      <c r="F170" t="s">
        <v>34</v>
      </c>
      <c r="G170" t="s">
        <v>327</v>
      </c>
      <c r="H170" s="1" t="s">
        <v>33</v>
      </c>
      <c r="I170" t="s">
        <v>329</v>
      </c>
      <c r="J170" t="s">
        <v>5</v>
      </c>
      <c r="O170" t="s">
        <v>328</v>
      </c>
      <c r="P170" t="s">
        <v>2157</v>
      </c>
      <c r="Q170" t="s">
        <v>323</v>
      </c>
      <c r="U170" t="s">
        <v>30</v>
      </c>
      <c r="V170" t="s">
        <v>47</v>
      </c>
    </row>
    <row r="171" spans="1:23" x14ac:dyDescent="0.2">
      <c r="A171">
        <v>1170</v>
      </c>
      <c r="B171" t="s">
        <v>21</v>
      </c>
      <c r="D171" t="s">
        <v>326</v>
      </c>
      <c r="E171">
        <v>3</v>
      </c>
      <c r="F171" t="s">
        <v>34</v>
      </c>
      <c r="G171" t="s">
        <v>330</v>
      </c>
      <c r="H171" s="1" t="s">
        <v>76</v>
      </c>
      <c r="I171" t="s">
        <v>155</v>
      </c>
      <c r="J171" t="s">
        <v>93</v>
      </c>
      <c r="O171" t="s">
        <v>331</v>
      </c>
      <c r="P171" t="s">
        <v>2158</v>
      </c>
      <c r="Q171" t="s">
        <v>323</v>
      </c>
      <c r="U171" t="s">
        <v>30</v>
      </c>
      <c r="V171" t="s">
        <v>332</v>
      </c>
    </row>
    <row r="172" spans="1:23" x14ac:dyDescent="0.2">
      <c r="A172">
        <v>1171</v>
      </c>
      <c r="B172" t="s">
        <v>21</v>
      </c>
      <c r="D172" t="s">
        <v>326</v>
      </c>
      <c r="E172">
        <v>4</v>
      </c>
      <c r="F172" t="s">
        <v>34</v>
      </c>
      <c r="G172" t="s">
        <v>301</v>
      </c>
      <c r="H172" s="1" t="s">
        <v>76</v>
      </c>
      <c r="I172" t="s">
        <v>301</v>
      </c>
      <c r="J172" t="s">
        <v>73</v>
      </c>
      <c r="O172" t="s">
        <v>333</v>
      </c>
      <c r="P172" t="s">
        <v>2159</v>
      </c>
      <c r="Q172" t="s">
        <v>323</v>
      </c>
      <c r="U172" t="s">
        <v>74</v>
      </c>
      <c r="V172" t="s">
        <v>75</v>
      </c>
    </row>
    <row r="173" spans="1:23" x14ac:dyDescent="0.2">
      <c r="A173">
        <v>1172</v>
      </c>
      <c r="B173" t="s">
        <v>21</v>
      </c>
      <c r="D173" t="s">
        <v>337</v>
      </c>
      <c r="E173">
        <v>0</v>
      </c>
      <c r="F173" t="s">
        <v>1906</v>
      </c>
      <c r="G173" t="s">
        <v>337</v>
      </c>
      <c r="O173" t="s">
        <v>1930</v>
      </c>
      <c r="P173" t="s">
        <v>3039</v>
      </c>
      <c r="Q173" t="s">
        <v>334</v>
      </c>
    </row>
    <row r="174" spans="1:23" x14ac:dyDescent="0.2">
      <c r="A174">
        <v>1173</v>
      </c>
      <c r="B174" t="s">
        <v>21</v>
      </c>
      <c r="D174" t="s">
        <v>337</v>
      </c>
      <c r="E174">
        <v>1</v>
      </c>
      <c r="F174" t="s">
        <v>22</v>
      </c>
      <c r="G174" t="s">
        <v>335</v>
      </c>
      <c r="H174" s="1" t="s">
        <v>33</v>
      </c>
      <c r="I174" t="s">
        <v>28</v>
      </c>
      <c r="J174" t="s">
        <v>29</v>
      </c>
      <c r="O174" t="s">
        <v>336</v>
      </c>
      <c r="P174" t="s">
        <v>2160</v>
      </c>
      <c r="Q174" t="s">
        <v>334</v>
      </c>
      <c r="R174" t="s">
        <v>32</v>
      </c>
      <c r="U174" t="s">
        <v>30</v>
      </c>
      <c r="V174" t="s">
        <v>47</v>
      </c>
      <c r="W174" t="s">
        <v>221</v>
      </c>
    </row>
    <row r="175" spans="1:23" x14ac:dyDescent="0.2">
      <c r="A175">
        <v>1174</v>
      </c>
      <c r="B175" t="s">
        <v>21</v>
      </c>
      <c r="D175" t="s">
        <v>337</v>
      </c>
      <c r="E175">
        <v>2</v>
      </c>
      <c r="F175" t="s">
        <v>34</v>
      </c>
      <c r="G175" t="s">
        <v>338</v>
      </c>
      <c r="H175" s="1" t="s">
        <v>33</v>
      </c>
      <c r="I175" t="s">
        <v>338</v>
      </c>
      <c r="J175" t="s">
        <v>5</v>
      </c>
      <c r="O175" t="s">
        <v>339</v>
      </c>
      <c r="P175" t="s">
        <v>2161</v>
      </c>
      <c r="Q175" t="s">
        <v>334</v>
      </c>
      <c r="U175" t="s">
        <v>30</v>
      </c>
      <c r="V175" t="s">
        <v>47</v>
      </c>
    </row>
    <row r="176" spans="1:23" x14ac:dyDescent="0.2">
      <c r="A176">
        <v>1175</v>
      </c>
      <c r="B176" t="s">
        <v>21</v>
      </c>
      <c r="D176" t="s">
        <v>337</v>
      </c>
      <c r="E176">
        <v>3</v>
      </c>
      <c r="F176" t="s">
        <v>34</v>
      </c>
      <c r="G176" t="s">
        <v>301</v>
      </c>
      <c r="H176" s="1" t="s">
        <v>76</v>
      </c>
      <c r="I176" t="s">
        <v>301</v>
      </c>
      <c r="J176" t="s">
        <v>73</v>
      </c>
      <c r="O176" t="s">
        <v>340</v>
      </c>
      <c r="P176" t="s">
        <v>2162</v>
      </c>
      <c r="Q176" t="s">
        <v>334</v>
      </c>
      <c r="U176" t="s">
        <v>74</v>
      </c>
      <c r="V176" t="s">
        <v>75</v>
      </c>
    </row>
    <row r="177" spans="1:23" x14ac:dyDescent="0.2">
      <c r="A177">
        <v>1176</v>
      </c>
      <c r="B177" t="s">
        <v>21</v>
      </c>
      <c r="D177" t="s">
        <v>345</v>
      </c>
      <c r="E177">
        <v>0</v>
      </c>
      <c r="F177" t="s">
        <v>1906</v>
      </c>
      <c r="G177" t="s">
        <v>345</v>
      </c>
      <c r="O177" t="s">
        <v>1932</v>
      </c>
      <c r="P177" t="s">
        <v>3040</v>
      </c>
      <c r="Q177" t="s">
        <v>341</v>
      </c>
    </row>
    <row r="178" spans="1:23" x14ac:dyDescent="0.2">
      <c r="A178">
        <v>1177</v>
      </c>
      <c r="B178" t="s">
        <v>21</v>
      </c>
      <c r="D178" t="s">
        <v>345</v>
      </c>
      <c r="E178">
        <v>1</v>
      </c>
      <c r="F178" t="s">
        <v>22</v>
      </c>
      <c r="G178" t="s">
        <v>342</v>
      </c>
      <c r="H178" s="1" t="s">
        <v>33</v>
      </c>
      <c r="I178" t="s">
        <v>28</v>
      </c>
      <c r="J178" t="s">
        <v>29</v>
      </c>
      <c r="O178" t="s">
        <v>343</v>
      </c>
      <c r="P178" t="s">
        <v>2163</v>
      </c>
      <c r="Q178" t="s">
        <v>341</v>
      </c>
      <c r="R178" t="s">
        <v>32</v>
      </c>
      <c r="U178" t="s">
        <v>30</v>
      </c>
      <c r="V178" t="s">
        <v>47</v>
      </c>
      <c r="W178" t="s">
        <v>344</v>
      </c>
    </row>
    <row r="179" spans="1:23" x14ac:dyDescent="0.2">
      <c r="A179">
        <v>1178</v>
      </c>
      <c r="B179" t="s">
        <v>21</v>
      </c>
      <c r="D179" t="s">
        <v>345</v>
      </c>
      <c r="E179">
        <v>2</v>
      </c>
      <c r="F179" t="s">
        <v>34</v>
      </c>
      <c r="G179" t="s">
        <v>346</v>
      </c>
      <c r="H179" s="1" t="s">
        <v>33</v>
      </c>
      <c r="I179" t="s">
        <v>345</v>
      </c>
      <c r="J179" t="s">
        <v>5</v>
      </c>
      <c r="O179" t="s">
        <v>347</v>
      </c>
      <c r="P179" t="s">
        <v>2164</v>
      </c>
      <c r="Q179" t="s">
        <v>341</v>
      </c>
      <c r="U179" t="s">
        <v>30</v>
      </c>
      <c r="V179" t="s">
        <v>47</v>
      </c>
      <c r="W179" t="s">
        <v>348</v>
      </c>
    </row>
    <row r="180" spans="1:23" x14ac:dyDescent="0.2">
      <c r="A180">
        <v>1179</v>
      </c>
      <c r="B180" t="s">
        <v>21</v>
      </c>
      <c r="D180" t="s">
        <v>345</v>
      </c>
      <c r="E180">
        <v>3</v>
      </c>
      <c r="F180" t="s">
        <v>34</v>
      </c>
      <c r="G180" t="s">
        <v>301</v>
      </c>
      <c r="H180" s="1" t="s">
        <v>76</v>
      </c>
      <c r="I180" t="s">
        <v>301</v>
      </c>
      <c r="J180" t="s">
        <v>73</v>
      </c>
      <c r="O180" t="s">
        <v>349</v>
      </c>
      <c r="P180" t="s">
        <v>2165</v>
      </c>
      <c r="Q180" t="s">
        <v>341</v>
      </c>
      <c r="U180" t="s">
        <v>74</v>
      </c>
      <c r="V180" t="s">
        <v>75</v>
      </c>
    </row>
    <row r="181" spans="1:23" x14ac:dyDescent="0.2">
      <c r="A181">
        <v>1180</v>
      </c>
      <c r="B181" t="s">
        <v>21</v>
      </c>
      <c r="D181" t="s">
        <v>353</v>
      </c>
      <c r="E181">
        <v>0</v>
      </c>
      <c r="F181" t="s">
        <v>1906</v>
      </c>
      <c r="G181" t="s">
        <v>353</v>
      </c>
      <c r="O181" t="s">
        <v>1934</v>
      </c>
      <c r="P181" t="s">
        <v>3041</v>
      </c>
      <c r="Q181" t="s">
        <v>350</v>
      </c>
    </row>
    <row r="182" spans="1:23" x14ac:dyDescent="0.2">
      <c r="A182">
        <v>1181</v>
      </c>
      <c r="B182" t="s">
        <v>21</v>
      </c>
      <c r="D182" t="s">
        <v>353</v>
      </c>
      <c r="E182">
        <v>1</v>
      </c>
      <c r="F182" t="s">
        <v>22</v>
      </c>
      <c r="G182" t="s">
        <v>351</v>
      </c>
      <c r="H182" s="1" t="s">
        <v>33</v>
      </c>
      <c r="I182" t="s">
        <v>28</v>
      </c>
      <c r="J182" t="s">
        <v>29</v>
      </c>
      <c r="O182" t="s">
        <v>352</v>
      </c>
      <c r="P182" t="s">
        <v>2166</v>
      </c>
      <c r="Q182" t="s">
        <v>350</v>
      </c>
      <c r="R182" t="s">
        <v>32</v>
      </c>
      <c r="U182" t="s">
        <v>30</v>
      </c>
      <c r="V182" t="s">
        <v>354</v>
      </c>
    </row>
    <row r="183" spans="1:23" x14ac:dyDescent="0.2">
      <c r="A183">
        <v>1182</v>
      </c>
      <c r="B183" t="s">
        <v>21</v>
      </c>
      <c r="D183" t="s">
        <v>353</v>
      </c>
      <c r="E183">
        <v>2</v>
      </c>
      <c r="F183" t="s">
        <v>34</v>
      </c>
      <c r="G183" t="s">
        <v>355</v>
      </c>
      <c r="H183" s="1" t="s">
        <v>33</v>
      </c>
      <c r="I183" t="s">
        <v>353</v>
      </c>
      <c r="J183" t="s">
        <v>5</v>
      </c>
      <c r="O183" t="s">
        <v>356</v>
      </c>
      <c r="P183" t="s">
        <v>2167</v>
      </c>
      <c r="Q183" t="s">
        <v>350</v>
      </c>
      <c r="U183" t="s">
        <v>30</v>
      </c>
      <c r="V183" t="s">
        <v>332</v>
      </c>
    </row>
    <row r="184" spans="1:23" x14ac:dyDescent="0.2">
      <c r="A184">
        <v>1183</v>
      </c>
      <c r="B184" t="s">
        <v>21</v>
      </c>
      <c r="D184" t="s">
        <v>353</v>
      </c>
      <c r="E184">
        <v>3</v>
      </c>
      <c r="F184" t="s">
        <v>34</v>
      </c>
      <c r="G184" t="s">
        <v>357</v>
      </c>
      <c r="H184" s="1" t="s">
        <v>76</v>
      </c>
      <c r="I184" t="s">
        <v>357</v>
      </c>
      <c r="J184" t="s">
        <v>209</v>
      </c>
      <c r="O184" t="s">
        <v>358</v>
      </c>
      <c r="P184" t="s">
        <v>2168</v>
      </c>
      <c r="Q184" t="s">
        <v>350</v>
      </c>
      <c r="U184" t="s">
        <v>210</v>
      </c>
      <c r="V184" t="s">
        <v>359</v>
      </c>
    </row>
    <row r="185" spans="1:23" x14ac:dyDescent="0.2">
      <c r="A185">
        <v>1184</v>
      </c>
      <c r="B185" t="s">
        <v>21</v>
      </c>
      <c r="D185" t="s">
        <v>353</v>
      </c>
      <c r="E185">
        <v>4</v>
      </c>
      <c r="F185" t="s">
        <v>34</v>
      </c>
      <c r="G185" t="s">
        <v>301</v>
      </c>
      <c r="H185" s="1" t="s">
        <v>76</v>
      </c>
      <c r="I185" t="s">
        <v>301</v>
      </c>
      <c r="J185" t="s">
        <v>73</v>
      </c>
      <c r="O185" t="s">
        <v>360</v>
      </c>
      <c r="P185" t="s">
        <v>2169</v>
      </c>
      <c r="Q185" t="s">
        <v>350</v>
      </c>
      <c r="U185" t="s">
        <v>74</v>
      </c>
      <c r="V185" t="s">
        <v>75</v>
      </c>
    </row>
    <row r="186" spans="1:23" x14ac:dyDescent="0.2">
      <c r="A186">
        <v>1185</v>
      </c>
      <c r="B186" t="s">
        <v>21</v>
      </c>
      <c r="D186" t="s">
        <v>364</v>
      </c>
      <c r="E186">
        <v>0</v>
      </c>
      <c r="F186" t="s">
        <v>1906</v>
      </c>
      <c r="G186" t="s">
        <v>364</v>
      </c>
      <c r="O186" t="s">
        <v>1936</v>
      </c>
      <c r="P186" t="s">
        <v>3042</v>
      </c>
      <c r="Q186" t="s">
        <v>361</v>
      </c>
    </row>
    <row r="187" spans="1:23" x14ac:dyDescent="0.2">
      <c r="A187">
        <v>1186</v>
      </c>
      <c r="B187" t="s">
        <v>21</v>
      </c>
      <c r="D187" t="s">
        <v>364</v>
      </c>
      <c r="E187">
        <v>1</v>
      </c>
      <c r="F187" t="s">
        <v>22</v>
      </c>
      <c r="G187" t="s">
        <v>362</v>
      </c>
      <c r="H187" s="1" t="s">
        <v>33</v>
      </c>
      <c r="I187" t="s">
        <v>28</v>
      </c>
      <c r="J187" t="s">
        <v>29</v>
      </c>
      <c r="O187" t="s">
        <v>363</v>
      </c>
      <c r="P187" t="s">
        <v>2170</v>
      </c>
      <c r="Q187" t="s">
        <v>361</v>
      </c>
      <c r="R187" t="s">
        <v>32</v>
      </c>
      <c r="U187" t="s">
        <v>30</v>
      </c>
      <c r="V187" t="s">
        <v>137</v>
      </c>
    </row>
    <row r="188" spans="1:23" x14ac:dyDescent="0.2">
      <c r="A188">
        <v>1187</v>
      </c>
      <c r="B188" t="s">
        <v>21</v>
      </c>
      <c r="D188" t="s">
        <v>364</v>
      </c>
      <c r="E188">
        <v>2</v>
      </c>
      <c r="F188" t="s">
        <v>34</v>
      </c>
      <c r="G188" t="s">
        <v>365</v>
      </c>
      <c r="H188" s="1" t="s">
        <v>33</v>
      </c>
      <c r="I188" t="s">
        <v>367</v>
      </c>
      <c r="J188" t="s">
        <v>5</v>
      </c>
      <c r="O188" t="s">
        <v>366</v>
      </c>
      <c r="P188" t="s">
        <v>2171</v>
      </c>
      <c r="Q188" t="s">
        <v>361</v>
      </c>
      <c r="U188" t="s">
        <v>30</v>
      </c>
      <c r="V188" t="s">
        <v>137</v>
      </c>
    </row>
    <row r="189" spans="1:23" x14ac:dyDescent="0.2">
      <c r="A189">
        <v>1188</v>
      </c>
      <c r="B189" t="s">
        <v>21</v>
      </c>
      <c r="D189" t="s">
        <v>364</v>
      </c>
      <c r="E189">
        <v>3</v>
      </c>
      <c r="F189" t="s">
        <v>34</v>
      </c>
      <c r="G189" t="s">
        <v>368</v>
      </c>
      <c r="H189" s="1" t="s">
        <v>33</v>
      </c>
      <c r="I189" t="s">
        <v>155</v>
      </c>
      <c r="J189" t="s">
        <v>93</v>
      </c>
      <c r="O189" t="s">
        <v>369</v>
      </c>
      <c r="P189" t="s">
        <v>2172</v>
      </c>
      <c r="Q189" t="s">
        <v>361</v>
      </c>
      <c r="U189" t="s">
        <v>30</v>
      </c>
      <c r="V189" t="s">
        <v>370</v>
      </c>
    </row>
    <row r="190" spans="1:23" x14ac:dyDescent="0.2">
      <c r="A190">
        <v>1189</v>
      </c>
      <c r="B190" t="s">
        <v>21</v>
      </c>
      <c r="D190" t="s">
        <v>364</v>
      </c>
      <c r="E190">
        <v>4</v>
      </c>
      <c r="F190" t="s">
        <v>34</v>
      </c>
      <c r="G190" t="s">
        <v>301</v>
      </c>
      <c r="H190" s="1" t="s">
        <v>76</v>
      </c>
      <c r="I190" t="s">
        <v>301</v>
      </c>
      <c r="J190" t="s">
        <v>73</v>
      </c>
      <c r="O190" t="s">
        <v>371</v>
      </c>
      <c r="P190" t="s">
        <v>2173</v>
      </c>
      <c r="Q190" t="s">
        <v>361</v>
      </c>
      <c r="U190" t="s">
        <v>74</v>
      </c>
      <c r="V190" t="s">
        <v>75</v>
      </c>
    </row>
    <row r="191" spans="1:23" x14ac:dyDescent="0.2">
      <c r="A191">
        <v>1190</v>
      </c>
      <c r="B191" t="s">
        <v>21</v>
      </c>
      <c r="D191" t="s">
        <v>375</v>
      </c>
      <c r="E191">
        <v>0</v>
      </c>
      <c r="F191" t="s">
        <v>1906</v>
      </c>
      <c r="G191" t="s">
        <v>375</v>
      </c>
      <c r="O191" t="s">
        <v>1938</v>
      </c>
      <c r="P191" t="s">
        <v>3043</v>
      </c>
      <c r="Q191" t="s">
        <v>372</v>
      </c>
    </row>
    <row r="192" spans="1:23" x14ac:dyDescent="0.2">
      <c r="A192">
        <v>1191</v>
      </c>
      <c r="B192" t="s">
        <v>21</v>
      </c>
      <c r="D192" t="s">
        <v>375</v>
      </c>
      <c r="E192">
        <v>1</v>
      </c>
      <c r="F192" t="s">
        <v>22</v>
      </c>
      <c r="G192" t="s">
        <v>373</v>
      </c>
      <c r="H192" s="1" t="s">
        <v>33</v>
      </c>
      <c r="I192" t="s">
        <v>28</v>
      </c>
      <c r="J192" t="s">
        <v>29</v>
      </c>
      <c r="O192" t="s">
        <v>374</v>
      </c>
      <c r="P192" t="s">
        <v>2174</v>
      </c>
      <c r="Q192" t="s">
        <v>372</v>
      </c>
      <c r="R192" t="s">
        <v>32</v>
      </c>
      <c r="U192" t="s">
        <v>30</v>
      </c>
      <c r="V192" t="s">
        <v>137</v>
      </c>
      <c r="W192" t="s">
        <v>221</v>
      </c>
    </row>
    <row r="193" spans="1:23" x14ac:dyDescent="0.2">
      <c r="A193">
        <v>1192</v>
      </c>
      <c r="B193" t="s">
        <v>21</v>
      </c>
      <c r="D193" t="s">
        <v>375</v>
      </c>
      <c r="E193">
        <v>2</v>
      </c>
      <c r="F193" t="s">
        <v>34</v>
      </c>
      <c r="G193" t="s">
        <v>376</v>
      </c>
      <c r="H193" s="1" t="s">
        <v>33</v>
      </c>
      <c r="I193" t="s">
        <v>375</v>
      </c>
      <c r="J193" t="s">
        <v>5</v>
      </c>
      <c r="O193" t="s">
        <v>377</v>
      </c>
      <c r="P193" t="s">
        <v>2175</v>
      </c>
      <c r="Q193" t="s">
        <v>372</v>
      </c>
      <c r="U193" t="s">
        <v>30</v>
      </c>
      <c r="V193" t="s">
        <v>152</v>
      </c>
    </row>
    <row r="194" spans="1:23" x14ac:dyDescent="0.2">
      <c r="A194">
        <v>1193</v>
      </c>
      <c r="B194" t="s">
        <v>21</v>
      </c>
      <c r="D194" t="s">
        <v>375</v>
      </c>
      <c r="E194">
        <v>3</v>
      </c>
      <c r="F194" t="s">
        <v>34</v>
      </c>
      <c r="G194" t="s">
        <v>378</v>
      </c>
      <c r="H194" s="1" t="s">
        <v>33</v>
      </c>
      <c r="I194" t="s">
        <v>380</v>
      </c>
      <c r="J194" t="s">
        <v>41</v>
      </c>
      <c r="O194" t="s">
        <v>379</v>
      </c>
      <c r="P194" t="s">
        <v>2176</v>
      </c>
      <c r="Q194" t="s">
        <v>372</v>
      </c>
      <c r="U194" t="s">
        <v>30</v>
      </c>
      <c r="V194" t="s">
        <v>381</v>
      </c>
      <c r="W194" t="s">
        <v>221</v>
      </c>
    </row>
    <row r="195" spans="1:23" x14ac:dyDescent="0.2">
      <c r="A195">
        <v>1194</v>
      </c>
      <c r="B195" t="s">
        <v>21</v>
      </c>
      <c r="D195" t="s">
        <v>375</v>
      </c>
      <c r="E195">
        <v>4</v>
      </c>
      <c r="F195" t="s">
        <v>34</v>
      </c>
      <c r="G195" t="s">
        <v>382</v>
      </c>
      <c r="H195" s="1" t="s">
        <v>33</v>
      </c>
      <c r="I195" t="s">
        <v>7</v>
      </c>
      <c r="J195" t="s">
        <v>93</v>
      </c>
      <c r="O195" t="s">
        <v>383</v>
      </c>
      <c r="P195" t="s">
        <v>2177</v>
      </c>
      <c r="Q195" t="s">
        <v>372</v>
      </c>
      <c r="U195" t="s">
        <v>30</v>
      </c>
      <c r="V195" t="s">
        <v>278</v>
      </c>
      <c r="W195" t="s">
        <v>384</v>
      </c>
    </row>
    <row r="196" spans="1:23" x14ac:dyDescent="0.2">
      <c r="A196">
        <v>1195</v>
      </c>
      <c r="B196" t="s">
        <v>21</v>
      </c>
      <c r="D196" t="s">
        <v>375</v>
      </c>
      <c r="E196">
        <v>5</v>
      </c>
      <c r="F196" t="s">
        <v>34</v>
      </c>
      <c r="G196" t="s">
        <v>301</v>
      </c>
      <c r="H196" s="1" t="s">
        <v>76</v>
      </c>
      <c r="I196" t="s">
        <v>301</v>
      </c>
      <c r="J196" t="s">
        <v>73</v>
      </c>
      <c r="O196" t="s">
        <v>385</v>
      </c>
      <c r="P196" t="s">
        <v>2178</v>
      </c>
      <c r="Q196" t="s">
        <v>372</v>
      </c>
      <c r="U196" t="s">
        <v>74</v>
      </c>
      <c r="V196" t="s">
        <v>75</v>
      </c>
    </row>
    <row r="197" spans="1:23" x14ac:dyDescent="0.2">
      <c r="A197">
        <v>1196</v>
      </c>
      <c r="B197" t="s">
        <v>21</v>
      </c>
      <c r="D197" t="s">
        <v>389</v>
      </c>
      <c r="E197">
        <v>0</v>
      </c>
      <c r="F197" t="s">
        <v>1906</v>
      </c>
      <c r="G197" t="s">
        <v>389</v>
      </c>
      <c r="O197" t="s">
        <v>1940</v>
      </c>
      <c r="P197" t="s">
        <v>3044</v>
      </c>
      <c r="Q197" t="s">
        <v>386</v>
      </c>
    </row>
    <row r="198" spans="1:23" x14ac:dyDescent="0.2">
      <c r="A198">
        <v>1197</v>
      </c>
      <c r="B198" t="s">
        <v>21</v>
      </c>
      <c r="D198" t="s">
        <v>389</v>
      </c>
      <c r="E198">
        <v>1</v>
      </c>
      <c r="F198" t="s">
        <v>22</v>
      </c>
      <c r="G198" t="s">
        <v>387</v>
      </c>
      <c r="H198" s="1" t="s">
        <v>33</v>
      </c>
      <c r="I198" t="s">
        <v>28</v>
      </c>
      <c r="J198" t="s">
        <v>29</v>
      </c>
      <c r="O198" t="s">
        <v>388</v>
      </c>
      <c r="P198" t="s">
        <v>2179</v>
      </c>
      <c r="Q198" t="s">
        <v>386</v>
      </c>
      <c r="R198" t="s">
        <v>32</v>
      </c>
      <c r="U198" t="s">
        <v>30</v>
      </c>
      <c r="V198" t="s">
        <v>47</v>
      </c>
      <c r="W198" t="s">
        <v>221</v>
      </c>
    </row>
    <row r="199" spans="1:23" x14ac:dyDescent="0.2">
      <c r="A199">
        <v>1198</v>
      </c>
      <c r="B199" t="s">
        <v>21</v>
      </c>
      <c r="D199" t="s">
        <v>389</v>
      </c>
      <c r="E199">
        <v>2</v>
      </c>
      <c r="F199" t="s">
        <v>34</v>
      </c>
      <c r="G199" t="s">
        <v>390</v>
      </c>
      <c r="H199" s="1" t="s">
        <v>33</v>
      </c>
      <c r="I199" t="s">
        <v>389</v>
      </c>
      <c r="J199" t="s">
        <v>41</v>
      </c>
      <c r="O199" t="s">
        <v>391</v>
      </c>
      <c r="P199" t="s">
        <v>2180</v>
      </c>
      <c r="Q199" t="s">
        <v>386</v>
      </c>
      <c r="U199" t="s">
        <v>30</v>
      </c>
      <c r="V199" t="s">
        <v>137</v>
      </c>
    </row>
    <row r="200" spans="1:23" x14ac:dyDescent="0.2">
      <c r="A200">
        <v>1199</v>
      </c>
      <c r="B200" t="s">
        <v>21</v>
      </c>
      <c r="D200" t="s">
        <v>389</v>
      </c>
      <c r="E200">
        <v>3</v>
      </c>
      <c r="F200" t="s">
        <v>34</v>
      </c>
      <c r="G200" t="s">
        <v>392</v>
      </c>
      <c r="H200" s="1" t="s">
        <v>33</v>
      </c>
      <c r="I200" t="s">
        <v>389</v>
      </c>
      <c r="J200" t="s">
        <v>5</v>
      </c>
      <c r="O200" t="s">
        <v>393</v>
      </c>
      <c r="P200" t="s">
        <v>2181</v>
      </c>
      <c r="Q200" t="s">
        <v>386</v>
      </c>
      <c r="U200" t="s">
        <v>30</v>
      </c>
      <c r="V200" t="s">
        <v>137</v>
      </c>
    </row>
    <row r="201" spans="1:23" x14ac:dyDescent="0.2">
      <c r="A201">
        <v>1200</v>
      </c>
      <c r="B201" t="s">
        <v>21</v>
      </c>
      <c r="D201" t="s">
        <v>389</v>
      </c>
      <c r="E201">
        <v>4</v>
      </c>
      <c r="F201" t="s">
        <v>34</v>
      </c>
      <c r="G201" t="s">
        <v>394</v>
      </c>
      <c r="H201" s="1" t="s">
        <v>76</v>
      </c>
      <c r="I201" t="s">
        <v>319</v>
      </c>
      <c r="J201" t="s">
        <v>96</v>
      </c>
      <c r="O201" t="s">
        <v>395</v>
      </c>
      <c r="P201" t="s">
        <v>2182</v>
      </c>
      <c r="Q201" t="s">
        <v>386</v>
      </c>
      <c r="U201" t="s">
        <v>96</v>
      </c>
      <c r="V201" t="s">
        <v>97</v>
      </c>
    </row>
    <row r="202" spans="1:23" x14ac:dyDescent="0.2">
      <c r="A202">
        <v>1201</v>
      </c>
      <c r="B202" t="s">
        <v>21</v>
      </c>
      <c r="D202" t="s">
        <v>389</v>
      </c>
      <c r="E202">
        <v>5</v>
      </c>
      <c r="F202" t="s">
        <v>34</v>
      </c>
      <c r="G202" t="s">
        <v>396</v>
      </c>
      <c r="H202" s="1" t="s">
        <v>76</v>
      </c>
      <c r="I202" t="s">
        <v>322</v>
      </c>
      <c r="J202" t="s">
        <v>96</v>
      </c>
      <c r="O202" t="s">
        <v>397</v>
      </c>
      <c r="P202" t="s">
        <v>2183</v>
      </c>
      <c r="Q202" t="s">
        <v>386</v>
      </c>
      <c r="U202" t="s">
        <v>96</v>
      </c>
      <c r="V202" t="s">
        <v>97</v>
      </c>
    </row>
    <row r="203" spans="1:23" x14ac:dyDescent="0.2">
      <c r="A203">
        <v>1202</v>
      </c>
      <c r="B203" t="s">
        <v>21</v>
      </c>
      <c r="D203" t="s">
        <v>389</v>
      </c>
      <c r="E203">
        <v>6</v>
      </c>
      <c r="F203" t="s">
        <v>34</v>
      </c>
      <c r="G203" t="s">
        <v>301</v>
      </c>
      <c r="H203" s="1" t="s">
        <v>76</v>
      </c>
      <c r="I203" t="s">
        <v>301</v>
      </c>
      <c r="J203" t="s">
        <v>73</v>
      </c>
      <c r="O203" t="s">
        <v>398</v>
      </c>
      <c r="P203" t="s">
        <v>2184</v>
      </c>
      <c r="Q203" t="s">
        <v>386</v>
      </c>
      <c r="U203" t="s">
        <v>74</v>
      </c>
      <c r="V203" t="s">
        <v>75</v>
      </c>
    </row>
    <row r="204" spans="1:23" x14ac:dyDescent="0.2">
      <c r="A204">
        <v>1203</v>
      </c>
      <c r="B204" t="s">
        <v>21</v>
      </c>
      <c r="D204" t="s">
        <v>389</v>
      </c>
      <c r="E204">
        <v>7</v>
      </c>
      <c r="F204" t="s">
        <v>2069</v>
      </c>
      <c r="G204" t="s">
        <v>303</v>
      </c>
      <c r="H204" s="1" t="s">
        <v>56</v>
      </c>
      <c r="I204" t="s">
        <v>305</v>
      </c>
      <c r="N204" t="s">
        <v>27</v>
      </c>
      <c r="O204" t="s">
        <v>304</v>
      </c>
      <c r="P204" t="s">
        <v>2185</v>
      </c>
      <c r="Q204" t="s">
        <v>386</v>
      </c>
      <c r="U204" t="s">
        <v>30</v>
      </c>
      <c r="V204" t="s">
        <v>31</v>
      </c>
      <c r="W204" t="s">
        <v>45</v>
      </c>
    </row>
    <row r="205" spans="1:23" x14ac:dyDescent="0.2">
      <c r="A205">
        <v>1204</v>
      </c>
      <c r="B205" t="s">
        <v>21</v>
      </c>
      <c r="D205" t="s">
        <v>403</v>
      </c>
      <c r="E205">
        <v>0</v>
      </c>
      <c r="F205" t="s">
        <v>1906</v>
      </c>
      <c r="G205" t="s">
        <v>403</v>
      </c>
      <c r="O205" t="s">
        <v>1942</v>
      </c>
      <c r="P205" t="s">
        <v>3045</v>
      </c>
      <c r="Q205" t="s">
        <v>399</v>
      </c>
    </row>
    <row r="206" spans="1:23" x14ac:dyDescent="0.2">
      <c r="A206">
        <v>1205</v>
      </c>
      <c r="B206" t="s">
        <v>21</v>
      </c>
      <c r="D206" t="s">
        <v>403</v>
      </c>
      <c r="E206">
        <v>1</v>
      </c>
      <c r="F206" t="s">
        <v>22</v>
      </c>
      <c r="G206" t="s">
        <v>400</v>
      </c>
      <c r="H206" s="1" t="s">
        <v>33</v>
      </c>
      <c r="I206" t="s">
        <v>28</v>
      </c>
      <c r="J206" t="s">
        <v>29</v>
      </c>
      <c r="O206" t="s">
        <v>401</v>
      </c>
      <c r="P206" t="s">
        <v>2186</v>
      </c>
      <c r="Q206" t="s">
        <v>399</v>
      </c>
      <c r="R206" t="s">
        <v>32</v>
      </c>
      <c r="U206" t="s">
        <v>30</v>
      </c>
      <c r="V206" t="s">
        <v>47</v>
      </c>
      <c r="W206" t="s">
        <v>402</v>
      </c>
    </row>
    <row r="207" spans="1:23" x14ac:dyDescent="0.2">
      <c r="A207">
        <v>1206</v>
      </c>
      <c r="B207" t="s">
        <v>21</v>
      </c>
      <c r="D207" t="s">
        <v>403</v>
      </c>
      <c r="E207">
        <v>2</v>
      </c>
      <c r="F207" t="s">
        <v>34</v>
      </c>
      <c r="G207" t="s">
        <v>404</v>
      </c>
      <c r="H207" s="1" t="s">
        <v>33</v>
      </c>
      <c r="I207" t="s">
        <v>403</v>
      </c>
      <c r="J207" t="s">
        <v>5</v>
      </c>
      <c r="O207" t="s">
        <v>405</v>
      </c>
      <c r="P207" t="s">
        <v>2187</v>
      </c>
      <c r="Q207" t="s">
        <v>399</v>
      </c>
      <c r="U207" t="s">
        <v>30</v>
      </c>
      <c r="V207" t="s">
        <v>406</v>
      </c>
    </row>
    <row r="208" spans="1:23" x14ac:dyDescent="0.2">
      <c r="A208">
        <v>1207</v>
      </c>
      <c r="B208" t="s">
        <v>21</v>
      </c>
      <c r="D208" t="s">
        <v>403</v>
      </c>
      <c r="E208">
        <v>3</v>
      </c>
      <c r="F208" t="s">
        <v>34</v>
      </c>
      <c r="G208" t="s">
        <v>407</v>
      </c>
      <c r="H208" s="1" t="s">
        <v>33</v>
      </c>
      <c r="I208" t="s">
        <v>407</v>
      </c>
      <c r="J208" t="s">
        <v>41</v>
      </c>
      <c r="O208" t="s">
        <v>408</v>
      </c>
      <c r="P208" t="s">
        <v>2188</v>
      </c>
      <c r="Q208" t="s">
        <v>399</v>
      </c>
      <c r="U208" t="s">
        <v>30</v>
      </c>
      <c r="V208" t="s">
        <v>137</v>
      </c>
    </row>
    <row r="209" spans="1:23" x14ac:dyDescent="0.2">
      <c r="A209">
        <v>1208</v>
      </c>
      <c r="B209" t="s">
        <v>21</v>
      </c>
      <c r="D209" t="s">
        <v>403</v>
      </c>
      <c r="E209">
        <v>4</v>
      </c>
      <c r="F209" t="s">
        <v>34</v>
      </c>
      <c r="G209" t="s">
        <v>409</v>
      </c>
      <c r="H209" s="1" t="s">
        <v>33</v>
      </c>
      <c r="I209" t="s">
        <v>409</v>
      </c>
      <c r="J209" t="s">
        <v>5</v>
      </c>
      <c r="O209" t="s">
        <v>410</v>
      </c>
      <c r="P209" t="s">
        <v>2189</v>
      </c>
      <c r="Q209" t="s">
        <v>399</v>
      </c>
      <c r="U209" t="s">
        <v>30</v>
      </c>
      <c r="V209" t="s">
        <v>152</v>
      </c>
    </row>
    <row r="210" spans="1:23" x14ac:dyDescent="0.2">
      <c r="A210">
        <v>1209</v>
      </c>
      <c r="B210" t="s">
        <v>21</v>
      </c>
      <c r="D210" t="s">
        <v>403</v>
      </c>
      <c r="E210">
        <v>5</v>
      </c>
      <c r="F210" t="s">
        <v>34</v>
      </c>
      <c r="G210" t="s">
        <v>411</v>
      </c>
      <c r="H210" s="1" t="s">
        <v>33</v>
      </c>
      <c r="I210" t="s">
        <v>411</v>
      </c>
      <c r="J210" t="s">
        <v>41</v>
      </c>
      <c r="O210" t="s">
        <v>412</v>
      </c>
      <c r="P210" t="s">
        <v>2190</v>
      </c>
      <c r="Q210" t="s">
        <v>399</v>
      </c>
      <c r="U210" t="s">
        <v>30</v>
      </c>
      <c r="V210" t="s">
        <v>137</v>
      </c>
    </row>
    <row r="211" spans="1:23" x14ac:dyDescent="0.2">
      <c r="A211">
        <v>1210</v>
      </c>
      <c r="B211" t="s">
        <v>21</v>
      </c>
      <c r="D211" t="s">
        <v>403</v>
      </c>
      <c r="E211">
        <v>6</v>
      </c>
      <c r="F211" t="s">
        <v>34</v>
      </c>
      <c r="G211" t="s">
        <v>413</v>
      </c>
      <c r="H211" s="1" t="s">
        <v>33</v>
      </c>
      <c r="I211" t="s">
        <v>413</v>
      </c>
      <c r="J211" t="s">
        <v>5</v>
      </c>
      <c r="O211" t="s">
        <v>414</v>
      </c>
      <c r="P211" t="s">
        <v>2191</v>
      </c>
      <c r="Q211" t="s">
        <v>399</v>
      </c>
      <c r="U211" t="s">
        <v>30</v>
      </c>
      <c r="V211" t="s">
        <v>152</v>
      </c>
    </row>
    <row r="212" spans="1:23" x14ac:dyDescent="0.2">
      <c r="A212">
        <v>1211</v>
      </c>
      <c r="B212" t="s">
        <v>21</v>
      </c>
      <c r="D212" t="s">
        <v>403</v>
      </c>
      <c r="E212">
        <v>7</v>
      </c>
      <c r="F212" t="s">
        <v>34</v>
      </c>
      <c r="G212" t="s">
        <v>415</v>
      </c>
      <c r="H212" s="1" t="s">
        <v>76</v>
      </c>
      <c r="I212" t="s">
        <v>417</v>
      </c>
      <c r="J212" t="s">
        <v>41</v>
      </c>
      <c r="O212" t="s">
        <v>416</v>
      </c>
      <c r="P212" t="s">
        <v>2192</v>
      </c>
      <c r="Q212" t="s">
        <v>399</v>
      </c>
      <c r="U212" t="s">
        <v>30</v>
      </c>
      <c r="V212" t="s">
        <v>418</v>
      </c>
    </row>
    <row r="213" spans="1:23" x14ac:dyDescent="0.2">
      <c r="A213">
        <v>1212</v>
      </c>
      <c r="B213" t="s">
        <v>21</v>
      </c>
      <c r="D213" t="s">
        <v>403</v>
      </c>
      <c r="E213">
        <v>8</v>
      </c>
      <c r="F213" t="s">
        <v>34</v>
      </c>
      <c r="G213" t="s">
        <v>419</v>
      </c>
      <c r="H213" s="1" t="s">
        <v>76</v>
      </c>
      <c r="I213" t="s">
        <v>419</v>
      </c>
      <c r="J213" t="s">
        <v>93</v>
      </c>
      <c r="O213" t="s">
        <v>420</v>
      </c>
      <c r="P213" t="s">
        <v>2193</v>
      </c>
      <c r="Q213" t="s">
        <v>399</v>
      </c>
      <c r="U213" t="s">
        <v>30</v>
      </c>
      <c r="V213" t="s">
        <v>31</v>
      </c>
    </row>
    <row r="214" spans="1:23" x14ac:dyDescent="0.2">
      <c r="A214">
        <v>1213</v>
      </c>
      <c r="B214" t="s">
        <v>21</v>
      </c>
      <c r="D214" t="s">
        <v>403</v>
      </c>
      <c r="E214">
        <v>9</v>
      </c>
      <c r="F214" t="s">
        <v>34</v>
      </c>
      <c r="G214" t="s">
        <v>301</v>
      </c>
      <c r="H214" s="1" t="s">
        <v>76</v>
      </c>
      <c r="I214" t="s">
        <v>301</v>
      </c>
      <c r="J214" t="s">
        <v>73</v>
      </c>
      <c r="O214" t="s">
        <v>421</v>
      </c>
      <c r="P214" t="s">
        <v>2194</v>
      </c>
      <c r="Q214" t="s">
        <v>399</v>
      </c>
      <c r="U214" t="s">
        <v>74</v>
      </c>
      <c r="V214" t="s">
        <v>75</v>
      </c>
    </row>
    <row r="215" spans="1:23" x14ac:dyDescent="0.2">
      <c r="A215">
        <v>1214</v>
      </c>
      <c r="B215" t="s">
        <v>21</v>
      </c>
      <c r="D215" t="s">
        <v>403</v>
      </c>
      <c r="E215">
        <v>10</v>
      </c>
      <c r="F215" t="s">
        <v>2069</v>
      </c>
      <c r="G215" t="s">
        <v>303</v>
      </c>
      <c r="H215" s="1" t="s">
        <v>56</v>
      </c>
      <c r="I215" t="s">
        <v>305</v>
      </c>
      <c r="N215" t="s">
        <v>27</v>
      </c>
      <c r="O215" t="s">
        <v>304</v>
      </c>
      <c r="P215" t="s">
        <v>2195</v>
      </c>
      <c r="Q215" t="s">
        <v>399</v>
      </c>
      <c r="U215" t="s">
        <v>30</v>
      </c>
      <c r="V215" t="s">
        <v>31</v>
      </c>
      <c r="W215" t="s">
        <v>45</v>
      </c>
    </row>
    <row r="216" spans="1:23" x14ac:dyDescent="0.2">
      <c r="A216">
        <v>1215</v>
      </c>
      <c r="B216" t="s">
        <v>21</v>
      </c>
      <c r="D216" t="s">
        <v>426</v>
      </c>
      <c r="E216">
        <v>0</v>
      </c>
      <c r="F216" t="s">
        <v>1906</v>
      </c>
      <c r="G216" t="s">
        <v>426</v>
      </c>
      <c r="O216" t="s">
        <v>1944</v>
      </c>
      <c r="P216" t="s">
        <v>3046</v>
      </c>
      <c r="Q216" t="s">
        <v>422</v>
      </c>
    </row>
    <row r="217" spans="1:23" x14ac:dyDescent="0.2">
      <c r="A217">
        <v>1216</v>
      </c>
      <c r="B217" t="s">
        <v>21</v>
      </c>
      <c r="D217" t="s">
        <v>426</v>
      </c>
      <c r="E217">
        <v>1</v>
      </c>
      <c r="F217" t="s">
        <v>22</v>
      </c>
      <c r="G217" t="s">
        <v>423</v>
      </c>
      <c r="H217" s="1" t="s">
        <v>33</v>
      </c>
      <c r="I217" t="s">
        <v>28</v>
      </c>
      <c r="J217" t="s">
        <v>29</v>
      </c>
      <c r="O217" t="s">
        <v>424</v>
      </c>
      <c r="P217" t="s">
        <v>2196</v>
      </c>
      <c r="Q217" t="s">
        <v>422</v>
      </c>
      <c r="R217" t="s">
        <v>32</v>
      </c>
      <c r="U217" t="s">
        <v>30</v>
      </c>
      <c r="V217" t="s">
        <v>31</v>
      </c>
      <c r="W217" t="s">
        <v>425</v>
      </c>
    </row>
    <row r="218" spans="1:23" x14ac:dyDescent="0.2">
      <c r="A218">
        <v>1217</v>
      </c>
      <c r="B218" t="s">
        <v>21</v>
      </c>
      <c r="D218" t="s">
        <v>426</v>
      </c>
      <c r="E218">
        <v>2</v>
      </c>
      <c r="F218" t="s">
        <v>34</v>
      </c>
      <c r="G218" t="s">
        <v>427</v>
      </c>
      <c r="H218" s="1" t="s">
        <v>33</v>
      </c>
      <c r="I218" t="s">
        <v>417</v>
      </c>
      <c r="J218" t="s">
        <v>41</v>
      </c>
      <c r="O218" t="s">
        <v>428</v>
      </c>
      <c r="P218" t="s">
        <v>2197</v>
      </c>
      <c r="Q218" t="s">
        <v>422</v>
      </c>
      <c r="U218" t="s">
        <v>30</v>
      </c>
      <c r="V218" t="s">
        <v>418</v>
      </c>
      <c r="W218" t="s">
        <v>429</v>
      </c>
    </row>
    <row r="219" spans="1:23" x14ac:dyDescent="0.2">
      <c r="A219">
        <v>1218</v>
      </c>
      <c r="B219" t="s">
        <v>21</v>
      </c>
      <c r="D219" t="s">
        <v>426</v>
      </c>
      <c r="E219">
        <v>3</v>
      </c>
      <c r="F219" t="s">
        <v>34</v>
      </c>
      <c r="G219" t="s">
        <v>430</v>
      </c>
      <c r="H219" s="1" t="s">
        <v>33</v>
      </c>
      <c r="I219" t="s">
        <v>430</v>
      </c>
      <c r="J219" t="s">
        <v>93</v>
      </c>
      <c r="O219" t="s">
        <v>431</v>
      </c>
      <c r="P219" t="s">
        <v>2198</v>
      </c>
      <c r="Q219" t="s">
        <v>422</v>
      </c>
      <c r="U219" t="s">
        <v>30</v>
      </c>
      <c r="V219" t="s">
        <v>31</v>
      </c>
      <c r="W219" t="s">
        <v>432</v>
      </c>
    </row>
    <row r="220" spans="1:23" x14ac:dyDescent="0.2">
      <c r="A220">
        <v>1219</v>
      </c>
      <c r="B220" t="s">
        <v>21</v>
      </c>
      <c r="D220" t="s">
        <v>426</v>
      </c>
      <c r="E220">
        <v>4</v>
      </c>
      <c r="F220" t="s">
        <v>34</v>
      </c>
      <c r="G220" t="s">
        <v>433</v>
      </c>
      <c r="H220" s="1" t="s">
        <v>33</v>
      </c>
      <c r="I220" t="s">
        <v>433</v>
      </c>
      <c r="J220" t="s">
        <v>5</v>
      </c>
      <c r="O220" t="s">
        <v>434</v>
      </c>
      <c r="P220" t="s">
        <v>2199</v>
      </c>
      <c r="Q220" t="s">
        <v>422</v>
      </c>
      <c r="U220" t="s">
        <v>30</v>
      </c>
      <c r="V220" t="s">
        <v>69</v>
      </c>
      <c r="W220" t="s">
        <v>435</v>
      </c>
    </row>
    <row r="221" spans="1:23" x14ac:dyDescent="0.2">
      <c r="A221">
        <v>1220</v>
      </c>
      <c r="B221" t="s">
        <v>21</v>
      </c>
      <c r="D221" t="s">
        <v>426</v>
      </c>
      <c r="E221">
        <v>5</v>
      </c>
      <c r="F221" t="s">
        <v>34</v>
      </c>
      <c r="G221" t="s">
        <v>436</v>
      </c>
      <c r="H221" s="1" t="s">
        <v>33</v>
      </c>
      <c r="I221" t="s">
        <v>436</v>
      </c>
      <c r="J221" t="s">
        <v>41</v>
      </c>
      <c r="O221" t="s">
        <v>437</v>
      </c>
      <c r="P221" t="s">
        <v>2200</v>
      </c>
      <c r="Q221" t="s">
        <v>422</v>
      </c>
      <c r="U221" t="s">
        <v>30</v>
      </c>
      <c r="V221" t="s">
        <v>439</v>
      </c>
      <c r="W221" t="s">
        <v>438</v>
      </c>
    </row>
    <row r="222" spans="1:23" x14ac:dyDescent="0.2">
      <c r="A222">
        <v>1221</v>
      </c>
      <c r="B222" t="s">
        <v>21</v>
      </c>
      <c r="D222" t="s">
        <v>426</v>
      </c>
      <c r="E222">
        <v>6</v>
      </c>
      <c r="F222" t="s">
        <v>2069</v>
      </c>
      <c r="G222" t="s">
        <v>440</v>
      </c>
      <c r="H222" s="1" t="s">
        <v>33</v>
      </c>
      <c r="I222" t="s">
        <v>267</v>
      </c>
      <c r="N222" t="s">
        <v>270</v>
      </c>
      <c r="O222" t="s">
        <v>441</v>
      </c>
      <c r="P222" t="s">
        <v>2201</v>
      </c>
      <c r="Q222" t="s">
        <v>422</v>
      </c>
      <c r="R222" t="s">
        <v>86</v>
      </c>
      <c r="S222" t="s">
        <v>295</v>
      </c>
      <c r="T222" t="s">
        <v>296</v>
      </c>
      <c r="U222" t="s">
        <v>30</v>
      </c>
      <c r="V222" t="s">
        <v>69</v>
      </c>
      <c r="W222" t="s">
        <v>269</v>
      </c>
    </row>
    <row r="223" spans="1:23" x14ac:dyDescent="0.2">
      <c r="A223">
        <v>1222</v>
      </c>
      <c r="B223" t="s">
        <v>21</v>
      </c>
      <c r="D223" t="s">
        <v>426</v>
      </c>
      <c r="E223">
        <v>7</v>
      </c>
      <c r="F223" t="s">
        <v>2069</v>
      </c>
      <c r="G223" t="s">
        <v>442</v>
      </c>
      <c r="H223" s="1" t="s">
        <v>33</v>
      </c>
      <c r="I223" t="s">
        <v>267</v>
      </c>
      <c r="N223" t="s">
        <v>270</v>
      </c>
      <c r="O223" t="s">
        <v>443</v>
      </c>
      <c r="P223" t="s">
        <v>2202</v>
      </c>
      <c r="Q223" t="s">
        <v>422</v>
      </c>
      <c r="R223" t="s">
        <v>86</v>
      </c>
      <c r="S223" t="s">
        <v>295</v>
      </c>
      <c r="T223" t="s">
        <v>296</v>
      </c>
      <c r="U223" t="s">
        <v>30</v>
      </c>
      <c r="V223" t="s">
        <v>69</v>
      </c>
      <c r="W223" t="s">
        <v>269</v>
      </c>
    </row>
    <row r="224" spans="1:23" x14ac:dyDescent="0.2">
      <c r="A224">
        <v>1223</v>
      </c>
      <c r="B224" t="s">
        <v>21</v>
      </c>
      <c r="D224" t="s">
        <v>426</v>
      </c>
      <c r="E224">
        <v>8</v>
      </c>
      <c r="F224" t="s">
        <v>2069</v>
      </c>
      <c r="G224" t="s">
        <v>444</v>
      </c>
      <c r="H224" s="1" t="s">
        <v>33</v>
      </c>
      <c r="I224" t="s">
        <v>267</v>
      </c>
      <c r="N224" t="s">
        <v>270</v>
      </c>
      <c r="O224" t="s">
        <v>445</v>
      </c>
      <c r="P224" t="s">
        <v>2203</v>
      </c>
      <c r="Q224" t="s">
        <v>422</v>
      </c>
      <c r="R224" t="s">
        <v>86</v>
      </c>
      <c r="S224" t="s">
        <v>295</v>
      </c>
      <c r="T224" t="s">
        <v>296</v>
      </c>
      <c r="U224" t="s">
        <v>30</v>
      </c>
      <c r="V224" t="s">
        <v>69</v>
      </c>
      <c r="W224" t="s">
        <v>269</v>
      </c>
    </row>
    <row r="225" spans="1:23" x14ac:dyDescent="0.2">
      <c r="A225">
        <v>1224</v>
      </c>
      <c r="B225" t="s">
        <v>21</v>
      </c>
      <c r="D225" t="s">
        <v>426</v>
      </c>
      <c r="E225">
        <v>9</v>
      </c>
      <c r="F225" t="s">
        <v>22</v>
      </c>
      <c r="G225" t="s">
        <v>446</v>
      </c>
      <c r="H225" s="1" t="s">
        <v>33</v>
      </c>
      <c r="I225" t="s">
        <v>449</v>
      </c>
      <c r="J225" t="s">
        <v>450</v>
      </c>
      <c r="O225" t="s">
        <v>447</v>
      </c>
      <c r="P225" t="s">
        <v>2196</v>
      </c>
      <c r="Q225" t="s">
        <v>422</v>
      </c>
      <c r="U225" t="s">
        <v>30</v>
      </c>
      <c r="V225" t="s">
        <v>31</v>
      </c>
      <c r="W225" t="s">
        <v>448</v>
      </c>
    </row>
    <row r="226" spans="1:23" x14ac:dyDescent="0.2">
      <c r="A226">
        <v>1225</v>
      </c>
      <c r="B226" t="s">
        <v>21</v>
      </c>
      <c r="D226" t="s">
        <v>426</v>
      </c>
      <c r="E226">
        <v>10</v>
      </c>
      <c r="F226" t="s">
        <v>2069</v>
      </c>
      <c r="G226" t="s">
        <v>451</v>
      </c>
      <c r="H226" s="1" t="s">
        <v>56</v>
      </c>
      <c r="I226" t="s">
        <v>453</v>
      </c>
      <c r="N226" t="s">
        <v>27</v>
      </c>
      <c r="O226" t="s">
        <v>452</v>
      </c>
      <c r="P226" t="s">
        <v>2204</v>
      </c>
      <c r="Q226" t="s">
        <v>422</v>
      </c>
      <c r="R226" t="s">
        <v>86</v>
      </c>
      <c r="S226" t="s">
        <v>54</v>
      </c>
      <c r="T226" t="s">
        <v>55</v>
      </c>
      <c r="U226" t="s">
        <v>30</v>
      </c>
      <c r="V226" t="s">
        <v>31</v>
      </c>
      <c r="W226" t="s">
        <v>45</v>
      </c>
    </row>
    <row r="227" spans="1:23" x14ac:dyDescent="0.2">
      <c r="A227">
        <v>1226</v>
      </c>
      <c r="B227" t="s">
        <v>21</v>
      </c>
      <c r="D227" t="s">
        <v>426</v>
      </c>
      <c r="E227">
        <v>11</v>
      </c>
      <c r="F227" t="s">
        <v>34</v>
      </c>
      <c r="G227" t="s">
        <v>454</v>
      </c>
      <c r="H227" s="1" t="s">
        <v>33</v>
      </c>
      <c r="I227" t="s">
        <v>301</v>
      </c>
      <c r="J227" t="s">
        <v>73</v>
      </c>
      <c r="O227" t="s">
        <v>455</v>
      </c>
      <c r="P227" t="s">
        <v>2205</v>
      </c>
      <c r="Q227" t="s">
        <v>422</v>
      </c>
      <c r="U227" t="s">
        <v>74</v>
      </c>
      <c r="V227" t="s">
        <v>75</v>
      </c>
      <c r="W227" t="s">
        <v>111</v>
      </c>
    </row>
    <row r="228" spans="1:23" x14ac:dyDescent="0.2">
      <c r="A228">
        <v>1227</v>
      </c>
      <c r="B228" t="s">
        <v>21</v>
      </c>
      <c r="D228" t="s">
        <v>426</v>
      </c>
      <c r="E228">
        <v>12</v>
      </c>
      <c r="F228" t="s">
        <v>2069</v>
      </c>
      <c r="G228" t="s">
        <v>303</v>
      </c>
      <c r="H228" s="1" t="s">
        <v>56</v>
      </c>
      <c r="I228" t="s">
        <v>305</v>
      </c>
      <c r="N228" t="s">
        <v>27</v>
      </c>
      <c r="O228" t="s">
        <v>304</v>
      </c>
      <c r="P228" t="s">
        <v>2206</v>
      </c>
      <c r="Q228" t="s">
        <v>422</v>
      </c>
      <c r="U228" t="s">
        <v>30</v>
      </c>
      <c r="V228" t="s">
        <v>31</v>
      </c>
      <c r="W228" t="s">
        <v>45</v>
      </c>
    </row>
    <row r="229" spans="1:23" x14ac:dyDescent="0.2">
      <c r="A229">
        <v>1228</v>
      </c>
      <c r="B229" t="s">
        <v>21</v>
      </c>
      <c r="D229" t="s">
        <v>459</v>
      </c>
      <c r="E229">
        <v>0</v>
      </c>
      <c r="F229" t="s">
        <v>1906</v>
      </c>
      <c r="G229" t="s">
        <v>459</v>
      </c>
      <c r="O229" t="s">
        <v>1946</v>
      </c>
      <c r="P229" t="s">
        <v>3047</v>
      </c>
      <c r="Q229" t="s">
        <v>456</v>
      </c>
    </row>
    <row r="230" spans="1:23" x14ac:dyDescent="0.2">
      <c r="A230">
        <v>1229</v>
      </c>
      <c r="B230" t="s">
        <v>21</v>
      </c>
      <c r="D230" t="s">
        <v>459</v>
      </c>
      <c r="E230">
        <v>1</v>
      </c>
      <c r="F230" t="s">
        <v>22</v>
      </c>
      <c r="G230" t="s">
        <v>457</v>
      </c>
      <c r="H230" s="1" t="s">
        <v>33</v>
      </c>
      <c r="I230" t="s">
        <v>28</v>
      </c>
      <c r="J230" t="s">
        <v>29</v>
      </c>
      <c r="O230" t="s">
        <v>458</v>
      </c>
      <c r="P230" t="s">
        <v>2207</v>
      </c>
      <c r="Q230" t="s">
        <v>456</v>
      </c>
      <c r="R230" t="s">
        <v>32</v>
      </c>
      <c r="U230" t="s">
        <v>30</v>
      </c>
      <c r="V230" t="s">
        <v>31</v>
      </c>
      <c r="W230" t="s">
        <v>221</v>
      </c>
    </row>
    <row r="231" spans="1:23" x14ac:dyDescent="0.2">
      <c r="A231">
        <v>1230</v>
      </c>
      <c r="B231" t="s">
        <v>21</v>
      </c>
      <c r="D231" t="s">
        <v>459</v>
      </c>
      <c r="E231">
        <v>2</v>
      </c>
      <c r="F231" t="s">
        <v>34</v>
      </c>
      <c r="G231" t="s">
        <v>460</v>
      </c>
      <c r="H231" s="1" t="s">
        <v>33</v>
      </c>
      <c r="I231" t="s">
        <v>462</v>
      </c>
      <c r="J231" t="s">
        <v>5</v>
      </c>
      <c r="O231" t="s">
        <v>461</v>
      </c>
      <c r="P231" t="s">
        <v>2208</v>
      </c>
      <c r="Q231" t="s">
        <v>456</v>
      </c>
      <c r="U231" t="s">
        <v>30</v>
      </c>
      <c r="V231" t="s">
        <v>69</v>
      </c>
    </row>
    <row r="232" spans="1:23" x14ac:dyDescent="0.2">
      <c r="A232">
        <v>1231</v>
      </c>
      <c r="B232" t="s">
        <v>21</v>
      </c>
      <c r="D232" t="s">
        <v>459</v>
      </c>
      <c r="E232">
        <v>3</v>
      </c>
      <c r="F232" t="s">
        <v>2069</v>
      </c>
      <c r="G232" t="s">
        <v>423</v>
      </c>
      <c r="H232" s="1" t="s">
        <v>33</v>
      </c>
      <c r="I232" t="s">
        <v>464</v>
      </c>
      <c r="N232" t="s">
        <v>426</v>
      </c>
      <c r="O232" t="s">
        <v>463</v>
      </c>
      <c r="P232" t="s">
        <v>2209</v>
      </c>
      <c r="Q232" t="s">
        <v>456</v>
      </c>
      <c r="R232" t="s">
        <v>86</v>
      </c>
      <c r="S232" t="s">
        <v>465</v>
      </c>
      <c r="T232" t="s">
        <v>466</v>
      </c>
      <c r="U232" t="s">
        <v>30</v>
      </c>
      <c r="V232" t="s">
        <v>31</v>
      </c>
    </row>
    <row r="233" spans="1:23" x14ac:dyDescent="0.2">
      <c r="A233">
        <v>1232</v>
      </c>
      <c r="B233" t="s">
        <v>21</v>
      </c>
      <c r="D233" t="s">
        <v>459</v>
      </c>
      <c r="E233">
        <v>4</v>
      </c>
      <c r="F233" t="s">
        <v>34</v>
      </c>
      <c r="G233" t="s">
        <v>467</v>
      </c>
      <c r="H233" s="1" t="s">
        <v>33</v>
      </c>
      <c r="I233" t="s">
        <v>7</v>
      </c>
      <c r="J233" t="s">
        <v>93</v>
      </c>
      <c r="O233" t="s">
        <v>468</v>
      </c>
      <c r="P233" t="s">
        <v>2210</v>
      </c>
      <c r="Q233" t="s">
        <v>456</v>
      </c>
      <c r="U233" t="s">
        <v>30</v>
      </c>
      <c r="V233" t="s">
        <v>69</v>
      </c>
      <c r="W233" t="s">
        <v>384</v>
      </c>
    </row>
    <row r="234" spans="1:23" x14ac:dyDescent="0.2">
      <c r="A234">
        <v>1233</v>
      </c>
      <c r="B234" t="s">
        <v>21</v>
      </c>
      <c r="D234" t="s">
        <v>459</v>
      </c>
      <c r="E234">
        <v>5</v>
      </c>
      <c r="F234" t="s">
        <v>34</v>
      </c>
      <c r="G234" t="s">
        <v>469</v>
      </c>
      <c r="H234" s="1" t="s">
        <v>33</v>
      </c>
      <c r="I234" t="s">
        <v>7</v>
      </c>
      <c r="J234" t="s">
        <v>93</v>
      </c>
      <c r="O234" t="s">
        <v>470</v>
      </c>
      <c r="P234" t="s">
        <v>2210</v>
      </c>
      <c r="Q234" t="s">
        <v>456</v>
      </c>
      <c r="U234" t="s">
        <v>30</v>
      </c>
      <c r="V234" t="s">
        <v>278</v>
      </c>
      <c r="W234" t="s">
        <v>384</v>
      </c>
    </row>
    <row r="235" spans="1:23" x14ac:dyDescent="0.2">
      <c r="A235">
        <v>1234</v>
      </c>
      <c r="B235" t="s">
        <v>21</v>
      </c>
      <c r="D235" t="s">
        <v>459</v>
      </c>
      <c r="E235">
        <v>6</v>
      </c>
      <c r="F235" t="s">
        <v>34</v>
      </c>
      <c r="G235" t="s">
        <v>471</v>
      </c>
      <c r="H235" s="1" t="s">
        <v>33</v>
      </c>
      <c r="I235" t="s">
        <v>462</v>
      </c>
      <c r="J235" t="s">
        <v>204</v>
      </c>
      <c r="O235" t="s">
        <v>472</v>
      </c>
      <c r="P235" t="s">
        <v>2211</v>
      </c>
      <c r="Q235" t="s">
        <v>456</v>
      </c>
      <c r="U235" t="s">
        <v>195</v>
      </c>
      <c r="V235" t="s">
        <v>473</v>
      </c>
    </row>
    <row r="236" spans="1:23" x14ac:dyDescent="0.2">
      <c r="A236">
        <v>1235</v>
      </c>
      <c r="B236" t="s">
        <v>21</v>
      </c>
      <c r="D236" t="s">
        <v>459</v>
      </c>
      <c r="E236">
        <v>7</v>
      </c>
      <c r="F236" t="s">
        <v>2069</v>
      </c>
      <c r="G236" t="s">
        <v>303</v>
      </c>
      <c r="H236" s="1" t="s">
        <v>56</v>
      </c>
      <c r="I236" t="s">
        <v>305</v>
      </c>
      <c r="N236" t="s">
        <v>27</v>
      </c>
      <c r="O236" t="s">
        <v>304</v>
      </c>
      <c r="P236" t="s">
        <v>2212</v>
      </c>
      <c r="Q236" t="s">
        <v>456</v>
      </c>
      <c r="U236" t="s">
        <v>30</v>
      </c>
      <c r="V236" t="s">
        <v>31</v>
      </c>
      <c r="W236" t="s">
        <v>45</v>
      </c>
    </row>
    <row r="237" spans="1:23" x14ac:dyDescent="0.2">
      <c r="A237">
        <v>1236</v>
      </c>
      <c r="B237" t="s">
        <v>21</v>
      </c>
      <c r="D237" t="s">
        <v>477</v>
      </c>
      <c r="E237">
        <v>0</v>
      </c>
      <c r="F237" t="s">
        <v>1906</v>
      </c>
      <c r="G237" t="s">
        <v>477</v>
      </c>
      <c r="O237" t="s">
        <v>1948</v>
      </c>
      <c r="P237" t="s">
        <v>3048</v>
      </c>
      <c r="Q237" t="s">
        <v>474</v>
      </c>
    </row>
    <row r="238" spans="1:23" x14ac:dyDescent="0.2">
      <c r="A238">
        <v>1237</v>
      </c>
      <c r="B238" t="s">
        <v>21</v>
      </c>
      <c r="D238" t="s">
        <v>477</v>
      </c>
      <c r="E238">
        <v>1</v>
      </c>
      <c r="F238" t="s">
        <v>22</v>
      </c>
      <c r="G238" t="s">
        <v>475</v>
      </c>
      <c r="H238" s="1" t="s">
        <v>33</v>
      </c>
      <c r="I238" t="s">
        <v>28</v>
      </c>
      <c r="J238" t="s">
        <v>29</v>
      </c>
      <c r="O238" t="s">
        <v>476</v>
      </c>
      <c r="P238" t="s">
        <v>2213</v>
      </c>
      <c r="Q238" t="s">
        <v>474</v>
      </c>
      <c r="R238" t="s">
        <v>32</v>
      </c>
      <c r="U238" t="s">
        <v>30</v>
      </c>
      <c r="V238" t="s">
        <v>47</v>
      </c>
      <c r="W238" t="s">
        <v>221</v>
      </c>
    </row>
    <row r="239" spans="1:23" x14ac:dyDescent="0.2">
      <c r="A239">
        <v>1238</v>
      </c>
      <c r="B239" t="s">
        <v>21</v>
      </c>
      <c r="D239" t="s">
        <v>477</v>
      </c>
      <c r="E239">
        <v>2</v>
      </c>
      <c r="F239" t="s">
        <v>34</v>
      </c>
      <c r="G239" t="s">
        <v>478</v>
      </c>
      <c r="H239" s="1" t="s">
        <v>33</v>
      </c>
      <c r="I239" t="s">
        <v>480</v>
      </c>
      <c r="J239" t="s">
        <v>5</v>
      </c>
      <c r="O239" t="s">
        <v>479</v>
      </c>
      <c r="P239" t="s">
        <v>2214</v>
      </c>
      <c r="Q239" t="s">
        <v>474</v>
      </c>
      <c r="U239" t="s">
        <v>30</v>
      </c>
      <c r="V239" t="s">
        <v>152</v>
      </c>
    </row>
    <row r="240" spans="1:23" x14ac:dyDescent="0.2">
      <c r="A240">
        <v>1239</v>
      </c>
      <c r="B240" t="s">
        <v>21</v>
      </c>
      <c r="D240" t="s">
        <v>477</v>
      </c>
      <c r="E240">
        <v>3</v>
      </c>
      <c r="F240" t="s">
        <v>34</v>
      </c>
      <c r="G240" t="s">
        <v>481</v>
      </c>
      <c r="H240" s="1" t="s">
        <v>76</v>
      </c>
      <c r="I240" t="s">
        <v>7</v>
      </c>
      <c r="J240" t="s">
        <v>93</v>
      </c>
      <c r="O240" t="s">
        <v>482</v>
      </c>
      <c r="P240" t="s">
        <v>2215</v>
      </c>
      <c r="Q240" t="s">
        <v>474</v>
      </c>
      <c r="U240" t="s">
        <v>30</v>
      </c>
      <c r="V240" t="s">
        <v>278</v>
      </c>
      <c r="W240" t="s">
        <v>384</v>
      </c>
    </row>
    <row r="241" spans="1:23" x14ac:dyDescent="0.2">
      <c r="A241">
        <v>1240</v>
      </c>
      <c r="B241" t="s">
        <v>21</v>
      </c>
      <c r="D241" t="s">
        <v>477</v>
      </c>
      <c r="E241">
        <v>4</v>
      </c>
      <c r="F241" t="s">
        <v>34</v>
      </c>
      <c r="G241" t="s">
        <v>483</v>
      </c>
      <c r="H241" s="1" t="s">
        <v>76</v>
      </c>
      <c r="I241" t="s">
        <v>485</v>
      </c>
      <c r="J241" t="s">
        <v>41</v>
      </c>
      <c r="O241" t="s">
        <v>484</v>
      </c>
      <c r="P241" t="s">
        <v>2216</v>
      </c>
      <c r="Q241" t="s">
        <v>474</v>
      </c>
      <c r="U241" t="s">
        <v>30</v>
      </c>
      <c r="V241" t="s">
        <v>439</v>
      </c>
    </row>
    <row r="242" spans="1:23" x14ac:dyDescent="0.2">
      <c r="A242">
        <v>1241</v>
      </c>
      <c r="B242" t="s">
        <v>21</v>
      </c>
      <c r="D242" t="s">
        <v>477</v>
      </c>
      <c r="E242">
        <v>5</v>
      </c>
      <c r="F242" t="s">
        <v>34</v>
      </c>
      <c r="G242" t="s">
        <v>486</v>
      </c>
      <c r="H242" s="1" t="s">
        <v>76</v>
      </c>
      <c r="I242" t="s">
        <v>486</v>
      </c>
      <c r="J242" t="s">
        <v>73</v>
      </c>
      <c r="O242" t="s">
        <v>487</v>
      </c>
      <c r="P242" t="s">
        <v>2217</v>
      </c>
      <c r="Q242" t="s">
        <v>474</v>
      </c>
      <c r="U242" t="s">
        <v>74</v>
      </c>
      <c r="V242" t="s">
        <v>75</v>
      </c>
    </row>
    <row r="243" spans="1:23" x14ac:dyDescent="0.2">
      <c r="A243">
        <v>1242</v>
      </c>
      <c r="B243" t="s">
        <v>21</v>
      </c>
      <c r="D243" t="s">
        <v>477</v>
      </c>
      <c r="E243">
        <v>6</v>
      </c>
      <c r="F243" t="s">
        <v>34</v>
      </c>
      <c r="G243" t="s">
        <v>301</v>
      </c>
      <c r="H243" s="1" t="s">
        <v>76</v>
      </c>
      <c r="I243" t="s">
        <v>301</v>
      </c>
      <c r="J243" t="s">
        <v>73</v>
      </c>
      <c r="O243" t="s">
        <v>488</v>
      </c>
      <c r="P243" t="s">
        <v>2218</v>
      </c>
      <c r="Q243" t="s">
        <v>474</v>
      </c>
      <c r="U243" t="s">
        <v>74</v>
      </c>
      <c r="V243" t="s">
        <v>75</v>
      </c>
    </row>
    <row r="244" spans="1:23" x14ac:dyDescent="0.2">
      <c r="A244">
        <v>1243</v>
      </c>
      <c r="B244" t="s">
        <v>21</v>
      </c>
      <c r="D244" t="s">
        <v>492</v>
      </c>
      <c r="E244">
        <v>0</v>
      </c>
      <c r="F244" t="s">
        <v>1906</v>
      </c>
      <c r="G244" t="s">
        <v>492</v>
      </c>
      <c r="O244" t="s">
        <v>1950</v>
      </c>
      <c r="P244" t="s">
        <v>3049</v>
      </c>
      <c r="Q244" t="s">
        <v>489</v>
      </c>
    </row>
    <row r="245" spans="1:23" x14ac:dyDescent="0.2">
      <c r="A245">
        <v>1244</v>
      </c>
      <c r="B245" t="s">
        <v>21</v>
      </c>
      <c r="D245" t="s">
        <v>492</v>
      </c>
      <c r="E245">
        <v>1</v>
      </c>
      <c r="F245" t="s">
        <v>22</v>
      </c>
      <c r="G245" t="s">
        <v>490</v>
      </c>
      <c r="H245" s="1" t="s">
        <v>33</v>
      </c>
      <c r="I245" t="s">
        <v>28</v>
      </c>
      <c r="J245" t="s">
        <v>29</v>
      </c>
      <c r="O245" t="s">
        <v>491</v>
      </c>
      <c r="P245" t="s">
        <v>2219</v>
      </c>
      <c r="Q245" t="s">
        <v>489</v>
      </c>
      <c r="R245" t="s">
        <v>32</v>
      </c>
      <c r="U245" t="s">
        <v>30</v>
      </c>
      <c r="V245" t="s">
        <v>47</v>
      </c>
      <c r="W245" t="s">
        <v>221</v>
      </c>
    </row>
    <row r="246" spans="1:23" x14ac:dyDescent="0.2">
      <c r="A246">
        <v>1245</v>
      </c>
      <c r="B246" t="s">
        <v>21</v>
      </c>
      <c r="D246" t="s">
        <v>492</v>
      </c>
      <c r="E246">
        <v>2</v>
      </c>
      <c r="F246" t="s">
        <v>2069</v>
      </c>
      <c r="G246" t="s">
        <v>475</v>
      </c>
      <c r="H246" s="1" t="s">
        <v>33</v>
      </c>
      <c r="I246" t="s">
        <v>102</v>
      </c>
      <c r="N246" t="s">
        <v>477</v>
      </c>
      <c r="O246" t="s">
        <v>493</v>
      </c>
      <c r="P246" t="s">
        <v>2220</v>
      </c>
      <c r="Q246" t="s">
        <v>489</v>
      </c>
      <c r="R246" t="s">
        <v>86</v>
      </c>
      <c r="S246" t="s">
        <v>494</v>
      </c>
      <c r="T246" t="s">
        <v>495</v>
      </c>
      <c r="U246" t="s">
        <v>30</v>
      </c>
      <c r="V246" t="s">
        <v>47</v>
      </c>
    </row>
    <row r="247" spans="1:23" x14ac:dyDescent="0.2">
      <c r="A247">
        <v>1246</v>
      </c>
      <c r="B247" t="s">
        <v>21</v>
      </c>
      <c r="D247" t="s">
        <v>492</v>
      </c>
      <c r="E247">
        <v>3</v>
      </c>
      <c r="F247" t="s">
        <v>34</v>
      </c>
      <c r="G247" t="s">
        <v>496</v>
      </c>
      <c r="H247" s="1" t="s">
        <v>33</v>
      </c>
      <c r="I247" t="s">
        <v>498</v>
      </c>
      <c r="J247" t="s">
        <v>93</v>
      </c>
      <c r="O247" t="s">
        <v>497</v>
      </c>
      <c r="P247" t="s">
        <v>2221</v>
      </c>
      <c r="Q247" t="s">
        <v>489</v>
      </c>
      <c r="U247" t="s">
        <v>30</v>
      </c>
      <c r="V247" t="s">
        <v>152</v>
      </c>
    </row>
    <row r="248" spans="1:23" x14ac:dyDescent="0.2">
      <c r="A248">
        <v>1247</v>
      </c>
      <c r="B248" t="s">
        <v>21</v>
      </c>
      <c r="D248" t="s">
        <v>492</v>
      </c>
      <c r="E248">
        <v>4</v>
      </c>
      <c r="F248" t="s">
        <v>34</v>
      </c>
      <c r="G248" t="s">
        <v>499</v>
      </c>
      <c r="H248" s="1" t="s">
        <v>76</v>
      </c>
      <c r="I248" t="s">
        <v>7</v>
      </c>
      <c r="J248" t="s">
        <v>93</v>
      </c>
      <c r="O248" t="s">
        <v>500</v>
      </c>
      <c r="P248" t="s">
        <v>2222</v>
      </c>
      <c r="Q248" t="s">
        <v>489</v>
      </c>
      <c r="U248" t="s">
        <v>30</v>
      </c>
      <c r="V248" t="s">
        <v>278</v>
      </c>
      <c r="W248" t="s">
        <v>384</v>
      </c>
    </row>
    <row r="249" spans="1:23" x14ac:dyDescent="0.2">
      <c r="A249">
        <v>1248</v>
      </c>
      <c r="B249" t="s">
        <v>21</v>
      </c>
      <c r="D249" t="s">
        <v>492</v>
      </c>
      <c r="E249">
        <v>5</v>
      </c>
      <c r="F249" t="s">
        <v>2069</v>
      </c>
      <c r="G249" t="s">
        <v>501</v>
      </c>
      <c r="H249" s="1" t="s">
        <v>33</v>
      </c>
      <c r="I249" t="s">
        <v>52</v>
      </c>
      <c r="N249" t="s">
        <v>492</v>
      </c>
      <c r="O249" t="s">
        <v>502</v>
      </c>
      <c r="P249" t="s">
        <v>2223</v>
      </c>
      <c r="Q249" t="s">
        <v>489</v>
      </c>
      <c r="R249" t="s">
        <v>86</v>
      </c>
      <c r="S249" t="s">
        <v>503</v>
      </c>
      <c r="T249" t="s">
        <v>504</v>
      </c>
      <c r="U249" t="s">
        <v>30</v>
      </c>
      <c r="V249" t="s">
        <v>47</v>
      </c>
    </row>
    <row r="250" spans="1:23" x14ac:dyDescent="0.2">
      <c r="A250">
        <v>1249</v>
      </c>
      <c r="B250" t="s">
        <v>21</v>
      </c>
      <c r="D250" t="s">
        <v>492</v>
      </c>
      <c r="E250">
        <v>6</v>
      </c>
      <c r="F250" t="s">
        <v>34</v>
      </c>
      <c r="G250" t="s">
        <v>505</v>
      </c>
      <c r="H250" s="1" t="s">
        <v>76</v>
      </c>
      <c r="I250" t="s">
        <v>507</v>
      </c>
      <c r="J250" t="s">
        <v>93</v>
      </c>
      <c r="O250" t="s">
        <v>506</v>
      </c>
      <c r="P250" t="s">
        <v>2224</v>
      </c>
      <c r="Q250" t="s">
        <v>489</v>
      </c>
      <c r="U250" t="s">
        <v>30</v>
      </c>
      <c r="V250" t="s">
        <v>508</v>
      </c>
    </row>
    <row r="251" spans="1:23" x14ac:dyDescent="0.2">
      <c r="A251">
        <v>1250</v>
      </c>
      <c r="B251" t="s">
        <v>21</v>
      </c>
      <c r="D251" t="s">
        <v>512</v>
      </c>
      <c r="E251">
        <v>0</v>
      </c>
      <c r="F251" t="s">
        <v>1906</v>
      </c>
      <c r="G251" t="s">
        <v>512</v>
      </c>
      <c r="O251" t="s">
        <v>1952</v>
      </c>
      <c r="P251" t="s">
        <v>3050</v>
      </c>
      <c r="Q251" t="s">
        <v>509</v>
      </c>
    </row>
    <row r="252" spans="1:23" x14ac:dyDescent="0.2">
      <c r="A252">
        <v>1251</v>
      </c>
      <c r="B252" t="s">
        <v>21</v>
      </c>
      <c r="D252" t="s">
        <v>512</v>
      </c>
      <c r="E252">
        <v>1</v>
      </c>
      <c r="F252" t="s">
        <v>22</v>
      </c>
      <c r="G252" t="s">
        <v>510</v>
      </c>
      <c r="H252" s="1" t="s">
        <v>33</v>
      </c>
      <c r="I252" t="s">
        <v>28</v>
      </c>
      <c r="J252" t="s">
        <v>29</v>
      </c>
      <c r="O252" t="s">
        <v>511</v>
      </c>
      <c r="P252" t="s">
        <v>2225</v>
      </c>
      <c r="Q252" t="s">
        <v>509</v>
      </c>
      <c r="R252" t="s">
        <v>32</v>
      </c>
      <c r="U252" t="s">
        <v>30</v>
      </c>
      <c r="V252" t="s">
        <v>513</v>
      </c>
      <c r="W252" t="s">
        <v>221</v>
      </c>
    </row>
    <row r="253" spans="1:23" x14ac:dyDescent="0.2">
      <c r="A253">
        <v>1252</v>
      </c>
      <c r="B253" t="s">
        <v>21</v>
      </c>
      <c r="D253" t="s">
        <v>512</v>
      </c>
      <c r="E253">
        <v>2</v>
      </c>
      <c r="F253" t="s">
        <v>34</v>
      </c>
      <c r="G253" t="s">
        <v>514</v>
      </c>
      <c r="H253" s="1" t="s">
        <v>33</v>
      </c>
      <c r="I253" t="s">
        <v>512</v>
      </c>
      <c r="J253" t="s">
        <v>5</v>
      </c>
      <c r="O253" t="s">
        <v>515</v>
      </c>
      <c r="P253" t="s">
        <v>2226</v>
      </c>
      <c r="Q253" t="s">
        <v>509</v>
      </c>
      <c r="U253" t="s">
        <v>30</v>
      </c>
      <c r="V253" t="s">
        <v>332</v>
      </c>
    </row>
    <row r="254" spans="1:23" x14ac:dyDescent="0.2">
      <c r="A254">
        <v>1253</v>
      </c>
      <c r="B254" t="s">
        <v>21</v>
      </c>
      <c r="D254" t="s">
        <v>512</v>
      </c>
      <c r="E254">
        <v>3</v>
      </c>
      <c r="F254" t="s">
        <v>2069</v>
      </c>
      <c r="G254" t="s">
        <v>309</v>
      </c>
      <c r="H254" s="1" t="s">
        <v>76</v>
      </c>
      <c r="I254" t="s">
        <v>517</v>
      </c>
      <c r="N254" t="s">
        <v>309</v>
      </c>
      <c r="O254" t="s">
        <v>516</v>
      </c>
      <c r="P254" t="s">
        <v>2227</v>
      </c>
      <c r="Q254" t="s">
        <v>509</v>
      </c>
      <c r="U254" t="s">
        <v>30</v>
      </c>
      <c r="V254" t="s">
        <v>312</v>
      </c>
    </row>
    <row r="255" spans="1:23" x14ac:dyDescent="0.2">
      <c r="A255">
        <v>1254</v>
      </c>
      <c r="B255" t="s">
        <v>21</v>
      </c>
      <c r="D255" t="s">
        <v>512</v>
      </c>
      <c r="E255">
        <v>4</v>
      </c>
      <c r="F255" t="s">
        <v>34</v>
      </c>
      <c r="G255" t="s">
        <v>518</v>
      </c>
      <c r="H255" s="1" t="s">
        <v>76</v>
      </c>
      <c r="I255" t="s">
        <v>518</v>
      </c>
      <c r="J255" t="s">
        <v>5</v>
      </c>
      <c r="O255" t="s">
        <v>519</v>
      </c>
      <c r="P255" t="s">
        <v>2228</v>
      </c>
      <c r="Q255" t="s">
        <v>509</v>
      </c>
      <c r="U255" t="s">
        <v>30</v>
      </c>
      <c r="V255" t="s">
        <v>47</v>
      </c>
    </row>
    <row r="256" spans="1:23" x14ac:dyDescent="0.2">
      <c r="A256">
        <v>1255</v>
      </c>
      <c r="B256" t="s">
        <v>21</v>
      </c>
      <c r="D256" t="s">
        <v>512</v>
      </c>
      <c r="E256">
        <v>5</v>
      </c>
      <c r="F256" t="s">
        <v>34</v>
      </c>
      <c r="G256" t="s">
        <v>520</v>
      </c>
      <c r="H256" s="1" t="s">
        <v>76</v>
      </c>
      <c r="I256" t="s">
        <v>520</v>
      </c>
      <c r="J256" t="s">
        <v>93</v>
      </c>
      <c r="O256" t="s">
        <v>521</v>
      </c>
      <c r="P256" t="s">
        <v>2229</v>
      </c>
      <c r="Q256" t="s">
        <v>509</v>
      </c>
      <c r="U256" t="s">
        <v>30</v>
      </c>
      <c r="V256" t="s">
        <v>439</v>
      </c>
    </row>
    <row r="257" spans="1:23" x14ac:dyDescent="0.2">
      <c r="A257">
        <v>1256</v>
      </c>
      <c r="B257" t="s">
        <v>21</v>
      </c>
      <c r="D257" t="s">
        <v>512</v>
      </c>
      <c r="E257">
        <v>6</v>
      </c>
      <c r="F257" t="s">
        <v>34</v>
      </c>
      <c r="G257" t="s">
        <v>522</v>
      </c>
      <c r="H257" s="1" t="s">
        <v>76</v>
      </c>
      <c r="I257" t="s">
        <v>524</v>
      </c>
      <c r="J257" t="s">
        <v>5</v>
      </c>
      <c r="O257" t="s">
        <v>523</v>
      </c>
      <c r="P257" t="s">
        <v>2230</v>
      </c>
      <c r="Q257" t="s">
        <v>509</v>
      </c>
      <c r="U257" t="s">
        <v>30</v>
      </c>
      <c r="V257" t="s">
        <v>152</v>
      </c>
    </row>
    <row r="258" spans="1:23" x14ac:dyDescent="0.2">
      <c r="A258">
        <v>1257</v>
      </c>
      <c r="B258" t="s">
        <v>21</v>
      </c>
      <c r="D258" t="s">
        <v>512</v>
      </c>
      <c r="E258">
        <v>7</v>
      </c>
      <c r="F258" t="s">
        <v>34</v>
      </c>
      <c r="G258" t="s">
        <v>525</v>
      </c>
      <c r="H258" s="1" t="s">
        <v>76</v>
      </c>
      <c r="I258" t="s">
        <v>527</v>
      </c>
      <c r="J258" t="s">
        <v>5</v>
      </c>
      <c r="O258" t="s">
        <v>526</v>
      </c>
      <c r="P258" t="s">
        <v>2231</v>
      </c>
      <c r="Q258" t="s">
        <v>509</v>
      </c>
      <c r="U258" t="s">
        <v>30</v>
      </c>
      <c r="V258" t="s">
        <v>152</v>
      </c>
    </row>
    <row r="259" spans="1:23" x14ac:dyDescent="0.2">
      <c r="A259">
        <v>1258</v>
      </c>
      <c r="B259" t="s">
        <v>21</v>
      </c>
      <c r="D259" t="s">
        <v>512</v>
      </c>
      <c r="E259">
        <v>8</v>
      </c>
      <c r="F259" t="s">
        <v>34</v>
      </c>
      <c r="G259" t="s">
        <v>528</v>
      </c>
      <c r="H259" s="1" t="s">
        <v>76</v>
      </c>
      <c r="I259" t="s">
        <v>528</v>
      </c>
      <c r="J259" t="s">
        <v>93</v>
      </c>
      <c r="O259" t="s">
        <v>529</v>
      </c>
      <c r="P259" t="s">
        <v>2232</v>
      </c>
      <c r="Q259" t="s">
        <v>509</v>
      </c>
      <c r="U259" t="s">
        <v>30</v>
      </c>
      <c r="V259" t="s">
        <v>439</v>
      </c>
    </row>
    <row r="260" spans="1:23" x14ac:dyDescent="0.2">
      <c r="A260">
        <v>1259</v>
      </c>
      <c r="B260" t="s">
        <v>21</v>
      </c>
      <c r="D260" t="s">
        <v>512</v>
      </c>
      <c r="E260">
        <v>9</v>
      </c>
      <c r="F260" t="s">
        <v>2069</v>
      </c>
      <c r="G260" t="s">
        <v>530</v>
      </c>
      <c r="H260" s="1" t="s">
        <v>76</v>
      </c>
      <c r="I260" t="s">
        <v>353</v>
      </c>
      <c r="N260" t="s">
        <v>353</v>
      </c>
      <c r="O260" t="s">
        <v>531</v>
      </c>
      <c r="P260" t="s">
        <v>2233</v>
      </c>
      <c r="Q260" t="s">
        <v>509</v>
      </c>
      <c r="U260" t="s">
        <v>30</v>
      </c>
      <c r="V260" t="s">
        <v>354</v>
      </c>
    </row>
    <row r="261" spans="1:23" x14ac:dyDescent="0.2">
      <c r="A261">
        <v>1260</v>
      </c>
      <c r="B261" t="s">
        <v>21</v>
      </c>
      <c r="D261" t="s">
        <v>512</v>
      </c>
      <c r="E261">
        <v>10</v>
      </c>
      <c r="F261" t="s">
        <v>34</v>
      </c>
      <c r="G261" t="s">
        <v>532</v>
      </c>
      <c r="H261" s="1" t="s">
        <v>76</v>
      </c>
      <c r="I261" t="s">
        <v>532</v>
      </c>
      <c r="J261" t="s">
        <v>93</v>
      </c>
      <c r="O261" t="s">
        <v>533</v>
      </c>
      <c r="P261" t="s">
        <v>2234</v>
      </c>
      <c r="Q261" t="s">
        <v>509</v>
      </c>
      <c r="U261" t="s">
        <v>30</v>
      </c>
      <c r="V261" t="s">
        <v>332</v>
      </c>
    </row>
    <row r="262" spans="1:23" x14ac:dyDescent="0.2">
      <c r="A262">
        <v>1261</v>
      </c>
      <c r="B262" t="s">
        <v>21</v>
      </c>
      <c r="D262" t="s">
        <v>512</v>
      </c>
      <c r="E262">
        <v>11</v>
      </c>
      <c r="F262" t="s">
        <v>34</v>
      </c>
      <c r="G262" t="s">
        <v>534</v>
      </c>
      <c r="H262" s="1" t="s">
        <v>33</v>
      </c>
      <c r="I262" t="s">
        <v>536</v>
      </c>
      <c r="J262" t="s">
        <v>96</v>
      </c>
      <c r="O262" t="s">
        <v>535</v>
      </c>
      <c r="P262" t="s">
        <v>2235</v>
      </c>
      <c r="Q262" t="s">
        <v>509</v>
      </c>
      <c r="U262" t="s">
        <v>96</v>
      </c>
      <c r="V262" t="s">
        <v>97</v>
      </c>
    </row>
    <row r="263" spans="1:23" x14ac:dyDescent="0.2">
      <c r="A263">
        <v>1262</v>
      </c>
      <c r="B263" t="s">
        <v>21</v>
      </c>
      <c r="D263" t="s">
        <v>512</v>
      </c>
      <c r="E263">
        <v>12</v>
      </c>
      <c r="F263" t="s">
        <v>34</v>
      </c>
      <c r="G263" t="s">
        <v>537</v>
      </c>
      <c r="H263" s="1" t="s">
        <v>33</v>
      </c>
      <c r="I263" t="s">
        <v>537</v>
      </c>
      <c r="J263" t="s">
        <v>41</v>
      </c>
      <c r="O263" t="s">
        <v>538</v>
      </c>
      <c r="P263" t="s">
        <v>2236</v>
      </c>
      <c r="Q263" t="s">
        <v>509</v>
      </c>
      <c r="U263" t="s">
        <v>30</v>
      </c>
      <c r="V263" t="s">
        <v>539</v>
      </c>
    </row>
    <row r="264" spans="1:23" x14ac:dyDescent="0.2">
      <c r="A264">
        <v>1263</v>
      </c>
      <c r="B264" t="s">
        <v>21</v>
      </c>
      <c r="D264" t="s">
        <v>512</v>
      </c>
      <c r="E264">
        <v>13</v>
      </c>
      <c r="F264" t="s">
        <v>2069</v>
      </c>
      <c r="G264" t="s">
        <v>303</v>
      </c>
      <c r="H264" s="1" t="s">
        <v>56</v>
      </c>
      <c r="I264" t="s">
        <v>305</v>
      </c>
      <c r="N264" t="s">
        <v>27</v>
      </c>
      <c r="O264" t="s">
        <v>304</v>
      </c>
      <c r="P264" t="s">
        <v>2237</v>
      </c>
      <c r="Q264" t="s">
        <v>509</v>
      </c>
      <c r="U264" t="s">
        <v>30</v>
      </c>
      <c r="V264" t="s">
        <v>31</v>
      </c>
      <c r="W264" t="s">
        <v>45</v>
      </c>
    </row>
    <row r="265" spans="1:23" x14ac:dyDescent="0.2">
      <c r="A265">
        <v>1264</v>
      </c>
      <c r="B265" t="s">
        <v>540</v>
      </c>
      <c r="D265" t="s">
        <v>542</v>
      </c>
      <c r="E265">
        <v>0</v>
      </c>
      <c r="F265" t="s">
        <v>1906</v>
      </c>
      <c r="G265" t="s">
        <v>542</v>
      </c>
      <c r="O265" t="s">
        <v>1954</v>
      </c>
      <c r="P265" t="s">
        <v>3051</v>
      </c>
      <c r="Q265" t="s">
        <v>541</v>
      </c>
    </row>
    <row r="266" spans="1:23" x14ac:dyDescent="0.2">
      <c r="A266">
        <v>1265</v>
      </c>
      <c r="B266" t="s">
        <v>540</v>
      </c>
      <c r="D266" t="s">
        <v>542</v>
      </c>
      <c r="E266">
        <v>0</v>
      </c>
      <c r="F266" t="s">
        <v>22</v>
      </c>
      <c r="H266" s="1" t="s">
        <v>33</v>
      </c>
      <c r="I266" t="s">
        <v>28</v>
      </c>
      <c r="J266" t="s">
        <v>29</v>
      </c>
      <c r="P266" t="s">
        <v>2238</v>
      </c>
      <c r="Q266" t="s">
        <v>541</v>
      </c>
      <c r="W266" t="s">
        <v>221</v>
      </c>
    </row>
    <row r="267" spans="1:23" x14ac:dyDescent="0.2">
      <c r="A267">
        <v>1266</v>
      </c>
      <c r="B267" t="s">
        <v>540</v>
      </c>
      <c r="D267" t="s">
        <v>542</v>
      </c>
      <c r="E267">
        <v>1</v>
      </c>
      <c r="F267" t="s">
        <v>2069</v>
      </c>
      <c r="G267" t="s">
        <v>267</v>
      </c>
      <c r="H267" s="1" t="s">
        <v>33</v>
      </c>
      <c r="I267" t="s">
        <v>267</v>
      </c>
      <c r="N267" t="s">
        <v>270</v>
      </c>
      <c r="O267" t="s">
        <v>543</v>
      </c>
      <c r="P267" t="s">
        <v>2239</v>
      </c>
      <c r="Q267" t="s">
        <v>541</v>
      </c>
      <c r="R267" t="s">
        <v>53</v>
      </c>
      <c r="S267" t="s">
        <v>295</v>
      </c>
      <c r="T267" t="s">
        <v>296</v>
      </c>
      <c r="U267" t="s">
        <v>30</v>
      </c>
      <c r="V267" t="s">
        <v>69</v>
      </c>
      <c r="W267" t="s">
        <v>269</v>
      </c>
    </row>
    <row r="268" spans="1:23" x14ac:dyDescent="0.2">
      <c r="A268">
        <v>1267</v>
      </c>
      <c r="B268" t="s">
        <v>540</v>
      </c>
      <c r="D268" t="s">
        <v>542</v>
      </c>
      <c r="E268">
        <v>2</v>
      </c>
      <c r="F268" t="s">
        <v>2069</v>
      </c>
      <c r="G268" t="s">
        <v>309</v>
      </c>
      <c r="H268" s="1" t="s">
        <v>33</v>
      </c>
      <c r="I268" t="s">
        <v>517</v>
      </c>
      <c r="N268" t="s">
        <v>309</v>
      </c>
      <c r="O268" t="s">
        <v>544</v>
      </c>
      <c r="P268" t="s">
        <v>2240</v>
      </c>
      <c r="Q268" t="s">
        <v>541</v>
      </c>
      <c r="R268" t="s">
        <v>86</v>
      </c>
      <c r="S268" t="s">
        <v>546</v>
      </c>
      <c r="T268" t="s">
        <v>547</v>
      </c>
      <c r="U268" t="s">
        <v>30</v>
      </c>
      <c r="V268" t="s">
        <v>312</v>
      </c>
      <c r="W268" t="s">
        <v>545</v>
      </c>
    </row>
    <row r="269" spans="1:23" x14ac:dyDescent="0.2">
      <c r="A269">
        <v>1268</v>
      </c>
      <c r="B269" t="s">
        <v>540</v>
      </c>
      <c r="D269" t="s">
        <v>542</v>
      </c>
      <c r="E269">
        <v>3</v>
      </c>
      <c r="F269" t="s">
        <v>34</v>
      </c>
      <c r="G269" t="s">
        <v>548</v>
      </c>
      <c r="H269" s="1" t="s">
        <v>33</v>
      </c>
      <c r="I269" t="s">
        <v>548</v>
      </c>
      <c r="J269" t="s">
        <v>96</v>
      </c>
      <c r="O269" t="s">
        <v>549</v>
      </c>
      <c r="P269" t="s">
        <v>2241</v>
      </c>
      <c r="Q269" t="s">
        <v>541</v>
      </c>
      <c r="U269" t="s">
        <v>96</v>
      </c>
      <c r="V269" t="s">
        <v>97</v>
      </c>
      <c r="W269" t="s">
        <v>550</v>
      </c>
    </row>
    <row r="270" spans="1:23" x14ac:dyDescent="0.2">
      <c r="A270">
        <v>1269</v>
      </c>
      <c r="B270" t="s">
        <v>540</v>
      </c>
      <c r="D270" t="s">
        <v>542</v>
      </c>
      <c r="E270">
        <v>4</v>
      </c>
      <c r="F270" t="s">
        <v>174</v>
      </c>
      <c r="G270" t="s">
        <v>551</v>
      </c>
      <c r="H270" s="1" t="s">
        <v>33</v>
      </c>
      <c r="I270" t="s">
        <v>554</v>
      </c>
      <c r="L270" t="s">
        <v>555</v>
      </c>
      <c r="O270" t="s">
        <v>552</v>
      </c>
      <c r="P270" t="s">
        <v>2242</v>
      </c>
      <c r="Q270" t="s">
        <v>541</v>
      </c>
      <c r="W270" t="s">
        <v>553</v>
      </c>
    </row>
    <row r="271" spans="1:23" x14ac:dyDescent="0.2">
      <c r="A271">
        <v>1270</v>
      </c>
      <c r="B271" t="s">
        <v>540</v>
      </c>
      <c r="D271" t="s">
        <v>542</v>
      </c>
      <c r="E271">
        <v>5</v>
      </c>
      <c r="F271" t="s">
        <v>174</v>
      </c>
      <c r="G271" t="s">
        <v>556</v>
      </c>
      <c r="H271" s="1" t="s">
        <v>33</v>
      </c>
      <c r="I271" t="s">
        <v>554</v>
      </c>
      <c r="L271" t="s">
        <v>555</v>
      </c>
      <c r="O271" t="s">
        <v>557</v>
      </c>
      <c r="P271" t="s">
        <v>2243</v>
      </c>
      <c r="Q271" t="s">
        <v>541</v>
      </c>
      <c r="W271" t="s">
        <v>558</v>
      </c>
    </row>
    <row r="272" spans="1:23" x14ac:dyDescent="0.2">
      <c r="A272">
        <v>1271</v>
      </c>
      <c r="B272" t="s">
        <v>540</v>
      </c>
      <c r="D272" t="s">
        <v>542</v>
      </c>
      <c r="E272">
        <v>6</v>
      </c>
      <c r="F272" t="s">
        <v>2069</v>
      </c>
      <c r="G272" t="s">
        <v>303</v>
      </c>
      <c r="H272" s="1" t="s">
        <v>56</v>
      </c>
      <c r="I272" t="s">
        <v>305</v>
      </c>
      <c r="N272" t="s">
        <v>27</v>
      </c>
      <c r="O272" t="s">
        <v>304</v>
      </c>
      <c r="P272" t="s">
        <v>2244</v>
      </c>
      <c r="Q272" t="s">
        <v>541</v>
      </c>
      <c r="U272" t="s">
        <v>30</v>
      </c>
      <c r="V272" t="s">
        <v>31</v>
      </c>
      <c r="W272" t="s">
        <v>45</v>
      </c>
    </row>
    <row r="273" spans="1:23" x14ac:dyDescent="0.2">
      <c r="A273">
        <v>1272</v>
      </c>
      <c r="B273" t="s">
        <v>540</v>
      </c>
      <c r="D273" t="s">
        <v>563</v>
      </c>
      <c r="E273">
        <v>0</v>
      </c>
      <c r="F273" t="s">
        <v>1906</v>
      </c>
      <c r="G273" t="s">
        <v>563</v>
      </c>
      <c r="O273" t="s">
        <v>1956</v>
      </c>
      <c r="P273" t="s">
        <v>3052</v>
      </c>
      <c r="Q273" t="s">
        <v>559</v>
      </c>
    </row>
    <row r="274" spans="1:23" x14ac:dyDescent="0.2">
      <c r="A274">
        <v>1273</v>
      </c>
      <c r="B274" t="s">
        <v>540</v>
      </c>
      <c r="D274" t="s">
        <v>563</v>
      </c>
      <c r="E274">
        <v>1</v>
      </c>
      <c r="F274" t="s">
        <v>22</v>
      </c>
      <c r="G274" t="s">
        <v>560</v>
      </c>
      <c r="H274" s="1" t="s">
        <v>33</v>
      </c>
      <c r="I274" t="s">
        <v>28</v>
      </c>
      <c r="J274" t="s">
        <v>29</v>
      </c>
      <c r="O274" t="s">
        <v>561</v>
      </c>
      <c r="P274" t="s">
        <v>2245</v>
      </c>
      <c r="Q274" t="s">
        <v>559</v>
      </c>
      <c r="R274" t="s">
        <v>32</v>
      </c>
      <c r="U274" t="s">
        <v>30</v>
      </c>
      <c r="V274" t="s">
        <v>69</v>
      </c>
      <c r="W274" t="s">
        <v>562</v>
      </c>
    </row>
    <row r="275" spans="1:23" x14ac:dyDescent="0.2">
      <c r="A275">
        <v>1274</v>
      </c>
      <c r="B275" t="s">
        <v>540</v>
      </c>
      <c r="D275" t="s">
        <v>563</v>
      </c>
      <c r="E275">
        <v>2</v>
      </c>
      <c r="F275" t="s">
        <v>34</v>
      </c>
      <c r="G275" t="s">
        <v>564</v>
      </c>
      <c r="H275" s="1" t="s">
        <v>33</v>
      </c>
      <c r="I275" t="s">
        <v>567</v>
      </c>
      <c r="J275" t="s">
        <v>41</v>
      </c>
      <c r="O275" t="s">
        <v>565</v>
      </c>
      <c r="P275" t="s">
        <v>2246</v>
      </c>
      <c r="Q275" t="s">
        <v>559</v>
      </c>
      <c r="U275" t="s">
        <v>30</v>
      </c>
      <c r="V275" t="s">
        <v>69</v>
      </c>
      <c r="W275" t="s">
        <v>566</v>
      </c>
    </row>
    <row r="276" spans="1:23" x14ac:dyDescent="0.2">
      <c r="A276">
        <v>1275</v>
      </c>
      <c r="B276" t="s">
        <v>540</v>
      </c>
      <c r="D276" t="s">
        <v>563</v>
      </c>
      <c r="E276">
        <v>3</v>
      </c>
      <c r="F276" t="s">
        <v>2069</v>
      </c>
      <c r="G276" t="s">
        <v>267</v>
      </c>
      <c r="H276" s="1" t="s">
        <v>33</v>
      </c>
      <c r="I276" t="s">
        <v>267</v>
      </c>
      <c r="N276" t="s">
        <v>270</v>
      </c>
      <c r="O276" t="s">
        <v>568</v>
      </c>
      <c r="P276" t="s">
        <v>2247</v>
      </c>
      <c r="Q276" t="s">
        <v>559</v>
      </c>
      <c r="R276" t="s">
        <v>86</v>
      </c>
      <c r="S276" t="s">
        <v>295</v>
      </c>
      <c r="T276" t="s">
        <v>296</v>
      </c>
      <c r="U276" t="s">
        <v>30</v>
      </c>
      <c r="V276" t="s">
        <v>69</v>
      </c>
      <c r="W276" t="s">
        <v>269</v>
      </c>
    </row>
    <row r="277" spans="1:23" x14ac:dyDescent="0.2">
      <c r="A277">
        <v>1276</v>
      </c>
      <c r="B277" t="s">
        <v>540</v>
      </c>
      <c r="D277" t="s">
        <v>563</v>
      </c>
      <c r="E277">
        <v>4</v>
      </c>
      <c r="F277" t="s">
        <v>2069</v>
      </c>
      <c r="G277" t="s">
        <v>309</v>
      </c>
      <c r="H277" s="1" t="s">
        <v>33</v>
      </c>
      <c r="I277" t="s">
        <v>517</v>
      </c>
      <c r="N277" t="s">
        <v>309</v>
      </c>
      <c r="O277" t="s">
        <v>569</v>
      </c>
      <c r="P277" t="s">
        <v>2248</v>
      </c>
      <c r="Q277" t="s">
        <v>559</v>
      </c>
      <c r="R277" t="s">
        <v>86</v>
      </c>
      <c r="S277" t="s">
        <v>546</v>
      </c>
      <c r="T277" t="s">
        <v>547</v>
      </c>
      <c r="U277" t="s">
        <v>30</v>
      </c>
      <c r="V277" t="s">
        <v>312</v>
      </c>
      <c r="W277" t="s">
        <v>545</v>
      </c>
    </row>
    <row r="278" spans="1:23" x14ac:dyDescent="0.2">
      <c r="A278">
        <v>1277</v>
      </c>
      <c r="B278" t="s">
        <v>540</v>
      </c>
      <c r="D278" t="s">
        <v>563</v>
      </c>
      <c r="E278">
        <v>5</v>
      </c>
      <c r="F278" t="s">
        <v>34</v>
      </c>
      <c r="G278" t="s">
        <v>570</v>
      </c>
      <c r="H278" s="1" t="s">
        <v>33</v>
      </c>
      <c r="I278" t="s">
        <v>573</v>
      </c>
      <c r="J278" t="s">
        <v>96</v>
      </c>
      <c r="O278" t="s">
        <v>571</v>
      </c>
      <c r="P278" t="s">
        <v>2249</v>
      </c>
      <c r="Q278" t="s">
        <v>559</v>
      </c>
      <c r="U278" t="s">
        <v>96</v>
      </c>
      <c r="V278" t="s">
        <v>97</v>
      </c>
      <c r="W278" t="s">
        <v>572</v>
      </c>
    </row>
    <row r="279" spans="1:23" x14ac:dyDescent="0.2">
      <c r="A279">
        <v>1278</v>
      </c>
      <c r="B279" t="s">
        <v>540</v>
      </c>
      <c r="D279" t="s">
        <v>563</v>
      </c>
      <c r="E279">
        <v>6</v>
      </c>
      <c r="F279" t="s">
        <v>34</v>
      </c>
      <c r="G279" t="s">
        <v>574</v>
      </c>
      <c r="H279" s="1" t="s">
        <v>33</v>
      </c>
      <c r="I279" t="s">
        <v>567</v>
      </c>
      <c r="J279" t="s">
        <v>41</v>
      </c>
      <c r="O279" t="s">
        <v>575</v>
      </c>
      <c r="P279" t="s">
        <v>2250</v>
      </c>
      <c r="Q279" t="s">
        <v>559</v>
      </c>
      <c r="U279" t="s">
        <v>30</v>
      </c>
      <c r="V279" t="s">
        <v>69</v>
      </c>
      <c r="W279" t="s">
        <v>576</v>
      </c>
    </row>
    <row r="280" spans="1:23" x14ac:dyDescent="0.2">
      <c r="A280">
        <v>1279</v>
      </c>
      <c r="B280" t="s">
        <v>540</v>
      </c>
      <c r="D280" t="s">
        <v>563</v>
      </c>
      <c r="E280">
        <v>7</v>
      </c>
      <c r="F280" t="s">
        <v>2069</v>
      </c>
      <c r="G280" t="s">
        <v>577</v>
      </c>
      <c r="H280" s="1" t="s">
        <v>76</v>
      </c>
      <c r="I280" t="s">
        <v>326</v>
      </c>
      <c r="N280" t="s">
        <v>326</v>
      </c>
      <c r="O280" t="s">
        <v>578</v>
      </c>
      <c r="P280" t="s">
        <v>2251</v>
      </c>
      <c r="Q280" t="s">
        <v>559</v>
      </c>
      <c r="R280" t="s">
        <v>86</v>
      </c>
      <c r="S280" t="s">
        <v>579</v>
      </c>
      <c r="T280" t="s">
        <v>580</v>
      </c>
      <c r="U280" t="s">
        <v>30</v>
      </c>
      <c r="V280" t="s">
        <v>47</v>
      </c>
    </row>
    <row r="281" spans="1:23" x14ac:dyDescent="0.2">
      <c r="A281">
        <v>1280</v>
      </c>
      <c r="B281" t="s">
        <v>540</v>
      </c>
      <c r="D281" t="s">
        <v>563</v>
      </c>
      <c r="E281">
        <v>8</v>
      </c>
      <c r="F281" t="s">
        <v>34</v>
      </c>
      <c r="G281" t="s">
        <v>581</v>
      </c>
      <c r="H281" s="1" t="s">
        <v>33</v>
      </c>
      <c r="I281" t="s">
        <v>7</v>
      </c>
      <c r="J281" t="s">
        <v>93</v>
      </c>
      <c r="O281" t="s">
        <v>582</v>
      </c>
      <c r="P281" t="s">
        <v>2252</v>
      </c>
      <c r="Q281" t="s">
        <v>559</v>
      </c>
      <c r="U281" t="s">
        <v>30</v>
      </c>
      <c r="V281" t="s">
        <v>278</v>
      </c>
      <c r="W281" t="s">
        <v>384</v>
      </c>
    </row>
    <row r="282" spans="1:23" x14ac:dyDescent="0.2">
      <c r="A282">
        <v>1281</v>
      </c>
      <c r="B282" t="s">
        <v>540</v>
      </c>
      <c r="D282" t="s">
        <v>563</v>
      </c>
      <c r="E282">
        <v>9</v>
      </c>
      <c r="F282" t="s">
        <v>34</v>
      </c>
      <c r="G282" t="s">
        <v>583</v>
      </c>
      <c r="H282" s="1" t="s">
        <v>33</v>
      </c>
      <c r="I282" t="s">
        <v>7</v>
      </c>
      <c r="J282" t="s">
        <v>93</v>
      </c>
      <c r="O282" t="s">
        <v>584</v>
      </c>
      <c r="P282" t="s">
        <v>2253</v>
      </c>
      <c r="Q282" t="s">
        <v>559</v>
      </c>
      <c r="U282" t="s">
        <v>30</v>
      </c>
      <c r="V282" t="s">
        <v>278</v>
      </c>
      <c r="W282" t="s">
        <v>585</v>
      </c>
    </row>
    <row r="283" spans="1:23" x14ac:dyDescent="0.2">
      <c r="A283">
        <v>1282</v>
      </c>
      <c r="B283" t="s">
        <v>540</v>
      </c>
      <c r="D283" t="s">
        <v>563</v>
      </c>
      <c r="E283">
        <v>10</v>
      </c>
      <c r="F283" t="s">
        <v>2069</v>
      </c>
      <c r="G283" t="s">
        <v>586</v>
      </c>
      <c r="H283" s="1" t="s">
        <v>33</v>
      </c>
      <c r="I283" t="s">
        <v>589</v>
      </c>
      <c r="N283" t="s">
        <v>590</v>
      </c>
      <c r="O283" t="s">
        <v>587</v>
      </c>
      <c r="P283" t="s">
        <v>2254</v>
      </c>
      <c r="Q283" t="s">
        <v>559</v>
      </c>
      <c r="R283" t="s">
        <v>86</v>
      </c>
      <c r="S283" t="s">
        <v>591</v>
      </c>
      <c r="T283" t="s">
        <v>592</v>
      </c>
      <c r="U283" t="s">
        <v>30</v>
      </c>
      <c r="V283" t="s">
        <v>31</v>
      </c>
      <c r="W283" t="s">
        <v>588</v>
      </c>
    </row>
    <row r="284" spans="1:23" x14ac:dyDescent="0.2">
      <c r="A284">
        <v>1283</v>
      </c>
      <c r="B284" t="s">
        <v>540</v>
      </c>
      <c r="D284" t="s">
        <v>563</v>
      </c>
      <c r="E284">
        <v>11</v>
      </c>
      <c r="F284" t="s">
        <v>34</v>
      </c>
      <c r="G284" t="s">
        <v>593</v>
      </c>
      <c r="H284" s="1" t="s">
        <v>76</v>
      </c>
      <c r="I284" t="s">
        <v>593</v>
      </c>
      <c r="J284" t="s">
        <v>41</v>
      </c>
      <c r="O284" t="s">
        <v>594</v>
      </c>
      <c r="P284" t="s">
        <v>2255</v>
      </c>
      <c r="Q284" t="s">
        <v>559</v>
      </c>
      <c r="U284" t="s">
        <v>30</v>
      </c>
      <c r="V284" t="s">
        <v>69</v>
      </c>
    </row>
    <row r="285" spans="1:23" x14ac:dyDescent="0.2">
      <c r="A285">
        <v>1284</v>
      </c>
      <c r="B285" t="s">
        <v>540</v>
      </c>
      <c r="D285" t="s">
        <v>563</v>
      </c>
      <c r="E285">
        <v>12</v>
      </c>
      <c r="F285" t="s">
        <v>2069</v>
      </c>
      <c r="G285" t="s">
        <v>335</v>
      </c>
      <c r="H285" s="1" t="s">
        <v>76</v>
      </c>
      <c r="I285" t="s">
        <v>596</v>
      </c>
      <c r="N285" t="s">
        <v>337</v>
      </c>
      <c r="O285" t="s">
        <v>595</v>
      </c>
      <c r="P285" t="s">
        <v>2256</v>
      </c>
      <c r="Q285" t="s">
        <v>559</v>
      </c>
      <c r="R285" t="s">
        <v>86</v>
      </c>
      <c r="S285" t="s">
        <v>597</v>
      </c>
      <c r="T285" t="s">
        <v>598</v>
      </c>
      <c r="U285" t="s">
        <v>30</v>
      </c>
      <c r="V285" t="s">
        <v>47</v>
      </c>
    </row>
    <row r="286" spans="1:23" x14ac:dyDescent="0.2">
      <c r="A286">
        <v>1285</v>
      </c>
      <c r="B286" t="s">
        <v>540</v>
      </c>
      <c r="D286" t="s">
        <v>563</v>
      </c>
      <c r="E286">
        <v>13</v>
      </c>
      <c r="F286" t="s">
        <v>34</v>
      </c>
      <c r="G286" t="s">
        <v>599</v>
      </c>
      <c r="H286" s="1" t="s">
        <v>76</v>
      </c>
      <c r="I286" t="s">
        <v>599</v>
      </c>
      <c r="J286" t="s">
        <v>96</v>
      </c>
      <c r="O286" t="s">
        <v>600</v>
      </c>
      <c r="P286" t="s">
        <v>2257</v>
      </c>
      <c r="Q286" t="s">
        <v>559</v>
      </c>
      <c r="U286" t="s">
        <v>96</v>
      </c>
      <c r="V286" t="s">
        <v>97</v>
      </c>
    </row>
    <row r="287" spans="1:23" x14ac:dyDescent="0.2">
      <c r="A287">
        <v>1286</v>
      </c>
      <c r="B287" t="s">
        <v>540</v>
      </c>
      <c r="D287" t="s">
        <v>563</v>
      </c>
      <c r="E287">
        <v>14</v>
      </c>
      <c r="F287" t="s">
        <v>174</v>
      </c>
      <c r="G287" t="s">
        <v>601</v>
      </c>
      <c r="H287" s="1" t="s">
        <v>76</v>
      </c>
      <c r="I287" t="s">
        <v>601</v>
      </c>
      <c r="L287" t="s">
        <v>604</v>
      </c>
      <c r="O287" t="s">
        <v>602</v>
      </c>
      <c r="P287" t="s">
        <v>2258</v>
      </c>
      <c r="Q287" t="s">
        <v>559</v>
      </c>
      <c r="W287" t="s">
        <v>603</v>
      </c>
    </row>
    <row r="288" spans="1:23" x14ac:dyDescent="0.2">
      <c r="A288">
        <v>1287</v>
      </c>
      <c r="B288" t="s">
        <v>540</v>
      </c>
      <c r="D288" t="s">
        <v>563</v>
      </c>
      <c r="E288">
        <v>15</v>
      </c>
      <c r="F288" t="s">
        <v>34</v>
      </c>
      <c r="G288" t="s">
        <v>605</v>
      </c>
      <c r="H288" s="1" t="s">
        <v>76</v>
      </c>
      <c r="I288" t="s">
        <v>605</v>
      </c>
      <c r="J288" t="s">
        <v>194</v>
      </c>
      <c r="O288" t="s">
        <v>606</v>
      </c>
      <c r="P288" t="s">
        <v>2259</v>
      </c>
      <c r="Q288" t="s">
        <v>559</v>
      </c>
      <c r="U288" t="s">
        <v>195</v>
      </c>
      <c r="V288" t="s">
        <v>607</v>
      </c>
    </row>
    <row r="289" spans="1:23" x14ac:dyDescent="0.2">
      <c r="A289">
        <v>1288</v>
      </c>
      <c r="B289" t="s">
        <v>540</v>
      </c>
      <c r="D289" t="s">
        <v>563</v>
      </c>
      <c r="E289">
        <v>16</v>
      </c>
      <c r="F289" t="s">
        <v>174</v>
      </c>
      <c r="G289" t="s">
        <v>608</v>
      </c>
      <c r="H289" s="1" t="s">
        <v>33</v>
      </c>
      <c r="I289" t="s">
        <v>611</v>
      </c>
      <c r="L289" t="s">
        <v>555</v>
      </c>
      <c r="O289" t="s">
        <v>609</v>
      </c>
      <c r="P289" t="s">
        <v>2260</v>
      </c>
      <c r="Q289" t="s">
        <v>559</v>
      </c>
      <c r="W289" t="s">
        <v>610</v>
      </c>
    </row>
    <row r="290" spans="1:23" x14ac:dyDescent="0.2">
      <c r="A290">
        <v>1289</v>
      </c>
      <c r="B290" t="s">
        <v>540</v>
      </c>
      <c r="D290" t="s">
        <v>563</v>
      </c>
      <c r="E290">
        <v>17</v>
      </c>
      <c r="F290" t="s">
        <v>2069</v>
      </c>
      <c r="G290" t="s">
        <v>342</v>
      </c>
      <c r="H290" s="1" t="s">
        <v>76</v>
      </c>
      <c r="I290" t="s">
        <v>345</v>
      </c>
      <c r="N290" t="s">
        <v>345</v>
      </c>
      <c r="O290" t="s">
        <v>612</v>
      </c>
      <c r="P290" t="s">
        <v>2261</v>
      </c>
      <c r="Q290" t="s">
        <v>559</v>
      </c>
      <c r="R290" t="s">
        <v>86</v>
      </c>
      <c r="S290" t="s">
        <v>613</v>
      </c>
      <c r="T290" t="s">
        <v>614</v>
      </c>
      <c r="U290" t="s">
        <v>30</v>
      </c>
      <c r="V290" t="s">
        <v>47</v>
      </c>
    </row>
    <row r="291" spans="1:23" x14ac:dyDescent="0.2">
      <c r="A291">
        <v>1290</v>
      </c>
      <c r="B291" t="s">
        <v>540</v>
      </c>
      <c r="D291" t="s">
        <v>563</v>
      </c>
      <c r="E291">
        <v>18</v>
      </c>
      <c r="F291" t="s">
        <v>34</v>
      </c>
      <c r="G291" t="s">
        <v>615</v>
      </c>
      <c r="H291" s="1" t="s">
        <v>33</v>
      </c>
      <c r="I291" t="s">
        <v>618</v>
      </c>
      <c r="J291" t="s">
        <v>73</v>
      </c>
      <c r="O291" t="s">
        <v>616</v>
      </c>
      <c r="P291" t="s">
        <v>2262</v>
      </c>
      <c r="Q291" t="s">
        <v>559</v>
      </c>
      <c r="U291" t="s">
        <v>30</v>
      </c>
      <c r="V291" t="s">
        <v>75</v>
      </c>
      <c r="W291" t="s">
        <v>617</v>
      </c>
    </row>
    <row r="292" spans="1:23" x14ac:dyDescent="0.2">
      <c r="A292">
        <v>1291</v>
      </c>
      <c r="B292" t="s">
        <v>540</v>
      </c>
      <c r="D292" t="s">
        <v>563</v>
      </c>
      <c r="E292">
        <v>19</v>
      </c>
      <c r="F292" t="s">
        <v>34</v>
      </c>
      <c r="G292" t="s">
        <v>619</v>
      </c>
      <c r="H292" s="1" t="s">
        <v>33</v>
      </c>
      <c r="I292" t="s">
        <v>622</v>
      </c>
      <c r="J292" t="s">
        <v>73</v>
      </c>
      <c r="O292" t="s">
        <v>620</v>
      </c>
      <c r="P292" t="s">
        <v>2263</v>
      </c>
      <c r="Q292" t="s">
        <v>559</v>
      </c>
      <c r="U292" t="s">
        <v>30</v>
      </c>
      <c r="V292" t="s">
        <v>75</v>
      </c>
      <c r="W292" t="s">
        <v>621</v>
      </c>
    </row>
    <row r="293" spans="1:23" x14ac:dyDescent="0.2">
      <c r="A293">
        <v>1292</v>
      </c>
      <c r="B293" t="s">
        <v>540</v>
      </c>
      <c r="D293" t="s">
        <v>563</v>
      </c>
      <c r="E293">
        <v>20</v>
      </c>
      <c r="F293" t="s">
        <v>2069</v>
      </c>
      <c r="G293" t="s">
        <v>623</v>
      </c>
      <c r="H293" s="1" t="s">
        <v>76</v>
      </c>
      <c r="I293" t="s">
        <v>622</v>
      </c>
      <c r="N293" t="s">
        <v>563</v>
      </c>
      <c r="O293" t="s">
        <v>624</v>
      </c>
      <c r="P293" t="s">
        <v>2264</v>
      </c>
      <c r="Q293" t="s">
        <v>559</v>
      </c>
      <c r="U293" t="s">
        <v>30</v>
      </c>
      <c r="V293" t="s">
        <v>69</v>
      </c>
      <c r="W293" t="s">
        <v>625</v>
      </c>
    </row>
    <row r="294" spans="1:23" x14ac:dyDescent="0.2">
      <c r="A294">
        <v>1293</v>
      </c>
      <c r="B294" t="s">
        <v>540</v>
      </c>
      <c r="D294" t="s">
        <v>563</v>
      </c>
      <c r="E294">
        <v>21</v>
      </c>
      <c r="F294" t="s">
        <v>34</v>
      </c>
      <c r="G294" t="s">
        <v>626</v>
      </c>
      <c r="H294" s="1" t="s">
        <v>76</v>
      </c>
      <c r="I294" t="s">
        <v>626</v>
      </c>
      <c r="J294" t="s">
        <v>73</v>
      </c>
      <c r="O294" t="s">
        <v>627</v>
      </c>
      <c r="P294" t="s">
        <v>2265</v>
      </c>
      <c r="Q294" t="s">
        <v>559</v>
      </c>
      <c r="U294" t="s">
        <v>74</v>
      </c>
      <c r="V294" t="s">
        <v>75</v>
      </c>
    </row>
    <row r="295" spans="1:23" x14ac:dyDescent="0.2">
      <c r="A295">
        <v>1294</v>
      </c>
      <c r="B295" t="s">
        <v>540</v>
      </c>
      <c r="D295" t="s">
        <v>563</v>
      </c>
      <c r="E295">
        <v>22</v>
      </c>
      <c r="F295" t="s">
        <v>174</v>
      </c>
      <c r="G295" t="s">
        <v>215</v>
      </c>
      <c r="H295" s="1" t="s">
        <v>33</v>
      </c>
      <c r="I295" t="s">
        <v>217</v>
      </c>
      <c r="L295" t="s">
        <v>215</v>
      </c>
      <c r="O295" t="s">
        <v>628</v>
      </c>
      <c r="P295" t="s">
        <v>2266</v>
      </c>
      <c r="Q295" t="s">
        <v>559</v>
      </c>
      <c r="W295" t="s">
        <v>177</v>
      </c>
    </row>
    <row r="296" spans="1:23" x14ac:dyDescent="0.2">
      <c r="A296">
        <v>1295</v>
      </c>
      <c r="B296" t="s">
        <v>540</v>
      </c>
      <c r="D296" t="s">
        <v>563</v>
      </c>
      <c r="E296">
        <v>23</v>
      </c>
      <c r="F296" t="s">
        <v>2069</v>
      </c>
      <c r="G296" t="s">
        <v>629</v>
      </c>
      <c r="H296" s="1" t="s">
        <v>76</v>
      </c>
      <c r="I296" t="s">
        <v>631</v>
      </c>
      <c r="N296" t="s">
        <v>103</v>
      </c>
      <c r="O296" t="s">
        <v>630</v>
      </c>
      <c r="P296" t="s">
        <v>2267</v>
      </c>
      <c r="Q296" t="s">
        <v>559</v>
      </c>
      <c r="R296" t="s">
        <v>86</v>
      </c>
      <c r="S296" t="s">
        <v>104</v>
      </c>
      <c r="T296" t="s">
        <v>105</v>
      </c>
      <c r="U296" t="s">
        <v>30</v>
      </c>
      <c r="V296" t="s">
        <v>31</v>
      </c>
    </row>
    <row r="297" spans="1:23" x14ac:dyDescent="0.2">
      <c r="A297">
        <v>1296</v>
      </c>
      <c r="B297" t="s">
        <v>540</v>
      </c>
      <c r="D297" t="s">
        <v>563</v>
      </c>
      <c r="E297">
        <v>24</v>
      </c>
      <c r="F297" t="s">
        <v>2069</v>
      </c>
      <c r="G297" t="s">
        <v>632</v>
      </c>
      <c r="H297" s="1" t="s">
        <v>76</v>
      </c>
      <c r="I297" t="s">
        <v>596</v>
      </c>
      <c r="N297" t="s">
        <v>64</v>
      </c>
      <c r="O297" t="s">
        <v>633</v>
      </c>
      <c r="P297" t="s">
        <v>2268</v>
      </c>
      <c r="Q297" t="s">
        <v>559</v>
      </c>
      <c r="R297" t="s">
        <v>86</v>
      </c>
      <c r="S297" t="s">
        <v>634</v>
      </c>
      <c r="T297" t="s">
        <v>635</v>
      </c>
      <c r="U297" t="s">
        <v>30</v>
      </c>
      <c r="V297" t="s">
        <v>47</v>
      </c>
    </row>
    <row r="298" spans="1:23" x14ac:dyDescent="0.2">
      <c r="A298">
        <v>1297</v>
      </c>
      <c r="B298" t="s">
        <v>540</v>
      </c>
      <c r="D298" t="s">
        <v>563</v>
      </c>
      <c r="E298">
        <v>25</v>
      </c>
      <c r="F298" t="s">
        <v>2069</v>
      </c>
      <c r="G298" t="s">
        <v>636</v>
      </c>
      <c r="H298" s="1" t="s">
        <v>76</v>
      </c>
      <c r="I298" t="s">
        <v>596</v>
      </c>
      <c r="N298" t="s">
        <v>389</v>
      </c>
      <c r="O298" t="s">
        <v>637</v>
      </c>
      <c r="P298" t="s">
        <v>2269</v>
      </c>
      <c r="Q298" t="s">
        <v>559</v>
      </c>
      <c r="R298" t="s">
        <v>86</v>
      </c>
      <c r="S298" t="s">
        <v>638</v>
      </c>
      <c r="T298" t="s">
        <v>639</v>
      </c>
      <c r="U298" t="s">
        <v>30</v>
      </c>
      <c r="V298" t="s">
        <v>47</v>
      </c>
    </row>
    <row r="299" spans="1:23" x14ac:dyDescent="0.2">
      <c r="A299">
        <v>1298</v>
      </c>
      <c r="B299" t="s">
        <v>540</v>
      </c>
      <c r="D299" t="s">
        <v>563</v>
      </c>
      <c r="E299">
        <v>26</v>
      </c>
      <c r="F299" t="s">
        <v>2069</v>
      </c>
      <c r="G299" t="s">
        <v>640</v>
      </c>
      <c r="H299" s="1" t="s">
        <v>76</v>
      </c>
      <c r="I299" t="s">
        <v>596</v>
      </c>
      <c r="N299" t="s">
        <v>403</v>
      </c>
      <c r="O299" t="s">
        <v>641</v>
      </c>
      <c r="P299" t="s">
        <v>2270</v>
      </c>
      <c r="Q299" t="s">
        <v>559</v>
      </c>
      <c r="R299" t="s">
        <v>86</v>
      </c>
      <c r="S299" t="s">
        <v>642</v>
      </c>
      <c r="T299" t="s">
        <v>643</v>
      </c>
      <c r="U299" t="s">
        <v>30</v>
      </c>
      <c r="V299" t="s">
        <v>47</v>
      </c>
    </row>
    <row r="300" spans="1:23" x14ac:dyDescent="0.2">
      <c r="A300">
        <v>1299</v>
      </c>
      <c r="B300" t="s">
        <v>540</v>
      </c>
      <c r="D300" t="s">
        <v>563</v>
      </c>
      <c r="E300">
        <v>27</v>
      </c>
      <c r="F300" t="s">
        <v>34</v>
      </c>
      <c r="G300" t="s">
        <v>644</v>
      </c>
      <c r="H300" s="1" t="s">
        <v>76</v>
      </c>
      <c r="I300" t="s">
        <v>644</v>
      </c>
      <c r="J300" t="s">
        <v>29</v>
      </c>
      <c r="O300" t="s">
        <v>645</v>
      </c>
      <c r="P300" t="s">
        <v>2271</v>
      </c>
      <c r="Q300" t="s">
        <v>559</v>
      </c>
      <c r="U300" t="s">
        <v>30</v>
      </c>
      <c r="V300" t="s">
        <v>47</v>
      </c>
    </row>
    <row r="301" spans="1:23" x14ac:dyDescent="0.2">
      <c r="A301">
        <v>1300</v>
      </c>
      <c r="B301" t="s">
        <v>540</v>
      </c>
      <c r="D301" t="s">
        <v>563</v>
      </c>
      <c r="E301">
        <v>28</v>
      </c>
      <c r="F301" t="s">
        <v>2069</v>
      </c>
      <c r="G301" t="s">
        <v>303</v>
      </c>
      <c r="H301" s="1" t="s">
        <v>56</v>
      </c>
      <c r="I301" t="s">
        <v>305</v>
      </c>
      <c r="N301" t="s">
        <v>27</v>
      </c>
      <c r="O301" t="s">
        <v>304</v>
      </c>
      <c r="P301" t="s">
        <v>2272</v>
      </c>
      <c r="Q301" t="s">
        <v>559</v>
      </c>
      <c r="U301" t="s">
        <v>30</v>
      </c>
      <c r="V301" t="s">
        <v>31</v>
      </c>
      <c r="W301" t="s">
        <v>45</v>
      </c>
    </row>
    <row r="302" spans="1:23" x14ac:dyDescent="0.2">
      <c r="A302">
        <v>1301</v>
      </c>
      <c r="B302" t="s">
        <v>540</v>
      </c>
      <c r="D302" t="s">
        <v>590</v>
      </c>
      <c r="E302">
        <v>0</v>
      </c>
      <c r="F302" t="s">
        <v>1906</v>
      </c>
      <c r="G302" t="s">
        <v>590</v>
      </c>
      <c r="O302" t="s">
        <v>1958</v>
      </c>
      <c r="P302" t="s">
        <v>3053</v>
      </c>
      <c r="Q302" t="s">
        <v>646</v>
      </c>
    </row>
    <row r="303" spans="1:23" x14ac:dyDescent="0.2">
      <c r="A303">
        <v>1302</v>
      </c>
      <c r="B303" t="s">
        <v>540</v>
      </c>
      <c r="D303" t="s">
        <v>590</v>
      </c>
      <c r="E303">
        <v>1</v>
      </c>
      <c r="F303" t="s">
        <v>22</v>
      </c>
      <c r="G303" t="s">
        <v>586</v>
      </c>
      <c r="H303" s="1" t="s">
        <v>33</v>
      </c>
      <c r="I303" t="s">
        <v>28</v>
      </c>
      <c r="J303" t="s">
        <v>29</v>
      </c>
      <c r="O303" t="s">
        <v>647</v>
      </c>
      <c r="P303" t="s">
        <v>2273</v>
      </c>
      <c r="Q303" t="s">
        <v>646</v>
      </c>
      <c r="R303" t="s">
        <v>32</v>
      </c>
      <c r="U303" t="s">
        <v>30</v>
      </c>
      <c r="V303" t="s">
        <v>31</v>
      </c>
      <c r="W303" t="s">
        <v>588</v>
      </c>
    </row>
    <row r="304" spans="1:23" x14ac:dyDescent="0.2">
      <c r="A304">
        <v>1303</v>
      </c>
      <c r="B304" t="s">
        <v>540</v>
      </c>
      <c r="D304" t="s">
        <v>590</v>
      </c>
      <c r="E304">
        <v>2</v>
      </c>
      <c r="F304" t="s">
        <v>34</v>
      </c>
      <c r="G304" t="s">
        <v>648</v>
      </c>
      <c r="H304" s="1" t="s">
        <v>33</v>
      </c>
      <c r="I304" t="s">
        <v>7</v>
      </c>
      <c r="J304" t="s">
        <v>93</v>
      </c>
      <c r="O304" t="s">
        <v>649</v>
      </c>
      <c r="P304" t="s">
        <v>2274</v>
      </c>
      <c r="Q304" t="s">
        <v>646</v>
      </c>
      <c r="U304" t="s">
        <v>30</v>
      </c>
      <c r="V304" t="s">
        <v>278</v>
      </c>
      <c r="W304" t="s">
        <v>650</v>
      </c>
    </row>
    <row r="305" spans="1:23" x14ac:dyDescent="0.2">
      <c r="A305">
        <v>1304</v>
      </c>
      <c r="B305" t="s">
        <v>540</v>
      </c>
      <c r="D305" t="s">
        <v>590</v>
      </c>
      <c r="E305">
        <v>3</v>
      </c>
      <c r="F305" t="s">
        <v>34</v>
      </c>
      <c r="G305" t="s">
        <v>651</v>
      </c>
      <c r="H305" s="1" t="s">
        <v>76</v>
      </c>
      <c r="I305" t="s">
        <v>651</v>
      </c>
      <c r="J305" t="s">
        <v>41</v>
      </c>
      <c r="O305" t="s">
        <v>652</v>
      </c>
      <c r="P305" t="s">
        <v>2275</v>
      </c>
      <c r="Q305" t="s">
        <v>646</v>
      </c>
      <c r="U305" t="s">
        <v>30</v>
      </c>
      <c r="V305" t="s">
        <v>69</v>
      </c>
      <c r="W305" t="s">
        <v>653</v>
      </c>
    </row>
    <row r="306" spans="1:23" x14ac:dyDescent="0.2">
      <c r="A306">
        <v>1305</v>
      </c>
      <c r="B306" t="s">
        <v>540</v>
      </c>
      <c r="D306" t="s">
        <v>590</v>
      </c>
      <c r="E306">
        <v>4</v>
      </c>
      <c r="F306" t="s">
        <v>34</v>
      </c>
      <c r="G306" t="s">
        <v>654</v>
      </c>
      <c r="H306" s="1" t="s">
        <v>76</v>
      </c>
      <c r="I306" t="s">
        <v>657</v>
      </c>
      <c r="J306" t="s">
        <v>29</v>
      </c>
      <c r="O306" t="s">
        <v>655</v>
      </c>
      <c r="P306" t="s">
        <v>2276</v>
      </c>
      <c r="Q306" t="s">
        <v>646</v>
      </c>
      <c r="U306" t="s">
        <v>30</v>
      </c>
      <c r="V306" t="s">
        <v>75</v>
      </c>
      <c r="W306" t="s">
        <v>656</v>
      </c>
    </row>
    <row r="307" spans="1:23" x14ac:dyDescent="0.2">
      <c r="A307">
        <v>1306</v>
      </c>
      <c r="B307" t="s">
        <v>540</v>
      </c>
      <c r="D307" t="s">
        <v>590</v>
      </c>
      <c r="E307">
        <v>5</v>
      </c>
      <c r="F307" t="s">
        <v>34</v>
      </c>
      <c r="G307" t="s">
        <v>658</v>
      </c>
      <c r="H307" s="1" t="s">
        <v>76</v>
      </c>
      <c r="I307" t="s">
        <v>658</v>
      </c>
      <c r="J307" t="s">
        <v>41</v>
      </c>
      <c r="O307" t="s">
        <v>659</v>
      </c>
      <c r="P307" t="s">
        <v>2277</v>
      </c>
      <c r="Q307" t="s">
        <v>646</v>
      </c>
      <c r="U307" t="s">
        <v>30</v>
      </c>
      <c r="V307" t="s">
        <v>69</v>
      </c>
      <c r="W307" t="s">
        <v>660</v>
      </c>
    </row>
    <row r="308" spans="1:23" x14ac:dyDescent="0.2">
      <c r="A308">
        <v>1307</v>
      </c>
      <c r="B308" t="s">
        <v>540</v>
      </c>
      <c r="D308" t="s">
        <v>590</v>
      </c>
      <c r="E308">
        <v>6</v>
      </c>
      <c r="F308" t="s">
        <v>34</v>
      </c>
      <c r="G308" t="s">
        <v>661</v>
      </c>
      <c r="H308" s="1" t="s">
        <v>76</v>
      </c>
      <c r="I308" t="s">
        <v>661</v>
      </c>
      <c r="J308" t="s">
        <v>41</v>
      </c>
      <c r="O308" t="s">
        <v>662</v>
      </c>
      <c r="P308" t="s">
        <v>2278</v>
      </c>
      <c r="Q308" t="s">
        <v>646</v>
      </c>
      <c r="U308" t="s">
        <v>30</v>
      </c>
      <c r="V308" t="s">
        <v>69</v>
      </c>
      <c r="W308" t="s">
        <v>663</v>
      </c>
    </row>
    <row r="309" spans="1:23" x14ac:dyDescent="0.2">
      <c r="A309">
        <v>1308</v>
      </c>
      <c r="B309" t="s">
        <v>540</v>
      </c>
      <c r="D309" t="s">
        <v>666</v>
      </c>
      <c r="E309">
        <v>0</v>
      </c>
      <c r="F309" t="s">
        <v>1906</v>
      </c>
      <c r="G309" t="s">
        <v>666</v>
      </c>
      <c r="O309" t="s">
        <v>1960</v>
      </c>
      <c r="P309" t="s">
        <v>3054</v>
      </c>
      <c r="Q309" t="s">
        <v>664</v>
      </c>
    </row>
    <row r="310" spans="1:23" x14ac:dyDescent="0.2">
      <c r="A310">
        <v>1309</v>
      </c>
      <c r="B310" t="s">
        <v>540</v>
      </c>
      <c r="D310" t="s">
        <v>666</v>
      </c>
      <c r="E310">
        <v>1</v>
      </c>
      <c r="F310" t="s">
        <v>2069</v>
      </c>
      <c r="G310" t="s">
        <v>267</v>
      </c>
      <c r="H310" s="1" t="s">
        <v>33</v>
      </c>
      <c r="I310" t="s">
        <v>267</v>
      </c>
      <c r="N310" t="s">
        <v>270</v>
      </c>
      <c r="O310" t="s">
        <v>665</v>
      </c>
      <c r="P310" t="s">
        <v>2279</v>
      </c>
      <c r="Q310" t="s">
        <v>664</v>
      </c>
      <c r="R310" t="s">
        <v>53</v>
      </c>
      <c r="S310" t="s">
        <v>295</v>
      </c>
      <c r="T310" t="s">
        <v>296</v>
      </c>
      <c r="U310" t="s">
        <v>30</v>
      </c>
      <c r="V310" t="s">
        <v>69</v>
      </c>
      <c r="W310" t="s">
        <v>269</v>
      </c>
    </row>
    <row r="311" spans="1:23" x14ac:dyDescent="0.2">
      <c r="A311">
        <v>1310</v>
      </c>
      <c r="B311" t="s">
        <v>540</v>
      </c>
      <c r="D311" t="s">
        <v>666</v>
      </c>
      <c r="E311">
        <v>2</v>
      </c>
      <c r="F311" t="s">
        <v>22</v>
      </c>
      <c r="G311" t="s">
        <v>667</v>
      </c>
      <c r="H311" s="1" t="s">
        <v>33</v>
      </c>
      <c r="I311" t="s">
        <v>28</v>
      </c>
      <c r="J311" t="s">
        <v>29</v>
      </c>
      <c r="O311" t="s">
        <v>668</v>
      </c>
      <c r="P311" t="s">
        <v>2280</v>
      </c>
      <c r="Q311" t="s">
        <v>664</v>
      </c>
      <c r="R311" t="s">
        <v>32</v>
      </c>
      <c r="U311" t="s">
        <v>30</v>
      </c>
      <c r="V311" t="s">
        <v>47</v>
      </c>
      <c r="W311" t="s">
        <v>221</v>
      </c>
    </row>
    <row r="312" spans="1:23" x14ac:dyDescent="0.2">
      <c r="A312">
        <v>1311</v>
      </c>
      <c r="B312" t="s">
        <v>540</v>
      </c>
      <c r="D312" t="s">
        <v>666</v>
      </c>
      <c r="E312">
        <v>3</v>
      </c>
      <c r="F312" t="s">
        <v>34</v>
      </c>
      <c r="G312" t="s">
        <v>669</v>
      </c>
      <c r="H312" s="1" t="s">
        <v>33</v>
      </c>
      <c r="I312" t="s">
        <v>671</v>
      </c>
      <c r="J312" t="s">
        <v>5</v>
      </c>
      <c r="O312" t="s">
        <v>670</v>
      </c>
      <c r="P312" t="s">
        <v>2281</v>
      </c>
      <c r="Q312" t="s">
        <v>664</v>
      </c>
      <c r="U312" t="s">
        <v>30</v>
      </c>
      <c r="V312" t="s">
        <v>152</v>
      </c>
    </row>
    <row r="313" spans="1:23" x14ac:dyDescent="0.2">
      <c r="A313">
        <v>1312</v>
      </c>
      <c r="B313" t="s">
        <v>540</v>
      </c>
      <c r="D313" t="s">
        <v>666</v>
      </c>
      <c r="E313">
        <v>4</v>
      </c>
      <c r="F313" t="s">
        <v>34</v>
      </c>
      <c r="G313" t="s">
        <v>672</v>
      </c>
      <c r="H313" s="1" t="s">
        <v>33</v>
      </c>
      <c r="I313" t="s">
        <v>672</v>
      </c>
      <c r="J313" t="s">
        <v>93</v>
      </c>
      <c r="O313" t="s">
        <v>673</v>
      </c>
      <c r="P313" t="s">
        <v>2282</v>
      </c>
      <c r="Q313" t="s">
        <v>664</v>
      </c>
      <c r="U313" t="s">
        <v>30</v>
      </c>
      <c r="V313" t="s">
        <v>152</v>
      </c>
    </row>
    <row r="314" spans="1:23" x14ac:dyDescent="0.2">
      <c r="A314">
        <v>1313</v>
      </c>
      <c r="B314" t="s">
        <v>540</v>
      </c>
      <c r="D314" t="s">
        <v>666</v>
      </c>
      <c r="E314">
        <v>5</v>
      </c>
      <c r="F314" t="s">
        <v>34</v>
      </c>
      <c r="G314" t="s">
        <v>674</v>
      </c>
      <c r="H314" s="1" t="s">
        <v>33</v>
      </c>
      <c r="I314" t="s">
        <v>7</v>
      </c>
      <c r="J314" t="s">
        <v>93</v>
      </c>
      <c r="O314" t="s">
        <v>675</v>
      </c>
      <c r="P314" t="s">
        <v>2283</v>
      </c>
      <c r="Q314" t="s">
        <v>664</v>
      </c>
      <c r="U314" t="s">
        <v>30</v>
      </c>
      <c r="V314" t="s">
        <v>278</v>
      </c>
      <c r="W314" t="s">
        <v>384</v>
      </c>
    </row>
    <row r="315" spans="1:23" x14ac:dyDescent="0.2">
      <c r="A315">
        <v>1314</v>
      </c>
      <c r="B315" t="s">
        <v>540</v>
      </c>
      <c r="D315" t="s">
        <v>666</v>
      </c>
      <c r="E315">
        <v>6</v>
      </c>
      <c r="F315" t="s">
        <v>2069</v>
      </c>
      <c r="G315" t="s">
        <v>475</v>
      </c>
      <c r="H315" s="1" t="s">
        <v>33</v>
      </c>
      <c r="I315" t="s">
        <v>596</v>
      </c>
      <c r="N315" t="s">
        <v>477</v>
      </c>
      <c r="O315" t="s">
        <v>676</v>
      </c>
      <c r="P315" t="s">
        <v>2284</v>
      </c>
      <c r="Q315" t="s">
        <v>664</v>
      </c>
      <c r="R315" t="s">
        <v>86</v>
      </c>
      <c r="S315" t="s">
        <v>494</v>
      </c>
      <c r="T315" t="s">
        <v>495</v>
      </c>
      <c r="U315" t="s">
        <v>30</v>
      </c>
      <c r="V315" t="s">
        <v>47</v>
      </c>
    </row>
    <row r="316" spans="1:23" x14ac:dyDescent="0.2">
      <c r="A316">
        <v>1315</v>
      </c>
      <c r="B316" t="s">
        <v>540</v>
      </c>
      <c r="D316" t="s">
        <v>678</v>
      </c>
      <c r="E316">
        <v>7</v>
      </c>
      <c r="F316" t="s">
        <v>2069</v>
      </c>
      <c r="G316" t="s">
        <v>267</v>
      </c>
      <c r="H316" s="1" t="s">
        <v>33</v>
      </c>
      <c r="I316" t="s">
        <v>267</v>
      </c>
      <c r="N316" t="s">
        <v>270</v>
      </c>
      <c r="O316" t="s">
        <v>665</v>
      </c>
      <c r="P316" t="s">
        <v>2285</v>
      </c>
      <c r="Q316" t="s">
        <v>677</v>
      </c>
      <c r="R316" t="s">
        <v>53</v>
      </c>
      <c r="S316" t="s">
        <v>295</v>
      </c>
      <c r="T316" t="s">
        <v>296</v>
      </c>
      <c r="U316" t="s">
        <v>30</v>
      </c>
      <c r="V316" t="s">
        <v>69</v>
      </c>
      <c r="W316" t="s">
        <v>269</v>
      </c>
    </row>
    <row r="317" spans="1:23" x14ac:dyDescent="0.2">
      <c r="A317">
        <v>1316</v>
      </c>
      <c r="B317" t="s">
        <v>540</v>
      </c>
      <c r="D317" t="s">
        <v>678</v>
      </c>
      <c r="E317">
        <v>8</v>
      </c>
      <c r="F317" t="s">
        <v>2069</v>
      </c>
      <c r="G317" t="s">
        <v>309</v>
      </c>
      <c r="H317" s="1" t="s">
        <v>33</v>
      </c>
      <c r="I317" t="s">
        <v>517</v>
      </c>
      <c r="N317" t="s">
        <v>309</v>
      </c>
      <c r="O317" t="s">
        <v>569</v>
      </c>
      <c r="P317" t="s">
        <v>2286</v>
      </c>
      <c r="Q317" t="s">
        <v>677</v>
      </c>
      <c r="R317" t="s">
        <v>86</v>
      </c>
      <c r="S317" t="s">
        <v>546</v>
      </c>
      <c r="T317" t="s">
        <v>547</v>
      </c>
      <c r="U317" t="s">
        <v>30</v>
      </c>
      <c r="V317" t="s">
        <v>312</v>
      </c>
      <c r="W317" t="s">
        <v>545</v>
      </c>
    </row>
    <row r="318" spans="1:23" x14ac:dyDescent="0.2">
      <c r="A318">
        <v>1317</v>
      </c>
      <c r="B318" t="s">
        <v>540</v>
      </c>
      <c r="D318" t="s">
        <v>678</v>
      </c>
      <c r="E318">
        <v>9</v>
      </c>
      <c r="F318" t="s">
        <v>174</v>
      </c>
      <c r="G318" t="s">
        <v>679</v>
      </c>
      <c r="H318" s="1" t="s">
        <v>33</v>
      </c>
      <c r="I318" t="s">
        <v>681</v>
      </c>
      <c r="L318" t="s">
        <v>604</v>
      </c>
      <c r="O318" t="s">
        <v>680</v>
      </c>
      <c r="P318" t="s">
        <v>2287</v>
      </c>
      <c r="Q318" t="s">
        <v>677</v>
      </c>
      <c r="W318" t="s">
        <v>603</v>
      </c>
    </row>
    <row r="319" spans="1:23" x14ac:dyDescent="0.2">
      <c r="A319">
        <v>1318</v>
      </c>
      <c r="B319" t="s">
        <v>540</v>
      </c>
      <c r="D319" t="s">
        <v>678</v>
      </c>
      <c r="E319">
        <v>10</v>
      </c>
      <c r="F319" t="s">
        <v>174</v>
      </c>
      <c r="G319" t="s">
        <v>682</v>
      </c>
      <c r="H319" s="1" t="s">
        <v>33</v>
      </c>
      <c r="I319" t="s">
        <v>684</v>
      </c>
      <c r="L319" t="s">
        <v>604</v>
      </c>
      <c r="O319" t="s">
        <v>683</v>
      </c>
      <c r="P319" t="s">
        <v>2288</v>
      </c>
      <c r="Q319" t="s">
        <v>677</v>
      </c>
      <c r="W319" t="s">
        <v>603</v>
      </c>
    </row>
    <row r="320" spans="1:23" x14ac:dyDescent="0.2">
      <c r="A320">
        <v>1319</v>
      </c>
      <c r="B320" t="s">
        <v>540</v>
      </c>
      <c r="D320" t="s">
        <v>678</v>
      </c>
      <c r="E320">
        <v>11</v>
      </c>
      <c r="F320" t="s">
        <v>174</v>
      </c>
      <c r="G320" t="s">
        <v>685</v>
      </c>
      <c r="H320" s="1" t="s">
        <v>33</v>
      </c>
      <c r="I320" t="s">
        <v>319</v>
      </c>
      <c r="L320" t="s">
        <v>604</v>
      </c>
      <c r="O320" t="s">
        <v>686</v>
      </c>
      <c r="P320" t="s">
        <v>2289</v>
      </c>
      <c r="Q320" t="s">
        <v>677</v>
      </c>
      <c r="W320" t="s">
        <v>603</v>
      </c>
    </row>
    <row r="321" spans="1:23" x14ac:dyDescent="0.2">
      <c r="A321">
        <v>1320</v>
      </c>
      <c r="B321" t="s">
        <v>540</v>
      </c>
      <c r="D321" t="s">
        <v>678</v>
      </c>
      <c r="E321">
        <v>12</v>
      </c>
      <c r="F321" t="s">
        <v>174</v>
      </c>
      <c r="G321" t="s">
        <v>687</v>
      </c>
      <c r="H321" s="1" t="s">
        <v>33</v>
      </c>
      <c r="I321" t="s">
        <v>322</v>
      </c>
      <c r="L321" t="s">
        <v>604</v>
      </c>
      <c r="O321" t="s">
        <v>688</v>
      </c>
      <c r="P321" t="s">
        <v>2290</v>
      </c>
      <c r="Q321" t="s">
        <v>677</v>
      </c>
      <c r="W321" t="s">
        <v>603</v>
      </c>
    </row>
    <row r="322" spans="1:23" x14ac:dyDescent="0.2">
      <c r="A322">
        <v>1321</v>
      </c>
      <c r="B322" t="s">
        <v>540</v>
      </c>
      <c r="D322" t="s">
        <v>678</v>
      </c>
      <c r="E322">
        <v>13</v>
      </c>
      <c r="F322" t="s">
        <v>174</v>
      </c>
      <c r="G322" t="s">
        <v>689</v>
      </c>
      <c r="H322" s="1" t="s">
        <v>33</v>
      </c>
      <c r="I322" t="s">
        <v>681</v>
      </c>
      <c r="L322" t="s">
        <v>555</v>
      </c>
      <c r="O322" t="s">
        <v>690</v>
      </c>
      <c r="P322" t="s">
        <v>2291</v>
      </c>
      <c r="Q322" t="s">
        <v>677</v>
      </c>
      <c r="W322" t="s">
        <v>610</v>
      </c>
    </row>
    <row r="323" spans="1:23" x14ac:dyDescent="0.2">
      <c r="A323">
        <v>1322</v>
      </c>
      <c r="B323" t="s">
        <v>540</v>
      </c>
      <c r="D323" t="s">
        <v>678</v>
      </c>
      <c r="E323">
        <v>14</v>
      </c>
      <c r="F323" t="s">
        <v>174</v>
      </c>
      <c r="G323" t="s">
        <v>691</v>
      </c>
      <c r="H323" s="1" t="s">
        <v>33</v>
      </c>
      <c r="I323" t="s">
        <v>684</v>
      </c>
      <c r="L323" t="s">
        <v>555</v>
      </c>
      <c r="O323" t="s">
        <v>692</v>
      </c>
      <c r="P323" t="s">
        <v>2292</v>
      </c>
      <c r="Q323" t="s">
        <v>677</v>
      </c>
      <c r="W323" t="s">
        <v>610</v>
      </c>
    </row>
    <row r="324" spans="1:23" x14ac:dyDescent="0.2">
      <c r="A324">
        <v>1323</v>
      </c>
      <c r="B324" t="s">
        <v>540</v>
      </c>
      <c r="D324" t="s">
        <v>678</v>
      </c>
      <c r="E324">
        <v>15</v>
      </c>
      <c r="F324" t="s">
        <v>34</v>
      </c>
      <c r="G324" t="s">
        <v>693</v>
      </c>
      <c r="H324" s="1" t="s">
        <v>33</v>
      </c>
      <c r="I324" t="s">
        <v>695</v>
      </c>
      <c r="J324" t="s">
        <v>73</v>
      </c>
      <c r="O324" t="s">
        <v>694</v>
      </c>
      <c r="P324" t="s">
        <v>2293</v>
      </c>
      <c r="Q324" t="s">
        <v>677</v>
      </c>
      <c r="U324" t="s">
        <v>30</v>
      </c>
      <c r="V324" t="s">
        <v>75</v>
      </c>
    </row>
    <row r="325" spans="1:23" x14ac:dyDescent="0.2">
      <c r="A325">
        <v>1324</v>
      </c>
      <c r="B325" t="s">
        <v>540</v>
      </c>
      <c r="D325" t="s">
        <v>678</v>
      </c>
      <c r="E325">
        <v>16</v>
      </c>
      <c r="F325" t="s">
        <v>34</v>
      </c>
      <c r="G325" t="s">
        <v>696</v>
      </c>
      <c r="H325" s="1" t="s">
        <v>33</v>
      </c>
      <c r="I325" t="s">
        <v>698</v>
      </c>
      <c r="J325" t="s">
        <v>73</v>
      </c>
      <c r="O325" t="s">
        <v>697</v>
      </c>
      <c r="P325" t="s">
        <v>2294</v>
      </c>
      <c r="Q325" t="s">
        <v>677</v>
      </c>
      <c r="U325" t="s">
        <v>30</v>
      </c>
      <c r="V325" t="s">
        <v>75</v>
      </c>
    </row>
    <row r="326" spans="1:23" x14ac:dyDescent="0.2">
      <c r="A326">
        <v>1325</v>
      </c>
      <c r="B326" t="s">
        <v>540</v>
      </c>
      <c r="D326" t="s">
        <v>678</v>
      </c>
      <c r="E326">
        <v>17</v>
      </c>
      <c r="F326" t="s">
        <v>174</v>
      </c>
      <c r="G326" t="s">
        <v>699</v>
      </c>
      <c r="H326" s="1" t="s">
        <v>33</v>
      </c>
      <c r="I326" t="s">
        <v>554</v>
      </c>
      <c r="L326" t="s">
        <v>555</v>
      </c>
      <c r="O326" t="s">
        <v>700</v>
      </c>
      <c r="P326" t="s">
        <v>2295</v>
      </c>
      <c r="Q326" t="s">
        <v>677</v>
      </c>
      <c r="W326" t="s">
        <v>610</v>
      </c>
    </row>
    <row r="327" spans="1:23" x14ac:dyDescent="0.2">
      <c r="A327">
        <v>1326</v>
      </c>
      <c r="B327" t="s">
        <v>540</v>
      </c>
      <c r="D327" t="s">
        <v>678</v>
      </c>
      <c r="E327">
        <v>18</v>
      </c>
      <c r="F327" t="s">
        <v>174</v>
      </c>
      <c r="G327" t="s">
        <v>701</v>
      </c>
      <c r="H327" s="1" t="s">
        <v>33</v>
      </c>
      <c r="I327" t="s">
        <v>554</v>
      </c>
      <c r="L327" t="s">
        <v>555</v>
      </c>
      <c r="O327" t="s">
        <v>702</v>
      </c>
      <c r="P327" t="s">
        <v>2296</v>
      </c>
      <c r="Q327" t="s">
        <v>677</v>
      </c>
      <c r="W327" t="s">
        <v>610</v>
      </c>
    </row>
    <row r="328" spans="1:23" x14ac:dyDescent="0.2">
      <c r="A328">
        <v>1327</v>
      </c>
      <c r="B328" t="s">
        <v>540</v>
      </c>
      <c r="D328" t="s">
        <v>678</v>
      </c>
      <c r="E328">
        <v>19</v>
      </c>
      <c r="F328" t="s">
        <v>2069</v>
      </c>
      <c r="G328" t="s">
        <v>632</v>
      </c>
      <c r="H328" s="1" t="s">
        <v>76</v>
      </c>
      <c r="I328" t="s">
        <v>596</v>
      </c>
      <c r="N328" t="s">
        <v>64</v>
      </c>
      <c r="O328" t="s">
        <v>633</v>
      </c>
      <c r="P328" t="s">
        <v>2297</v>
      </c>
      <c r="Q328" t="s">
        <v>677</v>
      </c>
      <c r="R328" t="s">
        <v>86</v>
      </c>
      <c r="S328" t="s">
        <v>634</v>
      </c>
      <c r="T328" t="s">
        <v>635</v>
      </c>
      <c r="U328" t="s">
        <v>30</v>
      </c>
      <c r="V328" t="s">
        <v>47</v>
      </c>
    </row>
    <row r="329" spans="1:23" x14ac:dyDescent="0.2">
      <c r="A329">
        <v>1328</v>
      </c>
      <c r="B329" t="s">
        <v>540</v>
      </c>
      <c r="D329" t="s">
        <v>678</v>
      </c>
      <c r="E329">
        <v>20</v>
      </c>
      <c r="F329" t="s">
        <v>2069</v>
      </c>
      <c r="G329" t="s">
        <v>636</v>
      </c>
      <c r="H329" s="1" t="s">
        <v>76</v>
      </c>
      <c r="I329" t="s">
        <v>596</v>
      </c>
      <c r="N329" t="s">
        <v>389</v>
      </c>
      <c r="O329" t="s">
        <v>703</v>
      </c>
      <c r="P329" t="s">
        <v>2298</v>
      </c>
      <c r="Q329" t="s">
        <v>677</v>
      </c>
      <c r="R329" t="s">
        <v>86</v>
      </c>
      <c r="S329" t="s">
        <v>638</v>
      </c>
      <c r="T329" t="s">
        <v>639</v>
      </c>
      <c r="U329" t="s">
        <v>30</v>
      </c>
      <c r="V329" t="s">
        <v>47</v>
      </c>
    </row>
    <row r="330" spans="1:23" x14ac:dyDescent="0.2">
      <c r="A330">
        <v>1329</v>
      </c>
      <c r="B330" t="s">
        <v>540</v>
      </c>
      <c r="D330" t="s">
        <v>678</v>
      </c>
      <c r="E330">
        <v>21</v>
      </c>
      <c r="F330" t="s">
        <v>2069</v>
      </c>
      <c r="G330" t="s">
        <v>640</v>
      </c>
      <c r="H330" s="1" t="s">
        <v>76</v>
      </c>
      <c r="I330" t="s">
        <v>596</v>
      </c>
      <c r="N330" t="s">
        <v>403</v>
      </c>
      <c r="O330" t="s">
        <v>641</v>
      </c>
      <c r="P330" t="s">
        <v>2299</v>
      </c>
      <c r="Q330" t="s">
        <v>677</v>
      </c>
      <c r="R330" t="s">
        <v>86</v>
      </c>
      <c r="S330" t="s">
        <v>642</v>
      </c>
      <c r="T330" t="s">
        <v>643</v>
      </c>
      <c r="U330" t="s">
        <v>30</v>
      </c>
      <c r="V330" t="s">
        <v>47</v>
      </c>
    </row>
    <row r="331" spans="1:23" x14ac:dyDescent="0.2">
      <c r="A331">
        <v>1330</v>
      </c>
      <c r="B331" t="s">
        <v>540</v>
      </c>
      <c r="D331" t="s">
        <v>678</v>
      </c>
      <c r="E331">
        <v>22</v>
      </c>
      <c r="F331" t="s">
        <v>34</v>
      </c>
      <c r="G331" t="s">
        <v>644</v>
      </c>
      <c r="H331" s="1" t="s">
        <v>76</v>
      </c>
      <c r="I331" t="s">
        <v>644</v>
      </c>
      <c r="J331" t="s">
        <v>29</v>
      </c>
      <c r="O331" t="s">
        <v>645</v>
      </c>
      <c r="P331" t="s">
        <v>2300</v>
      </c>
      <c r="Q331" t="s">
        <v>677</v>
      </c>
      <c r="U331" t="s">
        <v>30</v>
      </c>
      <c r="V331" t="s">
        <v>47</v>
      </c>
    </row>
    <row r="332" spans="1:23" x14ac:dyDescent="0.2">
      <c r="A332">
        <v>1331</v>
      </c>
      <c r="B332" t="s">
        <v>540</v>
      </c>
      <c r="D332" t="s">
        <v>678</v>
      </c>
      <c r="E332">
        <v>23</v>
      </c>
      <c r="F332" t="s">
        <v>2069</v>
      </c>
      <c r="G332" t="s">
        <v>303</v>
      </c>
      <c r="H332" s="1" t="s">
        <v>56</v>
      </c>
      <c r="I332" t="s">
        <v>305</v>
      </c>
      <c r="N332" t="s">
        <v>27</v>
      </c>
      <c r="O332" t="s">
        <v>304</v>
      </c>
      <c r="P332" t="s">
        <v>2301</v>
      </c>
      <c r="Q332" t="s">
        <v>677</v>
      </c>
      <c r="U332" t="s">
        <v>30</v>
      </c>
      <c r="V332" t="s">
        <v>31</v>
      </c>
      <c r="W332" t="s">
        <v>45</v>
      </c>
    </row>
    <row r="333" spans="1:23" x14ac:dyDescent="0.2">
      <c r="A333">
        <v>1332</v>
      </c>
      <c r="B333" t="s">
        <v>704</v>
      </c>
      <c r="D333" t="s">
        <v>708</v>
      </c>
      <c r="E333">
        <v>0</v>
      </c>
      <c r="F333" t="s">
        <v>1906</v>
      </c>
      <c r="G333" t="s">
        <v>708</v>
      </c>
      <c r="O333" t="s">
        <v>1962</v>
      </c>
      <c r="P333" t="s">
        <v>3055</v>
      </c>
      <c r="Q333" t="s">
        <v>705</v>
      </c>
    </row>
    <row r="334" spans="1:23" x14ac:dyDescent="0.2">
      <c r="A334">
        <v>1333</v>
      </c>
      <c r="B334" t="s">
        <v>704</v>
      </c>
      <c r="D334" t="s">
        <v>708</v>
      </c>
      <c r="E334">
        <v>1</v>
      </c>
      <c r="F334" t="s">
        <v>22</v>
      </c>
      <c r="G334" t="s">
        <v>706</v>
      </c>
      <c r="H334" s="1" t="s">
        <v>33</v>
      </c>
      <c r="I334" t="s">
        <v>28</v>
      </c>
      <c r="J334" t="s">
        <v>29</v>
      </c>
      <c r="O334" t="s">
        <v>707</v>
      </c>
      <c r="P334" t="s">
        <v>2302</v>
      </c>
      <c r="Q334" t="s">
        <v>705</v>
      </c>
      <c r="R334" t="s">
        <v>32</v>
      </c>
      <c r="U334" t="s">
        <v>30</v>
      </c>
      <c r="V334" t="s">
        <v>47</v>
      </c>
      <c r="W334" t="s">
        <v>221</v>
      </c>
    </row>
    <row r="335" spans="1:23" x14ac:dyDescent="0.2">
      <c r="A335">
        <v>1334</v>
      </c>
      <c r="B335" t="s">
        <v>704</v>
      </c>
      <c r="D335" t="s">
        <v>708</v>
      </c>
      <c r="E335">
        <v>2</v>
      </c>
      <c r="F335" t="s">
        <v>2069</v>
      </c>
      <c r="G335" t="s">
        <v>709</v>
      </c>
      <c r="H335" s="1" t="s">
        <v>33</v>
      </c>
      <c r="I335" t="s">
        <v>589</v>
      </c>
      <c r="N335" t="s">
        <v>712</v>
      </c>
      <c r="O335" t="s">
        <v>710</v>
      </c>
      <c r="P335" t="s">
        <v>2303</v>
      </c>
      <c r="Q335" t="s">
        <v>705</v>
      </c>
      <c r="R335" t="s">
        <v>86</v>
      </c>
      <c r="S335" t="s">
        <v>713</v>
      </c>
      <c r="T335" t="s">
        <v>714</v>
      </c>
      <c r="U335" t="s">
        <v>30</v>
      </c>
      <c r="V335" t="s">
        <v>47</v>
      </c>
      <c r="W335" t="s">
        <v>711</v>
      </c>
    </row>
    <row r="336" spans="1:23" x14ac:dyDescent="0.2">
      <c r="A336">
        <v>1335</v>
      </c>
      <c r="B336" t="s">
        <v>704</v>
      </c>
      <c r="D336" t="s">
        <v>708</v>
      </c>
      <c r="E336">
        <v>3</v>
      </c>
      <c r="F336" t="s">
        <v>2069</v>
      </c>
      <c r="G336" t="s">
        <v>143</v>
      </c>
      <c r="H336" s="1" t="s">
        <v>33</v>
      </c>
      <c r="I336" t="s">
        <v>716</v>
      </c>
      <c r="N336" t="s">
        <v>145</v>
      </c>
      <c r="O336" t="s">
        <v>715</v>
      </c>
      <c r="P336" t="s">
        <v>2304</v>
      </c>
      <c r="Q336" t="s">
        <v>705</v>
      </c>
      <c r="R336" t="s">
        <v>86</v>
      </c>
      <c r="S336" t="s">
        <v>159</v>
      </c>
      <c r="T336" t="s">
        <v>160</v>
      </c>
      <c r="U336" t="s">
        <v>30</v>
      </c>
      <c r="V336" t="s">
        <v>69</v>
      </c>
      <c r="W336" t="s">
        <v>158</v>
      </c>
    </row>
    <row r="337" spans="1:23" x14ac:dyDescent="0.2">
      <c r="A337">
        <v>1336</v>
      </c>
      <c r="B337" t="s">
        <v>704</v>
      </c>
      <c r="D337" t="s">
        <v>708</v>
      </c>
      <c r="E337">
        <v>4</v>
      </c>
      <c r="F337" t="s">
        <v>2069</v>
      </c>
      <c r="G337" t="s">
        <v>717</v>
      </c>
      <c r="H337" s="1" t="s">
        <v>76</v>
      </c>
      <c r="I337" t="s">
        <v>589</v>
      </c>
      <c r="N337" t="s">
        <v>720</v>
      </c>
      <c r="O337" t="s">
        <v>718</v>
      </c>
      <c r="P337" t="s">
        <v>2305</v>
      </c>
      <c r="Q337" t="s">
        <v>705</v>
      </c>
      <c r="R337" t="s">
        <v>86</v>
      </c>
      <c r="S337" t="s">
        <v>721</v>
      </c>
      <c r="T337" t="s">
        <v>722</v>
      </c>
      <c r="U337" t="s">
        <v>30</v>
      </c>
      <c r="V337" t="s">
        <v>47</v>
      </c>
      <c r="W337" t="s">
        <v>719</v>
      </c>
    </row>
    <row r="338" spans="1:23" x14ac:dyDescent="0.2">
      <c r="A338">
        <v>1337</v>
      </c>
      <c r="B338" t="s">
        <v>704</v>
      </c>
      <c r="D338" t="s">
        <v>708</v>
      </c>
      <c r="E338">
        <v>5</v>
      </c>
      <c r="F338" t="s">
        <v>2069</v>
      </c>
      <c r="G338" t="s">
        <v>387</v>
      </c>
      <c r="H338" s="1" t="s">
        <v>76</v>
      </c>
      <c r="I338" t="s">
        <v>589</v>
      </c>
      <c r="N338" t="s">
        <v>389</v>
      </c>
      <c r="O338" t="s">
        <v>723</v>
      </c>
      <c r="P338" t="s">
        <v>2306</v>
      </c>
      <c r="Q338" t="s">
        <v>705</v>
      </c>
      <c r="R338" t="s">
        <v>86</v>
      </c>
      <c r="S338" t="s">
        <v>638</v>
      </c>
      <c r="T338" t="s">
        <v>639</v>
      </c>
      <c r="U338" t="s">
        <v>30</v>
      </c>
      <c r="V338" t="s">
        <v>47</v>
      </c>
    </row>
    <row r="339" spans="1:23" x14ac:dyDescent="0.2">
      <c r="A339">
        <v>1338</v>
      </c>
      <c r="B339" t="s">
        <v>704</v>
      </c>
      <c r="D339" t="s">
        <v>708</v>
      </c>
      <c r="E339">
        <v>6</v>
      </c>
      <c r="F339" t="s">
        <v>2069</v>
      </c>
      <c r="G339" t="s">
        <v>309</v>
      </c>
      <c r="H339" s="1" t="s">
        <v>33</v>
      </c>
      <c r="I339" t="s">
        <v>517</v>
      </c>
      <c r="N339" t="s">
        <v>309</v>
      </c>
      <c r="O339" t="s">
        <v>724</v>
      </c>
      <c r="P339" t="s">
        <v>2307</v>
      </c>
      <c r="Q339" t="s">
        <v>705</v>
      </c>
      <c r="R339" t="s">
        <v>86</v>
      </c>
      <c r="S339" t="s">
        <v>546</v>
      </c>
      <c r="T339" t="s">
        <v>547</v>
      </c>
      <c r="U339" t="s">
        <v>30</v>
      </c>
      <c r="V339" t="s">
        <v>312</v>
      </c>
      <c r="W339" t="s">
        <v>545</v>
      </c>
    </row>
    <row r="340" spans="1:23" x14ac:dyDescent="0.2">
      <c r="A340">
        <v>1339</v>
      </c>
      <c r="B340" t="s">
        <v>704</v>
      </c>
      <c r="D340" t="s">
        <v>708</v>
      </c>
      <c r="E340">
        <v>7</v>
      </c>
      <c r="F340" t="s">
        <v>34</v>
      </c>
      <c r="G340" t="s">
        <v>725</v>
      </c>
      <c r="H340" s="1" t="s">
        <v>33</v>
      </c>
      <c r="I340" t="s">
        <v>728</v>
      </c>
      <c r="J340" t="s">
        <v>96</v>
      </c>
      <c r="O340" t="s">
        <v>726</v>
      </c>
      <c r="P340" t="s">
        <v>2308</v>
      </c>
      <c r="Q340" t="s">
        <v>705</v>
      </c>
      <c r="U340" t="s">
        <v>96</v>
      </c>
      <c r="V340" t="s">
        <v>97</v>
      </c>
      <c r="W340" t="s">
        <v>727</v>
      </c>
    </row>
    <row r="341" spans="1:23" x14ac:dyDescent="0.2">
      <c r="A341">
        <v>1340</v>
      </c>
      <c r="B341" t="s">
        <v>704</v>
      </c>
      <c r="D341" t="s">
        <v>708</v>
      </c>
      <c r="E341">
        <v>8</v>
      </c>
      <c r="F341" t="s">
        <v>2069</v>
      </c>
      <c r="G341" t="s">
        <v>560</v>
      </c>
      <c r="H341" s="1" t="s">
        <v>76</v>
      </c>
      <c r="I341" t="s">
        <v>164</v>
      </c>
      <c r="N341" t="s">
        <v>563</v>
      </c>
      <c r="O341" t="s">
        <v>729</v>
      </c>
      <c r="P341" t="s">
        <v>2309</v>
      </c>
      <c r="Q341" t="s">
        <v>705</v>
      </c>
      <c r="R341" t="s">
        <v>86</v>
      </c>
      <c r="S341" t="s">
        <v>731</v>
      </c>
      <c r="T341" t="s">
        <v>732</v>
      </c>
      <c r="U341" t="s">
        <v>30</v>
      </c>
      <c r="V341" t="s">
        <v>69</v>
      </c>
      <c r="W341" t="s">
        <v>730</v>
      </c>
    </row>
    <row r="342" spans="1:23" x14ac:dyDescent="0.2">
      <c r="A342">
        <v>1341</v>
      </c>
      <c r="B342" t="s">
        <v>704</v>
      </c>
      <c r="D342" t="s">
        <v>708</v>
      </c>
      <c r="E342">
        <v>9</v>
      </c>
      <c r="F342" t="s">
        <v>34</v>
      </c>
      <c r="G342" t="s">
        <v>733</v>
      </c>
      <c r="H342" s="1" t="s">
        <v>33</v>
      </c>
      <c r="I342" t="s">
        <v>736</v>
      </c>
      <c r="J342" t="s">
        <v>96</v>
      </c>
      <c r="O342" t="s">
        <v>734</v>
      </c>
      <c r="P342" t="s">
        <v>2310</v>
      </c>
      <c r="Q342" t="s">
        <v>705</v>
      </c>
      <c r="U342" t="s">
        <v>96</v>
      </c>
      <c r="V342" t="s">
        <v>97</v>
      </c>
      <c r="W342" t="s">
        <v>735</v>
      </c>
    </row>
    <row r="343" spans="1:23" x14ac:dyDescent="0.2">
      <c r="A343">
        <v>1342</v>
      </c>
      <c r="B343" t="s">
        <v>704</v>
      </c>
      <c r="D343" t="s">
        <v>708</v>
      </c>
      <c r="E343">
        <v>10</v>
      </c>
      <c r="F343" t="s">
        <v>34</v>
      </c>
      <c r="G343" t="s">
        <v>737</v>
      </c>
      <c r="H343" s="1" t="s">
        <v>76</v>
      </c>
      <c r="I343" t="s">
        <v>737</v>
      </c>
      <c r="J343" t="s">
        <v>41</v>
      </c>
      <c r="O343" t="s">
        <v>738</v>
      </c>
      <c r="P343" t="s">
        <v>2311</v>
      </c>
      <c r="Q343" t="s">
        <v>705</v>
      </c>
      <c r="U343" t="s">
        <v>30</v>
      </c>
      <c r="V343" t="s">
        <v>69</v>
      </c>
      <c r="W343" t="s">
        <v>739</v>
      </c>
    </row>
    <row r="344" spans="1:23" x14ac:dyDescent="0.2">
      <c r="A344">
        <v>1343</v>
      </c>
      <c r="B344" t="s">
        <v>704</v>
      </c>
      <c r="D344" t="s">
        <v>708</v>
      </c>
      <c r="E344">
        <v>11</v>
      </c>
      <c r="F344" t="s">
        <v>34</v>
      </c>
      <c r="G344" t="s">
        <v>740</v>
      </c>
      <c r="H344" s="1" t="s">
        <v>76</v>
      </c>
      <c r="I344" t="s">
        <v>740</v>
      </c>
      <c r="J344" t="s">
        <v>96</v>
      </c>
      <c r="O344" t="s">
        <v>741</v>
      </c>
      <c r="P344" t="s">
        <v>2312</v>
      </c>
      <c r="Q344" t="s">
        <v>705</v>
      </c>
      <c r="U344" t="s">
        <v>96</v>
      </c>
      <c r="V344" t="s">
        <v>97</v>
      </c>
      <c r="W344" t="s">
        <v>727</v>
      </c>
    </row>
    <row r="345" spans="1:23" x14ac:dyDescent="0.2">
      <c r="A345">
        <v>1344</v>
      </c>
      <c r="B345" t="s">
        <v>704</v>
      </c>
      <c r="D345" t="s">
        <v>708</v>
      </c>
      <c r="E345">
        <v>12</v>
      </c>
      <c r="F345" t="s">
        <v>174</v>
      </c>
      <c r="G345" t="s">
        <v>608</v>
      </c>
      <c r="H345" s="1" t="s">
        <v>33</v>
      </c>
      <c r="I345" t="s">
        <v>611</v>
      </c>
      <c r="L345" t="s">
        <v>555</v>
      </c>
      <c r="O345" t="s">
        <v>742</v>
      </c>
      <c r="P345" t="s">
        <v>2313</v>
      </c>
      <c r="Q345" t="s">
        <v>705</v>
      </c>
      <c r="W345" t="s">
        <v>610</v>
      </c>
    </row>
    <row r="346" spans="1:23" x14ac:dyDescent="0.2">
      <c r="A346">
        <v>1345</v>
      </c>
      <c r="B346" t="s">
        <v>704</v>
      </c>
      <c r="D346" t="s">
        <v>708</v>
      </c>
      <c r="E346">
        <v>13</v>
      </c>
      <c r="F346" t="s">
        <v>174</v>
      </c>
      <c r="G346" t="s">
        <v>743</v>
      </c>
      <c r="H346" s="1" t="s">
        <v>33</v>
      </c>
      <c r="I346" t="s">
        <v>554</v>
      </c>
      <c r="L346" t="s">
        <v>555</v>
      </c>
      <c r="O346" t="s">
        <v>744</v>
      </c>
      <c r="P346" t="s">
        <v>2314</v>
      </c>
      <c r="Q346" t="s">
        <v>705</v>
      </c>
      <c r="W346" t="s">
        <v>610</v>
      </c>
    </row>
    <row r="347" spans="1:23" x14ac:dyDescent="0.2">
      <c r="A347">
        <v>1346</v>
      </c>
      <c r="B347" t="s">
        <v>704</v>
      </c>
      <c r="D347" t="s">
        <v>708</v>
      </c>
      <c r="E347">
        <v>14</v>
      </c>
      <c r="F347" t="s">
        <v>34</v>
      </c>
      <c r="G347" t="s">
        <v>745</v>
      </c>
      <c r="H347" s="1" t="s">
        <v>76</v>
      </c>
      <c r="I347" t="s">
        <v>745</v>
      </c>
      <c r="J347" t="s">
        <v>93</v>
      </c>
      <c r="O347" t="s">
        <v>746</v>
      </c>
      <c r="P347" t="s">
        <v>2315</v>
      </c>
      <c r="Q347" t="s">
        <v>705</v>
      </c>
      <c r="U347" t="s">
        <v>30</v>
      </c>
      <c r="V347" t="s">
        <v>747</v>
      </c>
      <c r="W347" t="s">
        <v>384</v>
      </c>
    </row>
    <row r="348" spans="1:23" x14ac:dyDescent="0.2">
      <c r="A348">
        <v>1347</v>
      </c>
      <c r="B348" t="s">
        <v>704</v>
      </c>
      <c r="D348" t="s">
        <v>708</v>
      </c>
      <c r="E348">
        <v>15</v>
      </c>
      <c r="F348" t="s">
        <v>34</v>
      </c>
      <c r="G348" t="s">
        <v>748</v>
      </c>
      <c r="H348" s="1" t="s">
        <v>76</v>
      </c>
      <c r="I348" t="s">
        <v>751</v>
      </c>
      <c r="J348" t="s">
        <v>41</v>
      </c>
      <c r="O348" t="s">
        <v>749</v>
      </c>
      <c r="P348" t="s">
        <v>2316</v>
      </c>
      <c r="Q348" t="s">
        <v>705</v>
      </c>
      <c r="U348" t="s">
        <v>30</v>
      </c>
      <c r="V348" t="s">
        <v>69</v>
      </c>
      <c r="W348" t="s">
        <v>750</v>
      </c>
    </row>
    <row r="349" spans="1:23" x14ac:dyDescent="0.2">
      <c r="A349">
        <v>1348</v>
      </c>
      <c r="B349" t="s">
        <v>704</v>
      </c>
      <c r="D349" t="s">
        <v>708</v>
      </c>
      <c r="E349">
        <v>16</v>
      </c>
      <c r="F349" t="s">
        <v>2069</v>
      </c>
      <c r="G349" t="s">
        <v>303</v>
      </c>
      <c r="H349" s="1" t="s">
        <v>56</v>
      </c>
      <c r="I349" t="s">
        <v>305</v>
      </c>
      <c r="N349" t="s">
        <v>27</v>
      </c>
      <c r="O349" t="s">
        <v>304</v>
      </c>
      <c r="P349" t="s">
        <v>2317</v>
      </c>
      <c r="Q349" t="s">
        <v>705</v>
      </c>
      <c r="U349" t="s">
        <v>30</v>
      </c>
      <c r="V349" t="s">
        <v>31</v>
      </c>
      <c r="W349" t="s">
        <v>45</v>
      </c>
    </row>
    <row r="350" spans="1:23" x14ac:dyDescent="0.2">
      <c r="A350">
        <v>1349</v>
      </c>
      <c r="B350" t="s">
        <v>704</v>
      </c>
      <c r="D350" t="s">
        <v>755</v>
      </c>
      <c r="E350">
        <v>0</v>
      </c>
      <c r="F350" t="s">
        <v>1906</v>
      </c>
      <c r="G350" t="s">
        <v>755</v>
      </c>
      <c r="O350" t="s">
        <v>1964</v>
      </c>
      <c r="P350" t="s">
        <v>3056</v>
      </c>
      <c r="Q350" t="s">
        <v>752</v>
      </c>
    </row>
    <row r="351" spans="1:23" x14ac:dyDescent="0.2">
      <c r="A351">
        <v>1350</v>
      </c>
      <c r="B351" t="s">
        <v>704</v>
      </c>
      <c r="D351" t="s">
        <v>755</v>
      </c>
      <c r="E351">
        <v>1</v>
      </c>
      <c r="F351" t="s">
        <v>22</v>
      </c>
      <c r="G351" t="s">
        <v>753</v>
      </c>
      <c r="H351" s="1" t="s">
        <v>33</v>
      </c>
      <c r="I351" t="s">
        <v>28</v>
      </c>
      <c r="J351" t="s">
        <v>29</v>
      </c>
      <c r="O351" t="s">
        <v>754</v>
      </c>
      <c r="P351" t="s">
        <v>2318</v>
      </c>
      <c r="Q351" t="s">
        <v>752</v>
      </c>
      <c r="R351" t="s">
        <v>32</v>
      </c>
      <c r="U351" t="s">
        <v>30</v>
      </c>
      <c r="V351" t="s">
        <v>47</v>
      </c>
      <c r="W351" t="s">
        <v>221</v>
      </c>
    </row>
    <row r="352" spans="1:23" x14ac:dyDescent="0.2">
      <c r="A352">
        <v>1351</v>
      </c>
      <c r="B352" t="s">
        <v>704</v>
      </c>
      <c r="D352" t="s">
        <v>755</v>
      </c>
      <c r="E352">
        <v>2</v>
      </c>
      <c r="F352" t="s">
        <v>34</v>
      </c>
      <c r="G352" t="s">
        <v>756</v>
      </c>
      <c r="H352" s="1" t="s">
        <v>33</v>
      </c>
      <c r="I352" t="s">
        <v>756</v>
      </c>
      <c r="J352" t="s">
        <v>41</v>
      </c>
      <c r="O352" t="s">
        <v>757</v>
      </c>
      <c r="P352" t="s">
        <v>2319</v>
      </c>
      <c r="Q352" t="s">
        <v>752</v>
      </c>
      <c r="U352" t="s">
        <v>30</v>
      </c>
      <c r="V352" t="s">
        <v>69</v>
      </c>
      <c r="W352" t="s">
        <v>739</v>
      </c>
    </row>
    <row r="353" spans="1:23" x14ac:dyDescent="0.2">
      <c r="A353">
        <v>1352</v>
      </c>
      <c r="B353" t="s">
        <v>704</v>
      </c>
      <c r="D353" t="s">
        <v>755</v>
      </c>
      <c r="E353">
        <v>3</v>
      </c>
      <c r="F353" t="s">
        <v>2069</v>
      </c>
      <c r="G353" t="s">
        <v>143</v>
      </c>
      <c r="H353" s="1" t="s">
        <v>33</v>
      </c>
      <c r="I353" t="s">
        <v>716</v>
      </c>
      <c r="N353" t="s">
        <v>145</v>
      </c>
      <c r="O353" t="s">
        <v>758</v>
      </c>
      <c r="P353" t="s">
        <v>2320</v>
      </c>
      <c r="Q353" t="s">
        <v>752</v>
      </c>
      <c r="R353" t="s">
        <v>86</v>
      </c>
      <c r="S353" t="s">
        <v>159</v>
      </c>
      <c r="T353" t="s">
        <v>160</v>
      </c>
      <c r="U353" t="s">
        <v>30</v>
      </c>
      <c r="V353" t="s">
        <v>69</v>
      </c>
      <c r="W353" t="s">
        <v>759</v>
      </c>
    </row>
    <row r="354" spans="1:23" x14ac:dyDescent="0.2">
      <c r="A354">
        <v>1353</v>
      </c>
      <c r="B354" t="s">
        <v>704</v>
      </c>
      <c r="D354" t="s">
        <v>755</v>
      </c>
      <c r="E354">
        <v>4</v>
      </c>
      <c r="F354" t="s">
        <v>2069</v>
      </c>
      <c r="G354" t="s">
        <v>717</v>
      </c>
      <c r="H354" s="1" t="s">
        <v>76</v>
      </c>
      <c r="I354" t="s">
        <v>589</v>
      </c>
      <c r="N354" t="s">
        <v>720</v>
      </c>
      <c r="O354" t="s">
        <v>760</v>
      </c>
      <c r="P354" t="s">
        <v>2321</v>
      </c>
      <c r="Q354" t="s">
        <v>752</v>
      </c>
      <c r="R354" t="s">
        <v>86</v>
      </c>
      <c r="S354" t="s">
        <v>721</v>
      </c>
      <c r="T354" t="s">
        <v>722</v>
      </c>
      <c r="U354" t="s">
        <v>30</v>
      </c>
      <c r="V354" t="s">
        <v>47</v>
      </c>
      <c r="W354" t="s">
        <v>719</v>
      </c>
    </row>
    <row r="355" spans="1:23" x14ac:dyDescent="0.2">
      <c r="A355">
        <v>1354</v>
      </c>
      <c r="B355" t="s">
        <v>704</v>
      </c>
      <c r="D355" t="s">
        <v>755</v>
      </c>
      <c r="E355">
        <v>5</v>
      </c>
      <c r="F355" t="s">
        <v>2069</v>
      </c>
      <c r="G355" t="s">
        <v>387</v>
      </c>
      <c r="H355" s="1" t="s">
        <v>76</v>
      </c>
      <c r="I355" t="s">
        <v>589</v>
      </c>
      <c r="N355" t="s">
        <v>389</v>
      </c>
      <c r="O355" t="s">
        <v>761</v>
      </c>
      <c r="P355" t="s">
        <v>2322</v>
      </c>
      <c r="Q355" t="s">
        <v>752</v>
      </c>
      <c r="R355" t="s">
        <v>86</v>
      </c>
      <c r="S355" t="s">
        <v>638</v>
      </c>
      <c r="T355" t="s">
        <v>639</v>
      </c>
      <c r="U355" t="s">
        <v>30</v>
      </c>
      <c r="V355" t="s">
        <v>47</v>
      </c>
    </row>
    <row r="356" spans="1:23" x14ac:dyDescent="0.2">
      <c r="A356">
        <v>1355</v>
      </c>
      <c r="B356" t="s">
        <v>704</v>
      </c>
      <c r="D356" t="s">
        <v>755</v>
      </c>
      <c r="E356">
        <v>6</v>
      </c>
      <c r="F356" t="s">
        <v>2069</v>
      </c>
      <c r="G356" t="s">
        <v>560</v>
      </c>
      <c r="H356" s="1" t="s">
        <v>76</v>
      </c>
      <c r="I356" t="s">
        <v>164</v>
      </c>
      <c r="N356" t="s">
        <v>563</v>
      </c>
      <c r="O356" t="s">
        <v>762</v>
      </c>
      <c r="P356" t="s">
        <v>2323</v>
      </c>
      <c r="Q356" t="s">
        <v>752</v>
      </c>
      <c r="R356" t="s">
        <v>86</v>
      </c>
      <c r="S356" t="s">
        <v>731</v>
      </c>
      <c r="T356" t="s">
        <v>732</v>
      </c>
      <c r="U356" t="s">
        <v>30</v>
      </c>
      <c r="V356" t="s">
        <v>69</v>
      </c>
      <c r="W356" t="s">
        <v>730</v>
      </c>
    </row>
    <row r="357" spans="1:23" x14ac:dyDescent="0.2">
      <c r="A357">
        <v>1356</v>
      </c>
      <c r="B357" t="s">
        <v>704</v>
      </c>
      <c r="D357" t="s">
        <v>755</v>
      </c>
      <c r="E357">
        <v>7</v>
      </c>
      <c r="F357" t="s">
        <v>2069</v>
      </c>
      <c r="G357" t="s">
        <v>309</v>
      </c>
      <c r="H357" s="1" t="s">
        <v>33</v>
      </c>
      <c r="I357" t="s">
        <v>517</v>
      </c>
      <c r="N357" t="s">
        <v>309</v>
      </c>
      <c r="O357" t="s">
        <v>763</v>
      </c>
      <c r="P357" t="s">
        <v>2324</v>
      </c>
      <c r="Q357" t="s">
        <v>752</v>
      </c>
      <c r="R357" t="s">
        <v>86</v>
      </c>
      <c r="S357" t="s">
        <v>546</v>
      </c>
      <c r="T357" t="s">
        <v>547</v>
      </c>
      <c r="U357" t="s">
        <v>30</v>
      </c>
      <c r="V357" t="s">
        <v>312</v>
      </c>
      <c r="W357" t="s">
        <v>545</v>
      </c>
    </row>
    <row r="358" spans="1:23" x14ac:dyDescent="0.2">
      <c r="A358">
        <v>1357</v>
      </c>
      <c r="B358" t="s">
        <v>704</v>
      </c>
      <c r="D358" t="s">
        <v>755</v>
      </c>
      <c r="E358">
        <v>8</v>
      </c>
      <c r="F358" t="s">
        <v>34</v>
      </c>
      <c r="G358" t="s">
        <v>764</v>
      </c>
      <c r="H358" s="1" t="s">
        <v>33</v>
      </c>
      <c r="I358" t="s">
        <v>767</v>
      </c>
      <c r="J358" t="s">
        <v>96</v>
      </c>
      <c r="O358" t="s">
        <v>765</v>
      </c>
      <c r="P358" t="s">
        <v>2325</v>
      </c>
      <c r="Q358" t="s">
        <v>752</v>
      </c>
      <c r="U358" t="s">
        <v>96</v>
      </c>
      <c r="V358" t="s">
        <v>97</v>
      </c>
      <c r="W358" t="s">
        <v>766</v>
      </c>
    </row>
    <row r="359" spans="1:23" x14ac:dyDescent="0.2">
      <c r="A359">
        <v>1358</v>
      </c>
      <c r="B359" t="s">
        <v>704</v>
      </c>
      <c r="D359" t="s">
        <v>755</v>
      </c>
      <c r="E359">
        <v>9</v>
      </c>
      <c r="F359" t="s">
        <v>2069</v>
      </c>
      <c r="G359" t="s">
        <v>342</v>
      </c>
      <c r="H359" s="1" t="s">
        <v>33</v>
      </c>
      <c r="I359" t="s">
        <v>345</v>
      </c>
      <c r="N359" t="s">
        <v>345</v>
      </c>
      <c r="O359" t="s">
        <v>768</v>
      </c>
      <c r="P359" t="s">
        <v>2326</v>
      </c>
      <c r="Q359" t="s">
        <v>752</v>
      </c>
      <c r="R359" t="s">
        <v>86</v>
      </c>
      <c r="S359" t="s">
        <v>613</v>
      </c>
      <c r="T359" t="s">
        <v>614</v>
      </c>
      <c r="U359" t="s">
        <v>30</v>
      </c>
      <c r="V359" t="s">
        <v>47</v>
      </c>
    </row>
    <row r="360" spans="1:23" x14ac:dyDescent="0.2">
      <c r="A360">
        <v>1359</v>
      </c>
      <c r="B360" t="s">
        <v>704</v>
      </c>
      <c r="D360" t="s">
        <v>755</v>
      </c>
      <c r="E360">
        <v>10</v>
      </c>
      <c r="F360" t="s">
        <v>34</v>
      </c>
      <c r="G360" t="s">
        <v>737</v>
      </c>
      <c r="H360" s="1" t="s">
        <v>33</v>
      </c>
      <c r="I360" t="s">
        <v>737</v>
      </c>
      <c r="J360" t="s">
        <v>41</v>
      </c>
      <c r="O360" t="s">
        <v>738</v>
      </c>
      <c r="P360" t="s">
        <v>2327</v>
      </c>
      <c r="Q360" t="s">
        <v>752</v>
      </c>
      <c r="U360" t="s">
        <v>30</v>
      </c>
      <c r="V360" t="s">
        <v>69</v>
      </c>
      <c r="W360" t="s">
        <v>739</v>
      </c>
    </row>
    <row r="361" spans="1:23" x14ac:dyDescent="0.2">
      <c r="A361">
        <v>1360</v>
      </c>
      <c r="B361" t="s">
        <v>704</v>
      </c>
      <c r="D361" t="s">
        <v>755</v>
      </c>
      <c r="E361">
        <v>11</v>
      </c>
      <c r="F361" t="s">
        <v>34</v>
      </c>
      <c r="G361" t="s">
        <v>740</v>
      </c>
      <c r="H361" s="1" t="s">
        <v>33</v>
      </c>
      <c r="I361" t="s">
        <v>740</v>
      </c>
      <c r="J361" t="s">
        <v>96</v>
      </c>
      <c r="O361" t="s">
        <v>741</v>
      </c>
      <c r="P361" t="s">
        <v>2328</v>
      </c>
      <c r="Q361" t="s">
        <v>752</v>
      </c>
      <c r="U361" t="s">
        <v>96</v>
      </c>
      <c r="V361" t="s">
        <v>97</v>
      </c>
      <c r="W361" t="s">
        <v>727</v>
      </c>
    </row>
    <row r="362" spans="1:23" x14ac:dyDescent="0.2">
      <c r="A362">
        <v>1361</v>
      </c>
      <c r="B362" t="s">
        <v>704</v>
      </c>
      <c r="D362" t="s">
        <v>755</v>
      </c>
      <c r="E362">
        <v>12</v>
      </c>
      <c r="F362" t="s">
        <v>174</v>
      </c>
      <c r="G362" t="s">
        <v>608</v>
      </c>
      <c r="H362" s="1" t="s">
        <v>33</v>
      </c>
      <c r="I362" t="s">
        <v>611</v>
      </c>
      <c r="L362" t="s">
        <v>555</v>
      </c>
      <c r="O362" t="s">
        <v>742</v>
      </c>
      <c r="P362" t="s">
        <v>2329</v>
      </c>
      <c r="Q362" t="s">
        <v>752</v>
      </c>
      <c r="W362" t="s">
        <v>610</v>
      </c>
    </row>
    <row r="363" spans="1:23" x14ac:dyDescent="0.2">
      <c r="A363">
        <v>1362</v>
      </c>
      <c r="B363" t="s">
        <v>704</v>
      </c>
      <c r="D363" t="s">
        <v>755</v>
      </c>
      <c r="E363">
        <v>13</v>
      </c>
      <c r="F363" t="s">
        <v>34</v>
      </c>
      <c r="G363" t="s">
        <v>769</v>
      </c>
      <c r="H363" s="1" t="s">
        <v>33</v>
      </c>
      <c r="I363" t="s">
        <v>615</v>
      </c>
      <c r="J363" t="s">
        <v>73</v>
      </c>
      <c r="O363" t="s">
        <v>616</v>
      </c>
      <c r="P363" t="s">
        <v>2330</v>
      </c>
      <c r="Q363" t="s">
        <v>752</v>
      </c>
      <c r="U363" t="s">
        <v>30</v>
      </c>
      <c r="V363" t="s">
        <v>75</v>
      </c>
      <c r="W363" t="s">
        <v>617</v>
      </c>
    </row>
    <row r="364" spans="1:23" x14ac:dyDescent="0.2">
      <c r="A364">
        <v>1363</v>
      </c>
      <c r="B364" t="s">
        <v>704</v>
      </c>
      <c r="D364" t="s">
        <v>755</v>
      </c>
      <c r="E364">
        <v>14</v>
      </c>
      <c r="F364" t="s">
        <v>34</v>
      </c>
      <c r="G364" t="s">
        <v>745</v>
      </c>
      <c r="H364" s="1" t="s">
        <v>76</v>
      </c>
      <c r="I364" t="s">
        <v>745</v>
      </c>
      <c r="J364" t="s">
        <v>93</v>
      </c>
      <c r="O364" t="s">
        <v>746</v>
      </c>
      <c r="P364" t="s">
        <v>2331</v>
      </c>
      <c r="Q364" t="s">
        <v>752</v>
      </c>
      <c r="U364" t="s">
        <v>30</v>
      </c>
      <c r="V364" t="s">
        <v>747</v>
      </c>
      <c r="W364" t="s">
        <v>384</v>
      </c>
    </row>
    <row r="365" spans="1:23" x14ac:dyDescent="0.2">
      <c r="A365">
        <v>1364</v>
      </c>
      <c r="B365" t="s">
        <v>704</v>
      </c>
      <c r="D365" t="s">
        <v>755</v>
      </c>
      <c r="E365">
        <v>15</v>
      </c>
      <c r="F365" t="s">
        <v>2069</v>
      </c>
      <c r="G365" t="s">
        <v>770</v>
      </c>
      <c r="H365" s="1" t="s">
        <v>33</v>
      </c>
      <c r="I365" t="s">
        <v>267</v>
      </c>
      <c r="N365" t="s">
        <v>270</v>
      </c>
      <c r="O365" t="s">
        <v>771</v>
      </c>
      <c r="P365" t="s">
        <v>2332</v>
      </c>
      <c r="Q365" t="s">
        <v>752</v>
      </c>
      <c r="R365" t="s">
        <v>86</v>
      </c>
      <c r="S365" t="s">
        <v>295</v>
      </c>
      <c r="T365" t="s">
        <v>296</v>
      </c>
      <c r="U365" t="s">
        <v>30</v>
      </c>
      <c r="V365" t="s">
        <v>69</v>
      </c>
      <c r="W365" t="s">
        <v>772</v>
      </c>
    </row>
    <row r="366" spans="1:23" x14ac:dyDescent="0.2">
      <c r="A366">
        <v>1365</v>
      </c>
      <c r="B366" t="s">
        <v>704</v>
      </c>
      <c r="D366" t="s">
        <v>755</v>
      </c>
      <c r="E366">
        <v>16</v>
      </c>
      <c r="F366" t="s">
        <v>2069</v>
      </c>
      <c r="G366" t="s">
        <v>773</v>
      </c>
      <c r="H366" s="1" t="s">
        <v>33</v>
      </c>
      <c r="I366" t="s">
        <v>267</v>
      </c>
      <c r="N366" t="s">
        <v>270</v>
      </c>
      <c r="O366" t="s">
        <v>774</v>
      </c>
      <c r="P366" t="s">
        <v>2333</v>
      </c>
      <c r="Q366" t="s">
        <v>752</v>
      </c>
      <c r="R366" t="s">
        <v>86</v>
      </c>
      <c r="S366" t="s">
        <v>295</v>
      </c>
      <c r="T366" t="s">
        <v>296</v>
      </c>
      <c r="U366" t="s">
        <v>30</v>
      </c>
      <c r="V366" t="s">
        <v>69</v>
      </c>
      <c r="W366" t="s">
        <v>772</v>
      </c>
    </row>
    <row r="367" spans="1:23" x14ac:dyDescent="0.2">
      <c r="A367">
        <v>1366</v>
      </c>
      <c r="B367" t="s">
        <v>704</v>
      </c>
      <c r="D367" t="s">
        <v>755</v>
      </c>
      <c r="E367">
        <v>17</v>
      </c>
      <c r="F367" t="s">
        <v>174</v>
      </c>
      <c r="G367" t="s">
        <v>215</v>
      </c>
      <c r="H367" s="1" t="s">
        <v>33</v>
      </c>
      <c r="I367" t="s">
        <v>217</v>
      </c>
      <c r="L367" t="s">
        <v>215</v>
      </c>
      <c r="O367" t="s">
        <v>628</v>
      </c>
      <c r="P367" t="s">
        <v>2334</v>
      </c>
      <c r="Q367" t="s">
        <v>752</v>
      </c>
      <c r="W367" t="s">
        <v>177</v>
      </c>
    </row>
    <row r="368" spans="1:23" x14ac:dyDescent="0.2">
      <c r="A368">
        <v>1367</v>
      </c>
      <c r="B368" t="s">
        <v>704</v>
      </c>
      <c r="D368" t="s">
        <v>755</v>
      </c>
      <c r="E368">
        <v>18</v>
      </c>
      <c r="F368" t="s">
        <v>2069</v>
      </c>
      <c r="G368" t="s">
        <v>303</v>
      </c>
      <c r="H368" s="1" t="s">
        <v>56</v>
      </c>
      <c r="I368" t="s">
        <v>305</v>
      </c>
      <c r="N368" t="s">
        <v>27</v>
      </c>
      <c r="O368" t="s">
        <v>304</v>
      </c>
      <c r="P368" t="s">
        <v>2335</v>
      </c>
      <c r="Q368" t="s">
        <v>752</v>
      </c>
      <c r="U368" t="s">
        <v>30</v>
      </c>
      <c r="V368" t="s">
        <v>31</v>
      </c>
      <c r="W368" t="s">
        <v>45</v>
      </c>
    </row>
    <row r="369" spans="1:23" x14ac:dyDescent="0.2">
      <c r="A369">
        <v>1368</v>
      </c>
      <c r="B369" t="s">
        <v>704</v>
      </c>
      <c r="D369" t="s">
        <v>775</v>
      </c>
      <c r="E369">
        <v>0</v>
      </c>
      <c r="F369" t="s">
        <v>1906</v>
      </c>
      <c r="G369" t="s">
        <v>775</v>
      </c>
      <c r="O369" t="s">
        <v>1966</v>
      </c>
      <c r="P369" t="s">
        <v>3057</v>
      </c>
      <c r="Q369" t="s">
        <v>775</v>
      </c>
    </row>
    <row r="370" spans="1:23" x14ac:dyDescent="0.2">
      <c r="A370">
        <v>1369</v>
      </c>
      <c r="B370" t="s">
        <v>704</v>
      </c>
      <c r="D370" t="s">
        <v>775</v>
      </c>
      <c r="E370">
        <v>1</v>
      </c>
      <c r="F370" t="s">
        <v>22</v>
      </c>
      <c r="G370" t="s">
        <v>776</v>
      </c>
      <c r="H370" s="1" t="s">
        <v>33</v>
      </c>
      <c r="I370" t="s">
        <v>28</v>
      </c>
      <c r="J370" t="s">
        <v>29</v>
      </c>
      <c r="O370" t="s">
        <v>777</v>
      </c>
      <c r="P370" t="s">
        <v>2336</v>
      </c>
      <c r="Q370" t="s">
        <v>775</v>
      </c>
      <c r="R370" t="s">
        <v>32</v>
      </c>
      <c r="U370" t="s">
        <v>30</v>
      </c>
      <c r="V370" t="s">
        <v>69</v>
      </c>
      <c r="W370" t="s">
        <v>221</v>
      </c>
    </row>
    <row r="371" spans="1:23" x14ac:dyDescent="0.2">
      <c r="A371">
        <v>1370</v>
      </c>
      <c r="B371" t="s">
        <v>704</v>
      </c>
      <c r="D371" t="s">
        <v>775</v>
      </c>
      <c r="E371">
        <v>2</v>
      </c>
      <c r="F371" t="s">
        <v>2069</v>
      </c>
      <c r="G371" t="s">
        <v>309</v>
      </c>
      <c r="H371" s="1" t="s">
        <v>33</v>
      </c>
      <c r="I371" t="s">
        <v>517</v>
      </c>
      <c r="N371" t="s">
        <v>309</v>
      </c>
      <c r="O371" t="s">
        <v>778</v>
      </c>
      <c r="P371" t="s">
        <v>2337</v>
      </c>
      <c r="Q371" t="s">
        <v>775</v>
      </c>
      <c r="R371" t="s">
        <v>86</v>
      </c>
      <c r="S371" t="s">
        <v>546</v>
      </c>
      <c r="T371" t="s">
        <v>547</v>
      </c>
      <c r="U371" t="s">
        <v>30</v>
      </c>
      <c r="V371" t="s">
        <v>312</v>
      </c>
      <c r="W371" t="s">
        <v>545</v>
      </c>
    </row>
    <row r="372" spans="1:23" x14ac:dyDescent="0.2">
      <c r="A372">
        <v>1371</v>
      </c>
      <c r="B372" t="s">
        <v>704</v>
      </c>
      <c r="D372" t="s">
        <v>775</v>
      </c>
      <c r="E372">
        <v>3</v>
      </c>
      <c r="F372" t="s">
        <v>34</v>
      </c>
      <c r="G372" t="s">
        <v>779</v>
      </c>
      <c r="H372" s="1" t="s">
        <v>33</v>
      </c>
      <c r="I372" t="s">
        <v>781</v>
      </c>
      <c r="J372" t="s">
        <v>96</v>
      </c>
      <c r="O372" t="s">
        <v>780</v>
      </c>
      <c r="P372" t="s">
        <v>2338</v>
      </c>
      <c r="Q372" t="s">
        <v>775</v>
      </c>
      <c r="U372" t="s">
        <v>96</v>
      </c>
      <c r="V372" t="s">
        <v>97</v>
      </c>
      <c r="W372" t="s">
        <v>727</v>
      </c>
    </row>
    <row r="373" spans="1:23" x14ac:dyDescent="0.2">
      <c r="A373">
        <v>1372</v>
      </c>
      <c r="B373" t="s">
        <v>704</v>
      </c>
      <c r="D373" t="s">
        <v>775</v>
      </c>
      <c r="E373">
        <v>4</v>
      </c>
      <c r="F373" t="s">
        <v>2069</v>
      </c>
      <c r="G373" t="s">
        <v>143</v>
      </c>
      <c r="H373" s="1" t="s">
        <v>33</v>
      </c>
      <c r="I373" t="s">
        <v>716</v>
      </c>
      <c r="N373" t="s">
        <v>145</v>
      </c>
      <c r="O373" t="s">
        <v>782</v>
      </c>
      <c r="P373" t="s">
        <v>2339</v>
      </c>
      <c r="Q373" t="s">
        <v>775</v>
      </c>
      <c r="R373" t="s">
        <v>86</v>
      </c>
      <c r="S373" t="s">
        <v>159</v>
      </c>
      <c r="T373" t="s">
        <v>160</v>
      </c>
      <c r="U373" t="s">
        <v>30</v>
      </c>
      <c r="V373" t="s">
        <v>69</v>
      </c>
      <c r="W373" t="s">
        <v>158</v>
      </c>
    </row>
    <row r="374" spans="1:23" x14ac:dyDescent="0.2">
      <c r="A374">
        <v>1373</v>
      </c>
      <c r="B374" t="s">
        <v>704</v>
      </c>
      <c r="D374" t="s">
        <v>775</v>
      </c>
      <c r="E374">
        <v>5</v>
      </c>
      <c r="F374" t="s">
        <v>2069</v>
      </c>
      <c r="G374" t="s">
        <v>753</v>
      </c>
      <c r="H374" s="1" t="s">
        <v>33</v>
      </c>
      <c r="I374" t="s">
        <v>589</v>
      </c>
      <c r="N374" t="s">
        <v>755</v>
      </c>
      <c r="O374" t="s">
        <v>783</v>
      </c>
      <c r="P374" t="s">
        <v>2340</v>
      </c>
      <c r="Q374" t="s">
        <v>775</v>
      </c>
      <c r="R374" t="s">
        <v>86</v>
      </c>
      <c r="S374" t="s">
        <v>785</v>
      </c>
      <c r="T374" t="s">
        <v>786</v>
      </c>
      <c r="U374" t="s">
        <v>30</v>
      </c>
      <c r="V374" t="s">
        <v>47</v>
      </c>
      <c r="W374" t="s">
        <v>784</v>
      </c>
    </row>
    <row r="375" spans="1:23" x14ac:dyDescent="0.2">
      <c r="A375">
        <v>1374</v>
      </c>
      <c r="B375" t="s">
        <v>704</v>
      </c>
      <c r="D375" t="s">
        <v>775</v>
      </c>
      <c r="E375">
        <v>6</v>
      </c>
      <c r="F375" t="s">
        <v>2069</v>
      </c>
      <c r="G375" t="s">
        <v>709</v>
      </c>
      <c r="H375" s="1" t="s">
        <v>33</v>
      </c>
      <c r="I375" t="s">
        <v>589</v>
      </c>
      <c r="N375" t="s">
        <v>712</v>
      </c>
      <c r="O375" t="s">
        <v>710</v>
      </c>
      <c r="P375" t="s">
        <v>2341</v>
      </c>
      <c r="Q375" t="s">
        <v>775</v>
      </c>
      <c r="R375" t="s">
        <v>86</v>
      </c>
      <c r="S375" t="s">
        <v>713</v>
      </c>
      <c r="T375" t="s">
        <v>714</v>
      </c>
      <c r="U375" t="s">
        <v>30</v>
      </c>
      <c r="V375" t="s">
        <v>47</v>
      </c>
      <c r="W375" t="s">
        <v>711</v>
      </c>
    </row>
    <row r="376" spans="1:23" x14ac:dyDescent="0.2">
      <c r="A376">
        <v>1375</v>
      </c>
      <c r="B376" t="s">
        <v>704</v>
      </c>
      <c r="D376" t="s">
        <v>775</v>
      </c>
      <c r="E376">
        <v>7</v>
      </c>
      <c r="F376" t="s">
        <v>2069</v>
      </c>
      <c r="G376" t="s">
        <v>342</v>
      </c>
      <c r="H376" s="1" t="s">
        <v>33</v>
      </c>
      <c r="I376" t="s">
        <v>345</v>
      </c>
      <c r="N376" t="s">
        <v>345</v>
      </c>
      <c r="O376" t="s">
        <v>787</v>
      </c>
      <c r="P376" t="s">
        <v>2342</v>
      </c>
      <c r="Q376" t="s">
        <v>775</v>
      </c>
      <c r="R376" t="s">
        <v>86</v>
      </c>
      <c r="S376" t="s">
        <v>613</v>
      </c>
      <c r="T376" t="s">
        <v>788</v>
      </c>
      <c r="U376" t="s">
        <v>30</v>
      </c>
      <c r="V376" t="s">
        <v>47</v>
      </c>
    </row>
    <row r="377" spans="1:23" x14ac:dyDescent="0.2">
      <c r="A377">
        <v>1376</v>
      </c>
      <c r="B377" t="s">
        <v>704</v>
      </c>
      <c r="D377" t="s">
        <v>775</v>
      </c>
      <c r="E377">
        <v>8</v>
      </c>
      <c r="F377" t="s">
        <v>174</v>
      </c>
      <c r="G377" t="s">
        <v>608</v>
      </c>
      <c r="H377" s="1" t="s">
        <v>33</v>
      </c>
      <c r="I377" t="s">
        <v>611</v>
      </c>
      <c r="L377" t="s">
        <v>555</v>
      </c>
      <c r="O377" t="s">
        <v>789</v>
      </c>
      <c r="P377" t="s">
        <v>2343</v>
      </c>
      <c r="Q377" t="s">
        <v>775</v>
      </c>
      <c r="W377" t="s">
        <v>610</v>
      </c>
    </row>
    <row r="378" spans="1:23" x14ac:dyDescent="0.2">
      <c r="A378">
        <v>1377</v>
      </c>
      <c r="B378" t="s">
        <v>704</v>
      </c>
      <c r="D378" t="s">
        <v>775</v>
      </c>
      <c r="E378">
        <v>9</v>
      </c>
      <c r="F378" t="s">
        <v>34</v>
      </c>
      <c r="G378" t="s">
        <v>745</v>
      </c>
      <c r="H378" s="1" t="s">
        <v>76</v>
      </c>
      <c r="I378" t="s">
        <v>745</v>
      </c>
      <c r="J378" t="s">
        <v>93</v>
      </c>
      <c r="O378" t="s">
        <v>746</v>
      </c>
      <c r="P378" t="s">
        <v>2344</v>
      </c>
      <c r="Q378" t="s">
        <v>775</v>
      </c>
      <c r="U378" t="s">
        <v>30</v>
      </c>
      <c r="V378" t="s">
        <v>747</v>
      </c>
      <c r="W378" t="s">
        <v>384</v>
      </c>
    </row>
    <row r="379" spans="1:23" x14ac:dyDescent="0.2">
      <c r="A379">
        <v>1378</v>
      </c>
      <c r="B379" t="s">
        <v>704</v>
      </c>
      <c r="D379" t="s">
        <v>775</v>
      </c>
      <c r="E379">
        <v>10</v>
      </c>
      <c r="F379" t="s">
        <v>2069</v>
      </c>
      <c r="G379" t="s">
        <v>770</v>
      </c>
      <c r="H379" s="1" t="s">
        <v>33</v>
      </c>
      <c r="I379" t="s">
        <v>267</v>
      </c>
      <c r="N379" t="s">
        <v>270</v>
      </c>
      <c r="O379" t="s">
        <v>771</v>
      </c>
      <c r="P379" t="s">
        <v>2345</v>
      </c>
      <c r="Q379" t="s">
        <v>775</v>
      </c>
      <c r="R379" t="s">
        <v>86</v>
      </c>
      <c r="S379" t="s">
        <v>295</v>
      </c>
      <c r="T379" t="s">
        <v>296</v>
      </c>
      <c r="U379" t="s">
        <v>30</v>
      </c>
      <c r="V379" t="s">
        <v>69</v>
      </c>
      <c r="W379" t="s">
        <v>772</v>
      </c>
    </row>
    <row r="380" spans="1:23" x14ac:dyDescent="0.2">
      <c r="A380">
        <v>1379</v>
      </c>
      <c r="B380" t="s">
        <v>704</v>
      </c>
      <c r="D380" t="s">
        <v>775</v>
      </c>
      <c r="E380">
        <v>11</v>
      </c>
      <c r="F380" t="s">
        <v>2069</v>
      </c>
      <c r="G380" t="s">
        <v>773</v>
      </c>
      <c r="H380" s="1" t="s">
        <v>33</v>
      </c>
      <c r="I380" t="s">
        <v>267</v>
      </c>
      <c r="N380" t="s">
        <v>270</v>
      </c>
      <c r="O380" t="s">
        <v>774</v>
      </c>
      <c r="P380" t="s">
        <v>2346</v>
      </c>
      <c r="Q380" t="s">
        <v>775</v>
      </c>
      <c r="R380" t="s">
        <v>86</v>
      </c>
      <c r="S380" t="s">
        <v>295</v>
      </c>
      <c r="T380" t="s">
        <v>296</v>
      </c>
      <c r="U380" t="s">
        <v>30</v>
      </c>
      <c r="V380" t="s">
        <v>69</v>
      </c>
      <c r="W380" t="s">
        <v>790</v>
      </c>
    </row>
    <row r="381" spans="1:23" x14ac:dyDescent="0.2">
      <c r="A381">
        <v>1380</v>
      </c>
      <c r="B381" t="s">
        <v>704</v>
      </c>
      <c r="D381" t="s">
        <v>775</v>
      </c>
      <c r="E381">
        <v>12</v>
      </c>
      <c r="F381" t="s">
        <v>174</v>
      </c>
      <c r="G381" t="s">
        <v>215</v>
      </c>
      <c r="H381" s="1" t="s">
        <v>33</v>
      </c>
      <c r="I381" t="s">
        <v>217</v>
      </c>
      <c r="L381" t="s">
        <v>215</v>
      </c>
      <c r="O381" t="s">
        <v>628</v>
      </c>
      <c r="P381" t="s">
        <v>2347</v>
      </c>
      <c r="Q381" t="s">
        <v>775</v>
      </c>
      <c r="W381" t="s">
        <v>177</v>
      </c>
    </row>
    <row r="382" spans="1:23" x14ac:dyDescent="0.2">
      <c r="A382">
        <v>1381</v>
      </c>
      <c r="B382" t="s">
        <v>704</v>
      </c>
      <c r="D382" t="s">
        <v>775</v>
      </c>
      <c r="E382">
        <v>13</v>
      </c>
      <c r="F382" t="s">
        <v>2069</v>
      </c>
      <c r="G382" t="s">
        <v>303</v>
      </c>
      <c r="H382" s="1" t="s">
        <v>56</v>
      </c>
      <c r="I382" t="s">
        <v>305</v>
      </c>
      <c r="N382" t="s">
        <v>27</v>
      </c>
      <c r="O382" t="s">
        <v>304</v>
      </c>
      <c r="P382" t="s">
        <v>2348</v>
      </c>
      <c r="Q382" t="s">
        <v>775</v>
      </c>
      <c r="U382" t="s">
        <v>30</v>
      </c>
      <c r="V382" t="s">
        <v>31</v>
      </c>
      <c r="W382" t="s">
        <v>45</v>
      </c>
    </row>
    <row r="383" spans="1:23" x14ac:dyDescent="0.2">
      <c r="A383">
        <v>1382</v>
      </c>
      <c r="B383" t="s">
        <v>704</v>
      </c>
      <c r="D383" t="s">
        <v>794</v>
      </c>
      <c r="E383">
        <v>0</v>
      </c>
      <c r="F383" t="s">
        <v>1906</v>
      </c>
      <c r="G383" t="s">
        <v>794</v>
      </c>
      <c r="O383" t="s">
        <v>1968</v>
      </c>
      <c r="P383" t="s">
        <v>3058</v>
      </c>
      <c r="Q383" t="s">
        <v>791</v>
      </c>
    </row>
    <row r="384" spans="1:23" x14ac:dyDescent="0.2">
      <c r="A384">
        <v>1383</v>
      </c>
      <c r="B384" t="s">
        <v>704</v>
      </c>
      <c r="D384" t="s">
        <v>794</v>
      </c>
      <c r="E384">
        <v>1</v>
      </c>
      <c r="F384" t="s">
        <v>22</v>
      </c>
      <c r="G384" t="s">
        <v>792</v>
      </c>
      <c r="H384" s="1" t="s">
        <v>33</v>
      </c>
      <c r="I384" t="s">
        <v>28</v>
      </c>
      <c r="J384" t="s">
        <v>29</v>
      </c>
      <c r="O384" t="s">
        <v>793</v>
      </c>
      <c r="P384" t="s">
        <v>2349</v>
      </c>
      <c r="Q384" t="s">
        <v>791</v>
      </c>
      <c r="R384" t="s">
        <v>32</v>
      </c>
      <c r="U384" t="s">
        <v>30</v>
      </c>
      <c r="V384" t="s">
        <v>69</v>
      </c>
      <c r="W384" t="s">
        <v>221</v>
      </c>
    </row>
    <row r="385" spans="1:23" x14ac:dyDescent="0.2">
      <c r="A385">
        <v>1384</v>
      </c>
      <c r="B385" t="s">
        <v>704</v>
      </c>
      <c r="D385" t="s">
        <v>794</v>
      </c>
      <c r="E385">
        <v>2</v>
      </c>
      <c r="F385" t="s">
        <v>34</v>
      </c>
      <c r="G385" t="s">
        <v>795</v>
      </c>
      <c r="H385" s="1" t="s">
        <v>33</v>
      </c>
      <c r="I385" t="s">
        <v>797</v>
      </c>
      <c r="J385" t="s">
        <v>41</v>
      </c>
      <c r="O385" t="s">
        <v>796</v>
      </c>
      <c r="P385" t="s">
        <v>2350</v>
      </c>
      <c r="Q385" t="s">
        <v>791</v>
      </c>
      <c r="U385" t="s">
        <v>30</v>
      </c>
      <c r="V385" t="s">
        <v>69</v>
      </c>
    </row>
    <row r="386" spans="1:23" x14ac:dyDescent="0.2">
      <c r="A386">
        <v>1385</v>
      </c>
      <c r="B386" t="s">
        <v>704</v>
      </c>
      <c r="D386" t="s">
        <v>794</v>
      </c>
      <c r="E386">
        <v>3</v>
      </c>
      <c r="F386" t="s">
        <v>34</v>
      </c>
      <c r="G386" t="s">
        <v>798</v>
      </c>
      <c r="H386" s="1" t="s">
        <v>33</v>
      </c>
      <c r="I386" t="s">
        <v>801</v>
      </c>
      <c r="J386" t="s">
        <v>5</v>
      </c>
      <c r="O386" t="s">
        <v>799</v>
      </c>
      <c r="P386" t="s">
        <v>2351</v>
      </c>
      <c r="Q386" t="s">
        <v>791</v>
      </c>
      <c r="U386" t="s">
        <v>30</v>
      </c>
      <c r="V386" t="s">
        <v>47</v>
      </c>
      <c r="W386" t="s">
        <v>800</v>
      </c>
    </row>
    <row r="387" spans="1:23" x14ac:dyDescent="0.2">
      <c r="A387">
        <v>1386</v>
      </c>
      <c r="B387" t="s">
        <v>704</v>
      </c>
      <c r="D387" t="s">
        <v>794</v>
      </c>
      <c r="E387">
        <v>4</v>
      </c>
      <c r="F387" t="s">
        <v>34</v>
      </c>
      <c r="G387" t="s">
        <v>802</v>
      </c>
      <c r="H387" s="1" t="s">
        <v>33</v>
      </c>
      <c r="I387" t="s">
        <v>802</v>
      </c>
      <c r="J387" t="s">
        <v>41</v>
      </c>
      <c r="O387" t="s">
        <v>803</v>
      </c>
      <c r="P387" t="s">
        <v>2352</v>
      </c>
      <c r="Q387" t="s">
        <v>791</v>
      </c>
      <c r="U387" t="s">
        <v>30</v>
      </c>
      <c r="V387" t="s">
        <v>69</v>
      </c>
      <c r="W387" t="s">
        <v>739</v>
      </c>
    </row>
    <row r="388" spans="1:23" x14ac:dyDescent="0.2">
      <c r="A388">
        <v>1387</v>
      </c>
      <c r="B388" t="s">
        <v>704</v>
      </c>
      <c r="D388" t="s">
        <v>794</v>
      </c>
      <c r="E388">
        <v>5</v>
      </c>
      <c r="F388" t="s">
        <v>2069</v>
      </c>
      <c r="G388" t="s">
        <v>709</v>
      </c>
      <c r="H388" s="1" t="s">
        <v>33</v>
      </c>
      <c r="I388" t="s">
        <v>589</v>
      </c>
      <c r="N388" t="s">
        <v>712</v>
      </c>
      <c r="O388" t="s">
        <v>804</v>
      </c>
      <c r="P388" t="s">
        <v>2353</v>
      </c>
      <c r="Q388" t="s">
        <v>791</v>
      </c>
      <c r="R388" t="s">
        <v>86</v>
      </c>
      <c r="S388" t="s">
        <v>713</v>
      </c>
      <c r="T388" t="s">
        <v>714</v>
      </c>
      <c r="U388" t="s">
        <v>30</v>
      </c>
      <c r="V388" t="s">
        <v>47</v>
      </c>
      <c r="W388" t="s">
        <v>805</v>
      </c>
    </row>
    <row r="389" spans="1:23" x14ac:dyDescent="0.2">
      <c r="A389">
        <v>1388</v>
      </c>
      <c r="B389" t="s">
        <v>704</v>
      </c>
      <c r="D389" t="s">
        <v>794</v>
      </c>
      <c r="E389">
        <v>6</v>
      </c>
      <c r="F389" t="s">
        <v>2069</v>
      </c>
      <c r="G389" t="s">
        <v>560</v>
      </c>
      <c r="H389" s="1" t="s">
        <v>76</v>
      </c>
      <c r="I389" t="s">
        <v>164</v>
      </c>
      <c r="N389" t="s">
        <v>563</v>
      </c>
      <c r="O389" t="s">
        <v>762</v>
      </c>
      <c r="P389" t="s">
        <v>2354</v>
      </c>
      <c r="Q389" t="s">
        <v>791</v>
      </c>
      <c r="R389" t="s">
        <v>86</v>
      </c>
      <c r="S389" t="s">
        <v>731</v>
      </c>
      <c r="T389" t="s">
        <v>732</v>
      </c>
      <c r="U389" t="s">
        <v>30</v>
      </c>
      <c r="V389" t="s">
        <v>69</v>
      </c>
      <c r="W389" t="s">
        <v>730</v>
      </c>
    </row>
    <row r="390" spans="1:23" x14ac:dyDescent="0.2">
      <c r="A390">
        <v>1389</v>
      </c>
      <c r="B390" t="s">
        <v>704</v>
      </c>
      <c r="D390" t="s">
        <v>794</v>
      </c>
      <c r="E390">
        <v>7</v>
      </c>
      <c r="F390" t="s">
        <v>2069</v>
      </c>
      <c r="G390" t="s">
        <v>309</v>
      </c>
      <c r="H390" s="1" t="s">
        <v>33</v>
      </c>
      <c r="I390" t="s">
        <v>310</v>
      </c>
      <c r="N390" t="s">
        <v>309</v>
      </c>
      <c r="O390" t="s">
        <v>806</v>
      </c>
      <c r="P390" t="s">
        <v>2355</v>
      </c>
      <c r="Q390" t="s">
        <v>791</v>
      </c>
      <c r="R390" t="s">
        <v>86</v>
      </c>
      <c r="S390" t="s">
        <v>546</v>
      </c>
      <c r="T390" t="s">
        <v>547</v>
      </c>
      <c r="U390" t="s">
        <v>30</v>
      </c>
      <c r="V390" t="s">
        <v>312</v>
      </c>
      <c r="W390" t="s">
        <v>545</v>
      </c>
    </row>
    <row r="391" spans="1:23" x14ac:dyDescent="0.2">
      <c r="A391">
        <v>1390</v>
      </c>
      <c r="B391" t="s">
        <v>704</v>
      </c>
      <c r="D391" t="s">
        <v>794</v>
      </c>
      <c r="E391">
        <v>9</v>
      </c>
      <c r="F391" t="s">
        <v>34</v>
      </c>
      <c r="G391" t="s">
        <v>807</v>
      </c>
      <c r="H391" s="1" t="s">
        <v>33</v>
      </c>
      <c r="I391" t="s">
        <v>809</v>
      </c>
      <c r="J391" t="s">
        <v>96</v>
      </c>
      <c r="O391" t="s">
        <v>808</v>
      </c>
      <c r="P391" t="s">
        <v>2356</v>
      </c>
      <c r="Q391" t="s">
        <v>791</v>
      </c>
      <c r="U391" t="s">
        <v>96</v>
      </c>
      <c r="V391" t="s">
        <v>97</v>
      </c>
      <c r="W391" t="s">
        <v>572</v>
      </c>
    </row>
    <row r="392" spans="1:23" x14ac:dyDescent="0.2">
      <c r="A392">
        <v>1391</v>
      </c>
      <c r="B392" t="s">
        <v>704</v>
      </c>
      <c r="D392" t="s">
        <v>794</v>
      </c>
      <c r="E392">
        <v>10</v>
      </c>
      <c r="F392" t="s">
        <v>2069</v>
      </c>
      <c r="G392" t="s">
        <v>143</v>
      </c>
      <c r="H392" s="1" t="s">
        <v>33</v>
      </c>
      <c r="I392" t="s">
        <v>716</v>
      </c>
      <c r="N392" t="s">
        <v>145</v>
      </c>
      <c r="O392" t="s">
        <v>782</v>
      </c>
      <c r="P392" t="s">
        <v>2357</v>
      </c>
      <c r="Q392" t="s">
        <v>791</v>
      </c>
      <c r="R392" t="s">
        <v>86</v>
      </c>
      <c r="S392" t="s">
        <v>159</v>
      </c>
      <c r="T392" t="s">
        <v>160</v>
      </c>
      <c r="U392" t="s">
        <v>30</v>
      </c>
      <c r="V392" t="s">
        <v>69</v>
      </c>
      <c r="W392" t="s">
        <v>158</v>
      </c>
    </row>
    <row r="393" spans="1:23" x14ac:dyDescent="0.2">
      <c r="A393">
        <v>1392</v>
      </c>
      <c r="B393" t="s">
        <v>704</v>
      </c>
      <c r="D393" t="s">
        <v>794</v>
      </c>
      <c r="E393">
        <v>11</v>
      </c>
      <c r="F393" t="s">
        <v>174</v>
      </c>
      <c r="G393" t="s">
        <v>810</v>
      </c>
      <c r="H393" s="1" t="s">
        <v>33</v>
      </c>
      <c r="I393" t="s">
        <v>611</v>
      </c>
      <c r="L393" t="s">
        <v>555</v>
      </c>
      <c r="O393" t="s">
        <v>811</v>
      </c>
      <c r="P393" t="s">
        <v>2358</v>
      </c>
      <c r="Q393" t="s">
        <v>791</v>
      </c>
      <c r="W393" t="s">
        <v>610</v>
      </c>
    </row>
    <row r="394" spans="1:23" x14ac:dyDescent="0.2">
      <c r="A394">
        <v>1393</v>
      </c>
      <c r="B394" t="s">
        <v>704</v>
      </c>
      <c r="D394" t="s">
        <v>794</v>
      </c>
      <c r="E394">
        <v>12</v>
      </c>
      <c r="F394" t="s">
        <v>174</v>
      </c>
      <c r="G394" t="s">
        <v>215</v>
      </c>
      <c r="H394" s="1" t="s">
        <v>33</v>
      </c>
      <c r="I394" t="s">
        <v>217</v>
      </c>
      <c r="L394" t="s">
        <v>215</v>
      </c>
      <c r="O394" t="s">
        <v>628</v>
      </c>
      <c r="P394" t="s">
        <v>2359</v>
      </c>
      <c r="Q394" t="s">
        <v>791</v>
      </c>
      <c r="W394" t="s">
        <v>177</v>
      </c>
    </row>
    <row r="395" spans="1:23" x14ac:dyDescent="0.2">
      <c r="A395">
        <v>1394</v>
      </c>
      <c r="B395" t="s">
        <v>704</v>
      </c>
      <c r="D395" t="s">
        <v>794</v>
      </c>
      <c r="E395">
        <v>13</v>
      </c>
      <c r="F395" t="s">
        <v>174</v>
      </c>
      <c r="H395" s="1" t="s">
        <v>56</v>
      </c>
      <c r="I395" t="s">
        <v>813</v>
      </c>
      <c r="L395" t="s">
        <v>814</v>
      </c>
      <c r="O395" t="s">
        <v>812</v>
      </c>
      <c r="P395" t="s">
        <v>2360</v>
      </c>
      <c r="Q395" t="s">
        <v>791</v>
      </c>
      <c r="W395" t="s">
        <v>177</v>
      </c>
    </row>
    <row r="396" spans="1:23" x14ac:dyDescent="0.2">
      <c r="A396">
        <v>1395</v>
      </c>
      <c r="B396" t="s">
        <v>704</v>
      </c>
      <c r="D396" t="s">
        <v>794</v>
      </c>
      <c r="E396">
        <v>14</v>
      </c>
      <c r="F396" t="s">
        <v>2069</v>
      </c>
      <c r="G396" t="s">
        <v>770</v>
      </c>
      <c r="H396" s="1" t="s">
        <v>76</v>
      </c>
      <c r="I396" t="s">
        <v>267</v>
      </c>
      <c r="N396" t="s">
        <v>270</v>
      </c>
      <c r="O396" t="s">
        <v>771</v>
      </c>
      <c r="P396" t="s">
        <v>2361</v>
      </c>
      <c r="Q396" t="s">
        <v>791</v>
      </c>
      <c r="R396" t="s">
        <v>86</v>
      </c>
      <c r="S396" t="s">
        <v>295</v>
      </c>
      <c r="T396" t="s">
        <v>296</v>
      </c>
      <c r="U396" t="s">
        <v>30</v>
      </c>
      <c r="V396" t="s">
        <v>69</v>
      </c>
      <c r="W396" t="s">
        <v>772</v>
      </c>
    </row>
    <row r="397" spans="1:23" x14ac:dyDescent="0.2">
      <c r="A397">
        <v>1396</v>
      </c>
      <c r="B397" t="s">
        <v>704</v>
      </c>
      <c r="D397" t="s">
        <v>794</v>
      </c>
      <c r="E397">
        <v>15</v>
      </c>
      <c r="F397" t="s">
        <v>2069</v>
      </c>
      <c r="G397" t="s">
        <v>773</v>
      </c>
      <c r="H397" s="1" t="s">
        <v>76</v>
      </c>
      <c r="I397" t="s">
        <v>267</v>
      </c>
      <c r="N397" t="s">
        <v>270</v>
      </c>
      <c r="O397" t="s">
        <v>774</v>
      </c>
      <c r="P397" t="s">
        <v>2362</v>
      </c>
      <c r="Q397" t="s">
        <v>791</v>
      </c>
      <c r="R397" t="s">
        <v>86</v>
      </c>
      <c r="S397" t="s">
        <v>295</v>
      </c>
      <c r="T397" t="s">
        <v>296</v>
      </c>
      <c r="U397" t="s">
        <v>30</v>
      </c>
      <c r="V397" t="s">
        <v>69</v>
      </c>
      <c r="W397" t="s">
        <v>815</v>
      </c>
    </row>
    <row r="398" spans="1:23" x14ac:dyDescent="0.2">
      <c r="A398">
        <v>1397</v>
      </c>
      <c r="B398" t="s">
        <v>704</v>
      </c>
      <c r="D398" t="s">
        <v>794</v>
      </c>
      <c r="E398">
        <v>16</v>
      </c>
      <c r="F398" t="s">
        <v>2069</v>
      </c>
      <c r="G398" t="s">
        <v>303</v>
      </c>
      <c r="H398" s="1" t="s">
        <v>56</v>
      </c>
      <c r="I398" t="s">
        <v>305</v>
      </c>
      <c r="N398" t="s">
        <v>27</v>
      </c>
      <c r="O398" t="s">
        <v>304</v>
      </c>
      <c r="P398" t="s">
        <v>2363</v>
      </c>
      <c r="Q398" t="s">
        <v>791</v>
      </c>
      <c r="U398" t="s">
        <v>30</v>
      </c>
      <c r="V398" t="s">
        <v>31</v>
      </c>
      <c r="W398" t="s">
        <v>45</v>
      </c>
    </row>
    <row r="399" spans="1:23" x14ac:dyDescent="0.2">
      <c r="A399">
        <v>1398</v>
      </c>
      <c r="B399" t="s">
        <v>704</v>
      </c>
      <c r="D399" t="s">
        <v>794</v>
      </c>
      <c r="E399">
        <v>17</v>
      </c>
      <c r="F399" t="s">
        <v>174</v>
      </c>
      <c r="G399" t="s">
        <v>816</v>
      </c>
      <c r="H399" s="1" t="s">
        <v>56</v>
      </c>
      <c r="I399" t="s">
        <v>517</v>
      </c>
      <c r="L399" t="s">
        <v>818</v>
      </c>
      <c r="O399" t="s">
        <v>817</v>
      </c>
      <c r="P399" t="s">
        <v>2364</v>
      </c>
      <c r="Q399" t="s">
        <v>791</v>
      </c>
    </row>
    <row r="400" spans="1:23" x14ac:dyDescent="0.2">
      <c r="A400">
        <v>1399</v>
      </c>
      <c r="B400" t="s">
        <v>704</v>
      </c>
      <c r="D400" t="s">
        <v>818</v>
      </c>
      <c r="E400">
        <v>0</v>
      </c>
      <c r="F400" t="s">
        <v>1906</v>
      </c>
      <c r="G400" t="s">
        <v>818</v>
      </c>
      <c r="O400" t="s">
        <v>817</v>
      </c>
      <c r="P400" t="s">
        <v>3059</v>
      </c>
      <c r="Q400" t="s">
        <v>819</v>
      </c>
    </row>
    <row r="401" spans="1:23" x14ac:dyDescent="0.2">
      <c r="A401">
        <v>1400</v>
      </c>
      <c r="B401" t="s">
        <v>704</v>
      </c>
      <c r="D401" t="s">
        <v>818</v>
      </c>
      <c r="E401">
        <v>1</v>
      </c>
      <c r="F401" t="s">
        <v>2069</v>
      </c>
      <c r="G401" t="s">
        <v>792</v>
      </c>
      <c r="H401" s="1" t="s">
        <v>33</v>
      </c>
      <c r="I401" t="s">
        <v>821</v>
      </c>
      <c r="N401" t="s">
        <v>822</v>
      </c>
      <c r="O401" t="s">
        <v>820</v>
      </c>
      <c r="P401" t="s">
        <v>2365</v>
      </c>
      <c r="Q401" t="s">
        <v>819</v>
      </c>
      <c r="R401" t="s">
        <v>86</v>
      </c>
      <c r="S401" t="s">
        <v>823</v>
      </c>
      <c r="T401" t="s">
        <v>824</v>
      </c>
      <c r="U401" t="s">
        <v>30</v>
      </c>
      <c r="V401" t="s">
        <v>69</v>
      </c>
      <c r="W401" t="s">
        <v>719</v>
      </c>
    </row>
    <row r="402" spans="1:23" x14ac:dyDescent="0.2">
      <c r="A402">
        <v>1401</v>
      </c>
      <c r="B402" t="s">
        <v>704</v>
      </c>
      <c r="D402" t="s">
        <v>818</v>
      </c>
      <c r="E402">
        <v>2</v>
      </c>
      <c r="F402" t="s">
        <v>22</v>
      </c>
      <c r="G402" t="s">
        <v>825</v>
      </c>
      <c r="H402" s="1" t="s">
        <v>33</v>
      </c>
      <c r="I402" t="s">
        <v>28</v>
      </c>
      <c r="J402" t="s">
        <v>29</v>
      </c>
      <c r="O402" t="s">
        <v>826</v>
      </c>
      <c r="P402" t="s">
        <v>2366</v>
      </c>
      <c r="Q402" t="s">
        <v>819</v>
      </c>
      <c r="R402" t="s">
        <v>32</v>
      </c>
      <c r="U402" t="s">
        <v>30</v>
      </c>
      <c r="V402" t="s">
        <v>47</v>
      </c>
      <c r="W402" t="s">
        <v>221</v>
      </c>
    </row>
    <row r="403" spans="1:23" x14ac:dyDescent="0.2">
      <c r="A403">
        <v>1402</v>
      </c>
      <c r="B403" t="s">
        <v>704</v>
      </c>
      <c r="D403" t="s">
        <v>818</v>
      </c>
      <c r="E403">
        <v>3</v>
      </c>
      <c r="F403" t="s">
        <v>34</v>
      </c>
      <c r="G403" t="s">
        <v>827</v>
      </c>
      <c r="H403" s="1" t="s">
        <v>33</v>
      </c>
      <c r="I403" t="s">
        <v>827</v>
      </c>
      <c r="J403" t="s">
        <v>41</v>
      </c>
      <c r="O403" t="s">
        <v>828</v>
      </c>
      <c r="P403" t="s">
        <v>2367</v>
      </c>
      <c r="Q403" t="s">
        <v>819</v>
      </c>
      <c r="U403" t="s">
        <v>30</v>
      </c>
      <c r="V403" t="s">
        <v>381</v>
      </c>
      <c r="W403" t="s">
        <v>576</v>
      </c>
    </row>
    <row r="404" spans="1:23" x14ac:dyDescent="0.2">
      <c r="A404">
        <v>1403</v>
      </c>
      <c r="B404" t="s">
        <v>704</v>
      </c>
      <c r="D404" t="s">
        <v>818</v>
      </c>
      <c r="E404">
        <v>4</v>
      </c>
      <c r="F404" t="s">
        <v>2069</v>
      </c>
      <c r="G404" t="s">
        <v>709</v>
      </c>
      <c r="H404" s="1" t="s">
        <v>33</v>
      </c>
      <c r="I404" t="s">
        <v>589</v>
      </c>
      <c r="N404" t="s">
        <v>712</v>
      </c>
      <c r="O404" t="s">
        <v>829</v>
      </c>
      <c r="P404" t="s">
        <v>2368</v>
      </c>
      <c r="Q404" t="s">
        <v>819</v>
      </c>
      <c r="R404" t="s">
        <v>86</v>
      </c>
      <c r="S404" t="s">
        <v>713</v>
      </c>
      <c r="T404" t="s">
        <v>830</v>
      </c>
      <c r="U404" t="s">
        <v>30</v>
      </c>
      <c r="V404" t="s">
        <v>47</v>
      </c>
      <c r="W404" t="s">
        <v>805</v>
      </c>
    </row>
    <row r="405" spans="1:23" x14ac:dyDescent="0.2">
      <c r="A405">
        <v>1404</v>
      </c>
      <c r="B405" t="s">
        <v>704</v>
      </c>
      <c r="D405" t="s">
        <v>818</v>
      </c>
      <c r="E405">
        <v>5</v>
      </c>
      <c r="F405" t="s">
        <v>2069</v>
      </c>
      <c r="G405" t="s">
        <v>831</v>
      </c>
      <c r="H405" s="1" t="s">
        <v>33</v>
      </c>
      <c r="I405" t="s">
        <v>589</v>
      </c>
      <c r="N405" t="s">
        <v>833</v>
      </c>
      <c r="O405" t="s">
        <v>832</v>
      </c>
      <c r="P405" t="s">
        <v>2369</v>
      </c>
      <c r="Q405" t="s">
        <v>819</v>
      </c>
      <c r="R405" t="s">
        <v>86</v>
      </c>
      <c r="S405" t="s">
        <v>834</v>
      </c>
      <c r="T405" t="s">
        <v>830</v>
      </c>
      <c r="U405" t="s">
        <v>30</v>
      </c>
      <c r="V405" t="s">
        <v>47</v>
      </c>
      <c r="W405" t="s">
        <v>805</v>
      </c>
    </row>
    <row r="406" spans="1:23" x14ac:dyDescent="0.2">
      <c r="A406">
        <v>1405</v>
      </c>
      <c r="B406" t="s">
        <v>704</v>
      </c>
      <c r="D406" t="s">
        <v>818</v>
      </c>
      <c r="E406">
        <v>6</v>
      </c>
      <c r="F406" t="s">
        <v>2069</v>
      </c>
      <c r="G406" t="s">
        <v>560</v>
      </c>
      <c r="H406" s="1" t="s">
        <v>76</v>
      </c>
      <c r="I406" t="s">
        <v>164</v>
      </c>
      <c r="N406" t="s">
        <v>563</v>
      </c>
      <c r="O406" t="s">
        <v>762</v>
      </c>
      <c r="P406" t="s">
        <v>2370</v>
      </c>
      <c r="Q406" t="s">
        <v>819</v>
      </c>
      <c r="R406" t="s">
        <v>86</v>
      </c>
      <c r="S406" t="s">
        <v>731</v>
      </c>
      <c r="T406" t="s">
        <v>732</v>
      </c>
      <c r="U406" t="s">
        <v>30</v>
      </c>
      <c r="V406" t="s">
        <v>69</v>
      </c>
      <c r="W406" t="s">
        <v>730</v>
      </c>
    </row>
    <row r="407" spans="1:23" x14ac:dyDescent="0.2">
      <c r="A407">
        <v>1406</v>
      </c>
      <c r="B407" t="s">
        <v>704</v>
      </c>
      <c r="D407" t="s">
        <v>818</v>
      </c>
      <c r="E407">
        <v>7</v>
      </c>
      <c r="F407" t="s">
        <v>174</v>
      </c>
      <c r="G407" t="s">
        <v>835</v>
      </c>
      <c r="H407" s="1" t="s">
        <v>33</v>
      </c>
      <c r="I407" t="s">
        <v>611</v>
      </c>
      <c r="L407" t="s">
        <v>555</v>
      </c>
      <c r="O407" t="s">
        <v>836</v>
      </c>
      <c r="P407" t="s">
        <v>2371</v>
      </c>
      <c r="Q407" t="s">
        <v>819</v>
      </c>
      <c r="W407" t="s">
        <v>610</v>
      </c>
    </row>
    <row r="408" spans="1:23" x14ac:dyDescent="0.2">
      <c r="A408">
        <v>1407</v>
      </c>
      <c r="B408" t="s">
        <v>704</v>
      </c>
      <c r="D408" t="s">
        <v>818</v>
      </c>
      <c r="E408">
        <v>8</v>
      </c>
      <c r="F408" t="s">
        <v>174</v>
      </c>
      <c r="G408" t="s">
        <v>837</v>
      </c>
      <c r="H408" s="1" t="s">
        <v>56</v>
      </c>
      <c r="I408" t="s">
        <v>813</v>
      </c>
      <c r="L408" t="s">
        <v>814</v>
      </c>
      <c r="O408" t="s">
        <v>838</v>
      </c>
      <c r="P408" t="s">
        <v>2372</v>
      </c>
      <c r="Q408" t="s">
        <v>819</v>
      </c>
      <c r="W408" t="s">
        <v>177</v>
      </c>
    </row>
    <row r="409" spans="1:23" x14ac:dyDescent="0.2">
      <c r="A409">
        <v>1408</v>
      </c>
      <c r="B409" t="s">
        <v>704</v>
      </c>
      <c r="D409" t="s">
        <v>818</v>
      </c>
      <c r="E409">
        <v>9</v>
      </c>
      <c r="F409" t="s">
        <v>2069</v>
      </c>
      <c r="G409" t="s">
        <v>770</v>
      </c>
      <c r="H409" s="1" t="s">
        <v>76</v>
      </c>
      <c r="I409" t="s">
        <v>267</v>
      </c>
      <c r="N409" t="s">
        <v>270</v>
      </c>
      <c r="O409" t="s">
        <v>771</v>
      </c>
      <c r="P409" t="s">
        <v>2373</v>
      </c>
      <c r="Q409" t="s">
        <v>819</v>
      </c>
      <c r="R409" t="s">
        <v>86</v>
      </c>
      <c r="S409" t="s">
        <v>295</v>
      </c>
      <c r="T409" t="s">
        <v>296</v>
      </c>
      <c r="U409" t="s">
        <v>30</v>
      </c>
      <c r="V409" t="s">
        <v>69</v>
      </c>
      <c r="W409" t="s">
        <v>772</v>
      </c>
    </row>
    <row r="410" spans="1:23" x14ac:dyDescent="0.2">
      <c r="A410">
        <v>1409</v>
      </c>
      <c r="B410" t="s">
        <v>704</v>
      </c>
      <c r="D410" t="s">
        <v>818</v>
      </c>
      <c r="E410">
        <v>10</v>
      </c>
      <c r="F410" t="s">
        <v>2069</v>
      </c>
      <c r="G410" t="s">
        <v>773</v>
      </c>
      <c r="H410" s="1" t="s">
        <v>76</v>
      </c>
      <c r="I410" t="s">
        <v>267</v>
      </c>
      <c r="N410" t="s">
        <v>270</v>
      </c>
      <c r="O410" t="s">
        <v>774</v>
      </c>
      <c r="P410" t="s">
        <v>2374</v>
      </c>
      <c r="Q410" t="s">
        <v>819</v>
      </c>
      <c r="R410" t="s">
        <v>86</v>
      </c>
      <c r="S410" t="s">
        <v>295</v>
      </c>
      <c r="T410" t="s">
        <v>296</v>
      </c>
      <c r="U410" t="s">
        <v>30</v>
      </c>
      <c r="V410" t="s">
        <v>69</v>
      </c>
      <c r="W410" t="s">
        <v>815</v>
      </c>
    </row>
    <row r="411" spans="1:23" x14ac:dyDescent="0.2">
      <c r="A411">
        <v>1410</v>
      </c>
      <c r="B411" t="s">
        <v>704</v>
      </c>
      <c r="D411" t="s">
        <v>818</v>
      </c>
      <c r="E411">
        <v>11</v>
      </c>
      <c r="F411" t="s">
        <v>2069</v>
      </c>
      <c r="G411" t="s">
        <v>303</v>
      </c>
      <c r="H411" s="1" t="s">
        <v>56</v>
      </c>
      <c r="I411" t="s">
        <v>305</v>
      </c>
      <c r="N411" t="s">
        <v>27</v>
      </c>
      <c r="O411" t="s">
        <v>304</v>
      </c>
      <c r="P411" t="s">
        <v>2375</v>
      </c>
      <c r="Q411" t="s">
        <v>819</v>
      </c>
      <c r="U411" t="s">
        <v>30</v>
      </c>
      <c r="V411" t="s">
        <v>31</v>
      </c>
      <c r="W411" t="s">
        <v>45</v>
      </c>
    </row>
    <row r="412" spans="1:23" x14ac:dyDescent="0.2">
      <c r="A412">
        <v>1411</v>
      </c>
      <c r="B412" t="s">
        <v>839</v>
      </c>
      <c r="D412" t="s">
        <v>720</v>
      </c>
      <c r="E412">
        <v>0</v>
      </c>
      <c r="F412" t="s">
        <v>1906</v>
      </c>
      <c r="G412" t="s">
        <v>720</v>
      </c>
      <c r="O412" t="s">
        <v>1971</v>
      </c>
      <c r="P412" t="s">
        <v>3060</v>
      </c>
      <c r="Q412" t="s">
        <v>840</v>
      </c>
    </row>
    <row r="413" spans="1:23" x14ac:dyDescent="0.2">
      <c r="A413">
        <v>1412</v>
      </c>
      <c r="B413" t="s">
        <v>839</v>
      </c>
      <c r="D413" t="s">
        <v>720</v>
      </c>
      <c r="E413">
        <v>1</v>
      </c>
      <c r="F413" t="s">
        <v>22</v>
      </c>
      <c r="G413" t="s">
        <v>717</v>
      </c>
      <c r="H413" s="1" t="s">
        <v>33</v>
      </c>
      <c r="I413" t="s">
        <v>28</v>
      </c>
      <c r="J413" t="s">
        <v>29</v>
      </c>
      <c r="O413" t="s">
        <v>841</v>
      </c>
      <c r="P413" t="s">
        <v>2376</v>
      </c>
      <c r="Q413" t="s">
        <v>840</v>
      </c>
      <c r="R413" t="s">
        <v>32</v>
      </c>
      <c r="U413" t="s">
        <v>30</v>
      </c>
      <c r="V413" t="s">
        <v>47</v>
      </c>
      <c r="W413" t="s">
        <v>842</v>
      </c>
    </row>
    <row r="414" spans="1:23" x14ac:dyDescent="0.2">
      <c r="A414">
        <v>1413</v>
      </c>
      <c r="B414" t="s">
        <v>839</v>
      </c>
      <c r="D414" t="s">
        <v>720</v>
      </c>
      <c r="E414">
        <v>2</v>
      </c>
      <c r="F414" t="s">
        <v>34</v>
      </c>
      <c r="G414" t="s">
        <v>843</v>
      </c>
      <c r="H414" s="1" t="s">
        <v>33</v>
      </c>
      <c r="I414" t="s">
        <v>843</v>
      </c>
      <c r="J414" t="s">
        <v>41</v>
      </c>
      <c r="O414" t="s">
        <v>844</v>
      </c>
      <c r="P414" t="s">
        <v>2377</v>
      </c>
      <c r="Q414" t="s">
        <v>840</v>
      </c>
      <c r="U414" t="s">
        <v>30</v>
      </c>
      <c r="V414" t="s">
        <v>137</v>
      </c>
    </row>
    <row r="415" spans="1:23" x14ac:dyDescent="0.2">
      <c r="A415">
        <v>1414</v>
      </c>
      <c r="B415" t="s">
        <v>839</v>
      </c>
      <c r="D415" t="s">
        <v>720</v>
      </c>
      <c r="E415">
        <v>3</v>
      </c>
      <c r="F415" t="s">
        <v>34</v>
      </c>
      <c r="G415" t="s">
        <v>845</v>
      </c>
      <c r="H415" s="1" t="s">
        <v>33</v>
      </c>
      <c r="I415" t="s">
        <v>847</v>
      </c>
      <c r="J415" t="s">
        <v>5</v>
      </c>
      <c r="O415" t="s">
        <v>846</v>
      </c>
      <c r="P415" t="s">
        <v>2378</v>
      </c>
      <c r="Q415" t="s">
        <v>840</v>
      </c>
      <c r="U415" t="s">
        <v>30</v>
      </c>
      <c r="V415" t="s">
        <v>137</v>
      </c>
    </row>
    <row r="416" spans="1:23" x14ac:dyDescent="0.2">
      <c r="A416">
        <v>1415</v>
      </c>
      <c r="B416" t="s">
        <v>839</v>
      </c>
      <c r="D416" t="s">
        <v>720</v>
      </c>
      <c r="E416">
        <v>4</v>
      </c>
      <c r="F416" t="s">
        <v>34</v>
      </c>
      <c r="G416" t="s">
        <v>848</v>
      </c>
      <c r="H416" s="1" t="s">
        <v>33</v>
      </c>
      <c r="I416" t="s">
        <v>319</v>
      </c>
      <c r="J416" t="s">
        <v>96</v>
      </c>
      <c r="O416" t="s">
        <v>849</v>
      </c>
      <c r="P416" t="s">
        <v>2379</v>
      </c>
      <c r="Q416" t="s">
        <v>840</v>
      </c>
      <c r="U416" t="s">
        <v>96</v>
      </c>
      <c r="V416" t="s">
        <v>97</v>
      </c>
    </row>
    <row r="417" spans="1:23" x14ac:dyDescent="0.2">
      <c r="A417">
        <v>1416</v>
      </c>
      <c r="B417" t="s">
        <v>839</v>
      </c>
      <c r="D417" t="s">
        <v>720</v>
      </c>
      <c r="E417">
        <v>5</v>
      </c>
      <c r="F417" t="s">
        <v>34</v>
      </c>
      <c r="G417" t="s">
        <v>850</v>
      </c>
      <c r="H417" s="1" t="s">
        <v>33</v>
      </c>
      <c r="I417" t="s">
        <v>322</v>
      </c>
      <c r="J417" t="s">
        <v>96</v>
      </c>
      <c r="O417" t="s">
        <v>851</v>
      </c>
      <c r="P417" t="s">
        <v>2380</v>
      </c>
      <c r="Q417" t="s">
        <v>840</v>
      </c>
      <c r="U417" t="s">
        <v>96</v>
      </c>
      <c r="V417" t="s">
        <v>97</v>
      </c>
    </row>
    <row r="418" spans="1:23" x14ac:dyDescent="0.2">
      <c r="A418">
        <v>1417</v>
      </c>
      <c r="B418" t="s">
        <v>839</v>
      </c>
      <c r="D418" t="s">
        <v>720</v>
      </c>
      <c r="E418">
        <v>6</v>
      </c>
      <c r="F418" t="s">
        <v>2069</v>
      </c>
      <c r="G418" t="s">
        <v>143</v>
      </c>
      <c r="H418" s="1" t="s">
        <v>33</v>
      </c>
      <c r="I418" t="s">
        <v>853</v>
      </c>
      <c r="N418" t="s">
        <v>145</v>
      </c>
      <c r="O418" t="s">
        <v>852</v>
      </c>
      <c r="P418" t="s">
        <v>2381</v>
      </c>
      <c r="Q418" t="s">
        <v>840</v>
      </c>
      <c r="R418" t="s">
        <v>86</v>
      </c>
      <c r="S418" t="s">
        <v>159</v>
      </c>
      <c r="T418" t="s">
        <v>160</v>
      </c>
      <c r="U418" t="s">
        <v>30</v>
      </c>
      <c r="V418" t="s">
        <v>69</v>
      </c>
      <c r="W418" t="s">
        <v>158</v>
      </c>
    </row>
    <row r="419" spans="1:23" x14ac:dyDescent="0.2">
      <c r="A419">
        <v>1418</v>
      </c>
      <c r="B419" t="s">
        <v>839</v>
      </c>
      <c r="D419" t="s">
        <v>720</v>
      </c>
      <c r="E419">
        <v>7</v>
      </c>
      <c r="F419" t="s">
        <v>2069</v>
      </c>
      <c r="G419" t="s">
        <v>854</v>
      </c>
      <c r="H419" s="1" t="s">
        <v>56</v>
      </c>
      <c r="I419" t="s">
        <v>856</v>
      </c>
      <c r="N419" t="s">
        <v>27</v>
      </c>
      <c r="O419" t="s">
        <v>855</v>
      </c>
      <c r="P419" t="s">
        <v>2382</v>
      </c>
      <c r="Q419" t="s">
        <v>840</v>
      </c>
      <c r="R419" t="s">
        <v>86</v>
      </c>
      <c r="S419" t="s">
        <v>54</v>
      </c>
      <c r="T419" t="s">
        <v>55</v>
      </c>
      <c r="U419" t="s">
        <v>30</v>
      </c>
      <c r="V419" t="s">
        <v>31</v>
      </c>
      <c r="W419" t="s">
        <v>45</v>
      </c>
    </row>
    <row r="420" spans="1:23" x14ac:dyDescent="0.2">
      <c r="A420">
        <v>1419</v>
      </c>
      <c r="B420" t="s">
        <v>839</v>
      </c>
      <c r="D420" t="s">
        <v>720</v>
      </c>
      <c r="E420">
        <v>8</v>
      </c>
      <c r="F420" t="s">
        <v>2069</v>
      </c>
      <c r="G420" t="s">
        <v>857</v>
      </c>
      <c r="H420" s="1" t="s">
        <v>33</v>
      </c>
      <c r="I420" t="s">
        <v>859</v>
      </c>
      <c r="N420" t="s">
        <v>64</v>
      </c>
      <c r="O420" t="s">
        <v>858</v>
      </c>
      <c r="P420" t="s">
        <v>2383</v>
      </c>
      <c r="Q420" t="s">
        <v>840</v>
      </c>
      <c r="R420" t="s">
        <v>86</v>
      </c>
      <c r="S420" t="s">
        <v>634</v>
      </c>
      <c r="T420" t="s">
        <v>635</v>
      </c>
      <c r="U420" t="s">
        <v>30</v>
      </c>
      <c r="V420" t="s">
        <v>47</v>
      </c>
    </row>
    <row r="421" spans="1:23" x14ac:dyDescent="0.2">
      <c r="A421">
        <v>1420</v>
      </c>
      <c r="B421" t="s">
        <v>839</v>
      </c>
      <c r="D421" t="s">
        <v>720</v>
      </c>
      <c r="E421">
        <v>9</v>
      </c>
      <c r="F421" t="s">
        <v>2069</v>
      </c>
      <c r="G421" t="s">
        <v>342</v>
      </c>
      <c r="H421" s="1" t="s">
        <v>76</v>
      </c>
      <c r="I421" t="s">
        <v>345</v>
      </c>
      <c r="N421" t="s">
        <v>345</v>
      </c>
      <c r="O421" t="s">
        <v>860</v>
      </c>
      <c r="P421" t="s">
        <v>2384</v>
      </c>
      <c r="Q421" t="s">
        <v>840</v>
      </c>
      <c r="R421" t="s">
        <v>86</v>
      </c>
      <c r="S421" t="s">
        <v>613</v>
      </c>
      <c r="T421" t="s">
        <v>614</v>
      </c>
      <c r="U421" t="s">
        <v>30</v>
      </c>
      <c r="V421" t="s">
        <v>47</v>
      </c>
    </row>
    <row r="422" spans="1:23" x14ac:dyDescent="0.2">
      <c r="A422">
        <v>1421</v>
      </c>
      <c r="B422" t="s">
        <v>839</v>
      </c>
      <c r="D422" t="s">
        <v>720</v>
      </c>
      <c r="E422">
        <v>10</v>
      </c>
      <c r="F422" t="s">
        <v>2069</v>
      </c>
      <c r="G422" t="s">
        <v>373</v>
      </c>
      <c r="H422" s="1" t="s">
        <v>76</v>
      </c>
      <c r="I422" t="s">
        <v>375</v>
      </c>
      <c r="N422" t="s">
        <v>375</v>
      </c>
      <c r="O422" t="s">
        <v>861</v>
      </c>
      <c r="P422" t="s">
        <v>2385</v>
      </c>
      <c r="Q422" t="s">
        <v>840</v>
      </c>
      <c r="R422" t="s">
        <v>86</v>
      </c>
      <c r="S422" t="s">
        <v>862</v>
      </c>
      <c r="T422" t="s">
        <v>863</v>
      </c>
      <c r="U422" t="s">
        <v>30</v>
      </c>
      <c r="V422" t="s">
        <v>137</v>
      </c>
    </row>
    <row r="423" spans="1:23" x14ac:dyDescent="0.2">
      <c r="A423">
        <v>1422</v>
      </c>
      <c r="B423" t="s">
        <v>839</v>
      </c>
      <c r="D423" t="s">
        <v>720</v>
      </c>
      <c r="E423">
        <v>11</v>
      </c>
      <c r="F423" t="s">
        <v>34</v>
      </c>
      <c r="G423" t="s">
        <v>864</v>
      </c>
      <c r="H423" s="1" t="s">
        <v>33</v>
      </c>
      <c r="I423" t="s">
        <v>864</v>
      </c>
      <c r="J423" t="s">
        <v>93</v>
      </c>
      <c r="O423" t="s">
        <v>865</v>
      </c>
      <c r="P423" t="s">
        <v>2386</v>
      </c>
      <c r="Q423" t="s">
        <v>840</v>
      </c>
      <c r="U423" t="s">
        <v>30</v>
      </c>
      <c r="V423" t="s">
        <v>332</v>
      </c>
    </row>
    <row r="424" spans="1:23" x14ac:dyDescent="0.2">
      <c r="A424">
        <v>1423</v>
      </c>
      <c r="B424" t="s">
        <v>839</v>
      </c>
      <c r="D424" t="s">
        <v>720</v>
      </c>
      <c r="E424">
        <v>12</v>
      </c>
      <c r="F424" t="s">
        <v>34</v>
      </c>
      <c r="G424" t="s">
        <v>745</v>
      </c>
      <c r="H424" s="1" t="s">
        <v>33</v>
      </c>
      <c r="I424" t="s">
        <v>745</v>
      </c>
      <c r="J424" t="s">
        <v>93</v>
      </c>
      <c r="O424" t="s">
        <v>746</v>
      </c>
      <c r="P424" t="s">
        <v>2387</v>
      </c>
      <c r="Q424" t="s">
        <v>840</v>
      </c>
      <c r="U424" t="s">
        <v>30</v>
      </c>
      <c r="V424" t="s">
        <v>747</v>
      </c>
      <c r="W424" t="s">
        <v>384</v>
      </c>
    </row>
    <row r="425" spans="1:23" x14ac:dyDescent="0.2">
      <c r="A425">
        <v>1424</v>
      </c>
      <c r="B425" t="s">
        <v>839</v>
      </c>
      <c r="D425" t="s">
        <v>720</v>
      </c>
      <c r="E425">
        <v>13</v>
      </c>
      <c r="F425" t="s">
        <v>174</v>
      </c>
      <c r="G425" t="s">
        <v>215</v>
      </c>
      <c r="H425" s="1" t="s">
        <v>33</v>
      </c>
      <c r="I425" t="s">
        <v>217</v>
      </c>
      <c r="L425" t="s">
        <v>215</v>
      </c>
      <c r="O425" t="s">
        <v>628</v>
      </c>
      <c r="P425" t="s">
        <v>2388</v>
      </c>
      <c r="Q425" t="s">
        <v>840</v>
      </c>
      <c r="W425" t="s">
        <v>177</v>
      </c>
    </row>
    <row r="426" spans="1:23" x14ac:dyDescent="0.2">
      <c r="A426">
        <v>1425</v>
      </c>
      <c r="B426" t="s">
        <v>839</v>
      </c>
      <c r="D426" t="s">
        <v>720</v>
      </c>
      <c r="E426">
        <v>14</v>
      </c>
      <c r="F426" t="s">
        <v>2069</v>
      </c>
      <c r="G426" t="s">
        <v>303</v>
      </c>
      <c r="H426" s="1" t="s">
        <v>56</v>
      </c>
      <c r="I426" t="s">
        <v>305</v>
      </c>
      <c r="N426" t="s">
        <v>27</v>
      </c>
      <c r="O426" t="s">
        <v>304</v>
      </c>
      <c r="P426" t="s">
        <v>2389</v>
      </c>
      <c r="Q426" t="s">
        <v>840</v>
      </c>
      <c r="U426" t="s">
        <v>30</v>
      </c>
      <c r="V426" t="s">
        <v>31</v>
      </c>
      <c r="W426" t="s">
        <v>45</v>
      </c>
    </row>
    <row r="427" spans="1:23" x14ac:dyDescent="0.2">
      <c r="A427">
        <v>1426</v>
      </c>
      <c r="B427" t="s">
        <v>839</v>
      </c>
      <c r="D427" t="s">
        <v>720</v>
      </c>
      <c r="E427">
        <v>15</v>
      </c>
      <c r="F427" t="s">
        <v>174</v>
      </c>
      <c r="G427" t="s">
        <v>866</v>
      </c>
      <c r="H427" s="1" t="s">
        <v>56</v>
      </c>
      <c r="I427" t="s">
        <v>517</v>
      </c>
      <c r="L427" t="s">
        <v>866</v>
      </c>
      <c r="O427" t="s">
        <v>867</v>
      </c>
      <c r="P427" t="s">
        <v>2390</v>
      </c>
      <c r="Q427" t="s">
        <v>840</v>
      </c>
    </row>
    <row r="428" spans="1:23" x14ac:dyDescent="0.2">
      <c r="A428">
        <v>1427</v>
      </c>
      <c r="B428" t="s">
        <v>839</v>
      </c>
      <c r="D428" t="s">
        <v>866</v>
      </c>
      <c r="E428">
        <v>0</v>
      </c>
      <c r="F428" t="s">
        <v>1906</v>
      </c>
      <c r="G428" t="s">
        <v>866</v>
      </c>
      <c r="O428" t="s">
        <v>867</v>
      </c>
      <c r="P428" t="s">
        <v>3061</v>
      </c>
      <c r="Q428" t="s">
        <v>868</v>
      </c>
    </row>
    <row r="429" spans="1:23" x14ac:dyDescent="0.2">
      <c r="A429">
        <v>1428</v>
      </c>
      <c r="B429" t="s">
        <v>839</v>
      </c>
      <c r="D429" t="s">
        <v>866</v>
      </c>
      <c r="E429">
        <v>1</v>
      </c>
      <c r="F429" t="s">
        <v>2069</v>
      </c>
      <c r="G429" t="s">
        <v>717</v>
      </c>
      <c r="H429" s="1" t="s">
        <v>33</v>
      </c>
      <c r="I429" t="s">
        <v>821</v>
      </c>
      <c r="N429" t="s">
        <v>720</v>
      </c>
      <c r="O429" t="s">
        <v>869</v>
      </c>
      <c r="P429" t="s">
        <v>2391</v>
      </c>
      <c r="Q429" t="s">
        <v>868</v>
      </c>
      <c r="R429" t="s">
        <v>86</v>
      </c>
      <c r="S429" t="s">
        <v>721</v>
      </c>
      <c r="T429" t="s">
        <v>722</v>
      </c>
      <c r="U429" t="s">
        <v>30</v>
      </c>
      <c r="V429" t="s">
        <v>47</v>
      </c>
      <c r="W429" t="s">
        <v>719</v>
      </c>
    </row>
    <row r="430" spans="1:23" x14ac:dyDescent="0.2">
      <c r="A430">
        <v>1429</v>
      </c>
      <c r="B430" t="s">
        <v>839</v>
      </c>
      <c r="D430" t="s">
        <v>866</v>
      </c>
      <c r="E430">
        <v>2</v>
      </c>
      <c r="F430" t="s">
        <v>22</v>
      </c>
      <c r="G430" t="s">
        <v>870</v>
      </c>
      <c r="H430" s="1" t="s">
        <v>33</v>
      </c>
      <c r="I430" t="s">
        <v>28</v>
      </c>
      <c r="J430" t="s">
        <v>29</v>
      </c>
      <c r="O430" t="s">
        <v>871</v>
      </c>
      <c r="P430" t="s">
        <v>2392</v>
      </c>
      <c r="Q430" t="s">
        <v>868</v>
      </c>
      <c r="R430" t="s">
        <v>32</v>
      </c>
      <c r="U430" t="s">
        <v>30</v>
      </c>
      <c r="V430" t="s">
        <v>47</v>
      </c>
      <c r="W430" t="s">
        <v>872</v>
      </c>
    </row>
    <row r="431" spans="1:23" x14ac:dyDescent="0.2">
      <c r="A431">
        <v>1430</v>
      </c>
      <c r="B431" t="s">
        <v>839</v>
      </c>
      <c r="D431" t="s">
        <v>866</v>
      </c>
      <c r="E431">
        <v>3</v>
      </c>
      <c r="F431" t="s">
        <v>34</v>
      </c>
      <c r="G431" t="s">
        <v>873</v>
      </c>
      <c r="H431" s="1" t="s">
        <v>76</v>
      </c>
      <c r="I431" t="s">
        <v>380</v>
      </c>
      <c r="J431" t="s">
        <v>41</v>
      </c>
      <c r="O431" t="s">
        <v>874</v>
      </c>
      <c r="P431" t="s">
        <v>2393</v>
      </c>
      <c r="Q431" t="s">
        <v>868</v>
      </c>
      <c r="U431" t="s">
        <v>30</v>
      </c>
      <c r="V431" t="s">
        <v>381</v>
      </c>
      <c r="W431" t="s">
        <v>872</v>
      </c>
    </row>
    <row r="432" spans="1:23" x14ac:dyDescent="0.2">
      <c r="A432">
        <v>1431</v>
      </c>
      <c r="B432" t="s">
        <v>839</v>
      </c>
      <c r="D432" t="s">
        <v>866</v>
      </c>
      <c r="E432">
        <v>4</v>
      </c>
      <c r="F432" t="s">
        <v>2069</v>
      </c>
      <c r="G432" t="s">
        <v>875</v>
      </c>
      <c r="H432" s="1" t="s">
        <v>124</v>
      </c>
      <c r="I432" t="s">
        <v>877</v>
      </c>
      <c r="N432" t="s">
        <v>27</v>
      </c>
      <c r="O432" t="s">
        <v>876</v>
      </c>
      <c r="P432" t="s">
        <v>2394</v>
      </c>
      <c r="Q432" t="s">
        <v>868</v>
      </c>
      <c r="R432" t="s">
        <v>86</v>
      </c>
      <c r="S432" t="s">
        <v>54</v>
      </c>
      <c r="T432" t="s">
        <v>55</v>
      </c>
      <c r="U432" t="s">
        <v>30</v>
      </c>
      <c r="V432" t="s">
        <v>31</v>
      </c>
      <c r="W432" t="s">
        <v>45</v>
      </c>
    </row>
    <row r="433" spans="1:23" x14ac:dyDescent="0.2">
      <c r="A433">
        <v>1432</v>
      </c>
      <c r="B433" t="s">
        <v>839</v>
      </c>
      <c r="D433" t="s">
        <v>866</v>
      </c>
      <c r="E433">
        <v>5</v>
      </c>
      <c r="F433" t="s">
        <v>2069</v>
      </c>
      <c r="G433" t="s">
        <v>878</v>
      </c>
      <c r="H433" s="1" t="s">
        <v>56</v>
      </c>
      <c r="I433" t="s">
        <v>880</v>
      </c>
      <c r="N433" t="s">
        <v>27</v>
      </c>
      <c r="O433" t="s">
        <v>879</v>
      </c>
      <c r="P433" t="s">
        <v>2395</v>
      </c>
      <c r="Q433" t="s">
        <v>868</v>
      </c>
      <c r="R433" t="s">
        <v>86</v>
      </c>
      <c r="S433" t="s">
        <v>54</v>
      </c>
      <c r="T433" t="s">
        <v>55</v>
      </c>
      <c r="U433" t="s">
        <v>30</v>
      </c>
      <c r="V433" t="s">
        <v>31</v>
      </c>
      <c r="W433" t="s">
        <v>45</v>
      </c>
    </row>
    <row r="434" spans="1:23" x14ac:dyDescent="0.2">
      <c r="A434">
        <v>1433</v>
      </c>
      <c r="B434" t="s">
        <v>839</v>
      </c>
      <c r="D434" t="s">
        <v>866</v>
      </c>
      <c r="E434">
        <v>6</v>
      </c>
      <c r="F434" t="s">
        <v>2069</v>
      </c>
      <c r="G434" t="s">
        <v>881</v>
      </c>
      <c r="H434" s="1" t="s">
        <v>33</v>
      </c>
      <c r="I434" t="s">
        <v>164</v>
      </c>
      <c r="N434" t="s">
        <v>885</v>
      </c>
      <c r="O434" t="s">
        <v>882</v>
      </c>
      <c r="P434" t="s">
        <v>2396</v>
      </c>
      <c r="Q434" t="s">
        <v>868</v>
      </c>
      <c r="R434" t="s">
        <v>86</v>
      </c>
      <c r="S434" t="s">
        <v>886</v>
      </c>
      <c r="T434" t="s">
        <v>887</v>
      </c>
      <c r="U434" t="s">
        <v>30</v>
      </c>
      <c r="V434" t="s">
        <v>884</v>
      </c>
      <c r="W434" t="s">
        <v>883</v>
      </c>
    </row>
    <row r="435" spans="1:23" x14ac:dyDescent="0.2">
      <c r="A435">
        <v>1434</v>
      </c>
      <c r="B435" t="s">
        <v>839</v>
      </c>
      <c r="D435" t="s">
        <v>866</v>
      </c>
      <c r="E435">
        <v>7</v>
      </c>
      <c r="F435" t="s">
        <v>174</v>
      </c>
      <c r="G435" t="s">
        <v>888</v>
      </c>
      <c r="H435" s="1" t="s">
        <v>33</v>
      </c>
      <c r="I435" t="s">
        <v>890</v>
      </c>
      <c r="L435" t="s">
        <v>604</v>
      </c>
      <c r="O435" t="s">
        <v>889</v>
      </c>
      <c r="P435" t="s">
        <v>2397</v>
      </c>
      <c r="Q435" t="s">
        <v>868</v>
      </c>
      <c r="W435" t="s">
        <v>603</v>
      </c>
    </row>
    <row r="436" spans="1:23" x14ac:dyDescent="0.2">
      <c r="A436">
        <v>1435</v>
      </c>
      <c r="B436" t="s">
        <v>839</v>
      </c>
      <c r="D436" t="s">
        <v>866</v>
      </c>
      <c r="E436">
        <v>8</v>
      </c>
      <c r="F436" t="s">
        <v>34</v>
      </c>
      <c r="G436" t="s">
        <v>891</v>
      </c>
      <c r="H436" s="1" t="s">
        <v>33</v>
      </c>
      <c r="I436" t="s">
        <v>891</v>
      </c>
      <c r="J436" t="s">
        <v>194</v>
      </c>
      <c r="O436" t="s">
        <v>892</v>
      </c>
      <c r="P436" t="s">
        <v>2398</v>
      </c>
      <c r="Q436" t="s">
        <v>868</v>
      </c>
      <c r="U436" t="s">
        <v>195</v>
      </c>
      <c r="V436" t="s">
        <v>607</v>
      </c>
    </row>
    <row r="437" spans="1:23" x14ac:dyDescent="0.2">
      <c r="A437">
        <v>1436</v>
      </c>
      <c r="B437" t="s">
        <v>839</v>
      </c>
      <c r="D437" t="s">
        <v>866</v>
      </c>
      <c r="E437">
        <v>9</v>
      </c>
      <c r="F437" t="s">
        <v>34</v>
      </c>
      <c r="G437" t="s">
        <v>893</v>
      </c>
      <c r="H437" s="1" t="s">
        <v>33</v>
      </c>
      <c r="I437" t="s">
        <v>893</v>
      </c>
      <c r="J437" t="s">
        <v>194</v>
      </c>
      <c r="O437" t="s">
        <v>894</v>
      </c>
      <c r="P437" t="s">
        <v>2399</v>
      </c>
      <c r="Q437" t="s">
        <v>868</v>
      </c>
      <c r="U437" t="s">
        <v>195</v>
      </c>
      <c r="V437" t="s">
        <v>607</v>
      </c>
    </row>
    <row r="438" spans="1:23" x14ac:dyDescent="0.2">
      <c r="A438">
        <v>1437</v>
      </c>
      <c r="B438" t="s">
        <v>839</v>
      </c>
      <c r="D438" t="s">
        <v>866</v>
      </c>
      <c r="E438">
        <v>10</v>
      </c>
      <c r="F438" t="s">
        <v>34</v>
      </c>
      <c r="G438" t="s">
        <v>895</v>
      </c>
      <c r="H438" s="1" t="s">
        <v>33</v>
      </c>
      <c r="I438" t="s">
        <v>897</v>
      </c>
      <c r="J438" t="s">
        <v>194</v>
      </c>
      <c r="O438" t="s">
        <v>896</v>
      </c>
      <c r="P438" t="s">
        <v>2400</v>
      </c>
      <c r="Q438" t="s">
        <v>868</v>
      </c>
      <c r="U438" t="s">
        <v>195</v>
      </c>
      <c r="V438" t="s">
        <v>196</v>
      </c>
    </row>
    <row r="439" spans="1:23" x14ac:dyDescent="0.2">
      <c r="A439">
        <v>1438</v>
      </c>
      <c r="B439" t="s">
        <v>839</v>
      </c>
      <c r="D439" t="s">
        <v>866</v>
      </c>
      <c r="E439">
        <v>11</v>
      </c>
      <c r="F439" t="s">
        <v>34</v>
      </c>
      <c r="G439" t="s">
        <v>898</v>
      </c>
      <c r="H439" s="1" t="s">
        <v>33</v>
      </c>
      <c r="I439" t="s">
        <v>900</v>
      </c>
      <c r="J439" t="s">
        <v>194</v>
      </c>
      <c r="O439" t="s">
        <v>899</v>
      </c>
      <c r="P439" t="s">
        <v>2401</v>
      </c>
      <c r="Q439" t="s">
        <v>868</v>
      </c>
      <c r="U439" t="s">
        <v>195</v>
      </c>
      <c r="V439" t="s">
        <v>196</v>
      </c>
    </row>
    <row r="440" spans="1:23" x14ac:dyDescent="0.2">
      <c r="A440">
        <v>1439</v>
      </c>
      <c r="B440" t="s">
        <v>839</v>
      </c>
      <c r="D440" t="s">
        <v>866</v>
      </c>
      <c r="E440">
        <v>12</v>
      </c>
      <c r="F440" t="s">
        <v>174</v>
      </c>
      <c r="H440" s="1" t="s">
        <v>124</v>
      </c>
      <c r="I440" t="s">
        <v>813</v>
      </c>
      <c r="L440" t="s">
        <v>902</v>
      </c>
      <c r="O440" t="s">
        <v>901</v>
      </c>
      <c r="P440" t="s">
        <v>2402</v>
      </c>
      <c r="Q440" t="s">
        <v>868</v>
      </c>
      <c r="W440" t="s">
        <v>177</v>
      </c>
    </row>
    <row r="441" spans="1:23" x14ac:dyDescent="0.2">
      <c r="A441">
        <v>1440</v>
      </c>
      <c r="B441" t="s">
        <v>839</v>
      </c>
      <c r="D441" t="s">
        <v>866</v>
      </c>
      <c r="E441">
        <v>13</v>
      </c>
      <c r="F441" t="s">
        <v>34</v>
      </c>
      <c r="G441" t="s">
        <v>903</v>
      </c>
      <c r="H441" s="1" t="s">
        <v>33</v>
      </c>
      <c r="I441" t="s">
        <v>905</v>
      </c>
      <c r="J441" t="s">
        <v>96</v>
      </c>
      <c r="O441" t="s">
        <v>904</v>
      </c>
      <c r="P441" t="s">
        <v>2403</v>
      </c>
      <c r="Q441" t="s">
        <v>868</v>
      </c>
      <c r="U441" t="s">
        <v>96</v>
      </c>
      <c r="V441" t="s">
        <v>97</v>
      </c>
    </row>
    <row r="442" spans="1:23" x14ac:dyDescent="0.2">
      <c r="A442">
        <v>1441</v>
      </c>
      <c r="B442" t="s">
        <v>839</v>
      </c>
      <c r="D442" t="s">
        <v>866</v>
      </c>
      <c r="E442">
        <v>14</v>
      </c>
      <c r="F442" t="s">
        <v>34</v>
      </c>
      <c r="G442" t="s">
        <v>864</v>
      </c>
      <c r="H442" s="1" t="s">
        <v>76</v>
      </c>
      <c r="I442" t="s">
        <v>864</v>
      </c>
      <c r="J442" t="s">
        <v>93</v>
      </c>
      <c r="O442" t="s">
        <v>906</v>
      </c>
      <c r="P442" t="s">
        <v>2404</v>
      </c>
      <c r="Q442" t="s">
        <v>868</v>
      </c>
      <c r="U442" t="s">
        <v>30</v>
      </c>
      <c r="V442" t="s">
        <v>332</v>
      </c>
    </row>
    <row r="443" spans="1:23" x14ac:dyDescent="0.2">
      <c r="A443">
        <v>1442</v>
      </c>
      <c r="B443" t="s">
        <v>839</v>
      </c>
      <c r="D443" t="s">
        <v>866</v>
      </c>
      <c r="E443">
        <v>15</v>
      </c>
      <c r="F443" t="s">
        <v>2069</v>
      </c>
      <c r="G443" t="s">
        <v>303</v>
      </c>
      <c r="H443" s="1" t="s">
        <v>56</v>
      </c>
      <c r="I443" t="s">
        <v>305</v>
      </c>
      <c r="N443" t="s">
        <v>27</v>
      </c>
      <c r="O443" t="s">
        <v>304</v>
      </c>
      <c r="P443" t="s">
        <v>2405</v>
      </c>
      <c r="Q443" t="s">
        <v>868</v>
      </c>
      <c r="U443" t="s">
        <v>30</v>
      </c>
      <c r="V443" t="s">
        <v>31</v>
      </c>
      <c r="W443" t="s">
        <v>45</v>
      </c>
    </row>
    <row r="444" spans="1:23" x14ac:dyDescent="0.2">
      <c r="A444">
        <v>1443</v>
      </c>
      <c r="B444" t="s">
        <v>839</v>
      </c>
      <c r="D444" t="s">
        <v>910</v>
      </c>
      <c r="E444">
        <v>0</v>
      </c>
      <c r="F444" t="s">
        <v>1906</v>
      </c>
      <c r="G444" t="s">
        <v>910</v>
      </c>
      <c r="O444" t="s">
        <v>1974</v>
      </c>
      <c r="P444" t="s">
        <v>3062</v>
      </c>
      <c r="Q444" t="s">
        <v>907</v>
      </c>
    </row>
    <row r="445" spans="1:23" x14ac:dyDescent="0.2">
      <c r="A445">
        <v>1444</v>
      </c>
      <c r="B445" t="s">
        <v>839</v>
      </c>
      <c r="D445" t="s">
        <v>910</v>
      </c>
      <c r="E445">
        <v>1</v>
      </c>
      <c r="F445" t="s">
        <v>22</v>
      </c>
      <c r="G445" t="s">
        <v>908</v>
      </c>
      <c r="H445" s="1" t="s">
        <v>33</v>
      </c>
      <c r="I445" t="s">
        <v>28</v>
      </c>
      <c r="J445" t="s">
        <v>29</v>
      </c>
      <c r="O445" t="s">
        <v>909</v>
      </c>
      <c r="P445" t="s">
        <v>2406</v>
      </c>
      <c r="Q445" t="s">
        <v>907</v>
      </c>
      <c r="R445" t="s">
        <v>32</v>
      </c>
      <c r="U445" t="s">
        <v>30</v>
      </c>
      <c r="V445" t="s">
        <v>69</v>
      </c>
      <c r="W445" t="s">
        <v>842</v>
      </c>
    </row>
    <row r="446" spans="1:23" x14ac:dyDescent="0.2">
      <c r="A446">
        <v>1445</v>
      </c>
      <c r="B446" t="s">
        <v>839</v>
      </c>
      <c r="D446" t="s">
        <v>910</v>
      </c>
      <c r="E446">
        <v>2</v>
      </c>
      <c r="F446" t="s">
        <v>34</v>
      </c>
      <c r="G446" t="s">
        <v>911</v>
      </c>
      <c r="H446" s="1" t="s">
        <v>33</v>
      </c>
      <c r="I446" t="s">
        <v>911</v>
      </c>
      <c r="J446" t="s">
        <v>41</v>
      </c>
      <c r="O446" t="s">
        <v>912</v>
      </c>
      <c r="P446" t="s">
        <v>2407</v>
      </c>
      <c r="Q446" t="s">
        <v>907</v>
      </c>
      <c r="U446" t="s">
        <v>30</v>
      </c>
      <c r="V446" t="s">
        <v>69</v>
      </c>
      <c r="W446" t="s">
        <v>739</v>
      </c>
    </row>
    <row r="447" spans="1:23" x14ac:dyDescent="0.2">
      <c r="A447">
        <v>1446</v>
      </c>
      <c r="B447" t="s">
        <v>839</v>
      </c>
      <c r="D447" t="s">
        <v>910</v>
      </c>
      <c r="E447">
        <v>3</v>
      </c>
      <c r="F447" t="s">
        <v>2069</v>
      </c>
      <c r="G447" t="s">
        <v>309</v>
      </c>
      <c r="H447" s="1" t="s">
        <v>33</v>
      </c>
      <c r="I447" t="s">
        <v>310</v>
      </c>
      <c r="N447" t="s">
        <v>309</v>
      </c>
      <c r="O447" t="s">
        <v>913</v>
      </c>
      <c r="P447" t="s">
        <v>2408</v>
      </c>
      <c r="Q447" t="s">
        <v>907</v>
      </c>
      <c r="R447" t="s">
        <v>86</v>
      </c>
      <c r="S447" t="s">
        <v>546</v>
      </c>
      <c r="T447" t="s">
        <v>547</v>
      </c>
      <c r="U447" t="s">
        <v>30</v>
      </c>
      <c r="V447" t="s">
        <v>312</v>
      </c>
      <c r="W447" t="s">
        <v>545</v>
      </c>
    </row>
    <row r="448" spans="1:23" x14ac:dyDescent="0.2">
      <c r="A448">
        <v>1447</v>
      </c>
      <c r="B448" t="s">
        <v>839</v>
      </c>
      <c r="D448" t="s">
        <v>910</v>
      </c>
      <c r="E448">
        <v>4</v>
      </c>
      <c r="F448" t="s">
        <v>34</v>
      </c>
      <c r="G448" t="s">
        <v>914</v>
      </c>
      <c r="H448" s="1" t="s">
        <v>33</v>
      </c>
      <c r="I448" t="s">
        <v>916</v>
      </c>
      <c r="J448" t="s">
        <v>5</v>
      </c>
      <c r="O448" t="s">
        <v>915</v>
      </c>
      <c r="P448" t="s">
        <v>2409</v>
      </c>
      <c r="Q448" t="s">
        <v>907</v>
      </c>
      <c r="U448" t="s">
        <v>30</v>
      </c>
      <c r="V448" t="s">
        <v>137</v>
      </c>
    </row>
    <row r="449" spans="1:23" x14ac:dyDescent="0.2">
      <c r="A449">
        <v>1448</v>
      </c>
      <c r="B449" t="s">
        <v>839</v>
      </c>
      <c r="D449" t="s">
        <v>910</v>
      </c>
      <c r="E449">
        <v>5</v>
      </c>
      <c r="F449" t="s">
        <v>34</v>
      </c>
      <c r="G449" t="s">
        <v>917</v>
      </c>
      <c r="H449" s="1" t="s">
        <v>33</v>
      </c>
      <c r="I449" t="s">
        <v>919</v>
      </c>
      <c r="J449" t="s">
        <v>96</v>
      </c>
      <c r="O449" t="s">
        <v>918</v>
      </c>
      <c r="P449" t="s">
        <v>2410</v>
      </c>
      <c r="Q449" t="s">
        <v>907</v>
      </c>
      <c r="U449" t="s">
        <v>96</v>
      </c>
      <c r="V449" t="s">
        <v>97</v>
      </c>
      <c r="W449" t="s">
        <v>727</v>
      </c>
    </row>
    <row r="450" spans="1:23" x14ac:dyDescent="0.2">
      <c r="A450">
        <v>1449</v>
      </c>
      <c r="B450" t="s">
        <v>839</v>
      </c>
      <c r="D450" t="s">
        <v>910</v>
      </c>
      <c r="E450">
        <v>6</v>
      </c>
      <c r="F450" t="s">
        <v>2069</v>
      </c>
      <c r="G450" t="s">
        <v>854</v>
      </c>
      <c r="H450" s="1" t="s">
        <v>56</v>
      </c>
      <c r="I450" t="s">
        <v>856</v>
      </c>
      <c r="N450" t="s">
        <v>27</v>
      </c>
      <c r="O450" t="s">
        <v>920</v>
      </c>
      <c r="P450" t="s">
        <v>2411</v>
      </c>
      <c r="Q450" t="s">
        <v>907</v>
      </c>
      <c r="R450" t="s">
        <v>86</v>
      </c>
      <c r="S450" t="s">
        <v>54</v>
      </c>
      <c r="T450" t="s">
        <v>55</v>
      </c>
      <c r="U450" t="s">
        <v>30</v>
      </c>
      <c r="V450" t="s">
        <v>31</v>
      </c>
      <c r="W450" t="s">
        <v>45</v>
      </c>
    </row>
    <row r="451" spans="1:23" x14ac:dyDescent="0.2">
      <c r="A451">
        <v>1450</v>
      </c>
      <c r="B451" t="s">
        <v>839</v>
      </c>
      <c r="D451" t="s">
        <v>910</v>
      </c>
      <c r="E451">
        <v>7</v>
      </c>
      <c r="F451" t="s">
        <v>2069</v>
      </c>
      <c r="G451" t="s">
        <v>857</v>
      </c>
      <c r="H451" s="1" t="s">
        <v>76</v>
      </c>
      <c r="I451" t="s">
        <v>859</v>
      </c>
      <c r="N451" t="s">
        <v>64</v>
      </c>
      <c r="O451" t="s">
        <v>858</v>
      </c>
      <c r="P451" t="s">
        <v>2412</v>
      </c>
      <c r="Q451" t="s">
        <v>907</v>
      </c>
      <c r="R451" t="s">
        <v>86</v>
      </c>
      <c r="S451" t="s">
        <v>634</v>
      </c>
      <c r="T451" t="s">
        <v>635</v>
      </c>
      <c r="U451" t="s">
        <v>30</v>
      </c>
      <c r="V451" t="s">
        <v>47</v>
      </c>
    </row>
    <row r="452" spans="1:23" x14ac:dyDescent="0.2">
      <c r="A452">
        <v>1451</v>
      </c>
      <c r="B452" t="s">
        <v>839</v>
      </c>
      <c r="D452" t="s">
        <v>910</v>
      </c>
      <c r="E452">
        <v>8</v>
      </c>
      <c r="F452" t="s">
        <v>2069</v>
      </c>
      <c r="G452" t="s">
        <v>143</v>
      </c>
      <c r="H452" s="1" t="s">
        <v>33</v>
      </c>
      <c r="I452" t="s">
        <v>853</v>
      </c>
      <c r="N452" t="s">
        <v>145</v>
      </c>
      <c r="O452" t="s">
        <v>921</v>
      </c>
      <c r="P452" t="s">
        <v>2413</v>
      </c>
      <c r="Q452" t="s">
        <v>907</v>
      </c>
      <c r="R452" t="s">
        <v>86</v>
      </c>
      <c r="S452" t="s">
        <v>159</v>
      </c>
      <c r="T452" t="s">
        <v>160</v>
      </c>
      <c r="U452" t="s">
        <v>30</v>
      </c>
      <c r="V452" t="s">
        <v>69</v>
      </c>
      <c r="W452" t="s">
        <v>158</v>
      </c>
    </row>
    <row r="453" spans="1:23" x14ac:dyDescent="0.2">
      <c r="A453">
        <v>1452</v>
      </c>
      <c r="B453" t="s">
        <v>839</v>
      </c>
      <c r="D453" t="s">
        <v>910</v>
      </c>
      <c r="E453">
        <v>9</v>
      </c>
      <c r="F453" t="s">
        <v>2069</v>
      </c>
      <c r="G453" t="s">
        <v>342</v>
      </c>
      <c r="H453" s="1" t="s">
        <v>33</v>
      </c>
      <c r="I453" t="s">
        <v>345</v>
      </c>
      <c r="N453" t="s">
        <v>345</v>
      </c>
      <c r="O453" t="s">
        <v>787</v>
      </c>
      <c r="P453" t="s">
        <v>2414</v>
      </c>
      <c r="Q453" t="s">
        <v>907</v>
      </c>
      <c r="R453" t="s">
        <v>86</v>
      </c>
      <c r="S453" t="s">
        <v>613</v>
      </c>
      <c r="T453" t="s">
        <v>614</v>
      </c>
      <c r="U453" t="s">
        <v>30</v>
      </c>
      <c r="V453" t="s">
        <v>47</v>
      </c>
    </row>
    <row r="454" spans="1:23" x14ac:dyDescent="0.2">
      <c r="A454">
        <v>1453</v>
      </c>
      <c r="B454" t="s">
        <v>839</v>
      </c>
      <c r="D454" t="s">
        <v>910</v>
      </c>
      <c r="E454">
        <v>10</v>
      </c>
      <c r="F454" t="s">
        <v>2069</v>
      </c>
      <c r="G454" t="s">
        <v>373</v>
      </c>
      <c r="H454" s="1" t="s">
        <v>33</v>
      </c>
      <c r="I454" t="s">
        <v>375</v>
      </c>
      <c r="N454" t="s">
        <v>375</v>
      </c>
      <c r="O454" t="s">
        <v>861</v>
      </c>
      <c r="P454" t="s">
        <v>2415</v>
      </c>
      <c r="Q454" t="s">
        <v>907</v>
      </c>
      <c r="R454" t="s">
        <v>86</v>
      </c>
      <c r="S454" t="s">
        <v>862</v>
      </c>
      <c r="T454" t="s">
        <v>863</v>
      </c>
      <c r="U454" t="s">
        <v>30</v>
      </c>
      <c r="V454" t="s">
        <v>137</v>
      </c>
    </row>
    <row r="455" spans="1:23" x14ac:dyDescent="0.2">
      <c r="A455">
        <v>1454</v>
      </c>
      <c r="B455" t="s">
        <v>839</v>
      </c>
      <c r="D455" t="s">
        <v>910</v>
      </c>
      <c r="E455">
        <v>11</v>
      </c>
      <c r="F455" t="s">
        <v>174</v>
      </c>
      <c r="G455" t="s">
        <v>922</v>
      </c>
      <c r="H455" s="1" t="s">
        <v>33</v>
      </c>
      <c r="I455" t="s">
        <v>924</v>
      </c>
      <c r="L455" t="s">
        <v>925</v>
      </c>
      <c r="O455" t="s">
        <v>923</v>
      </c>
      <c r="P455" t="s">
        <v>2416</v>
      </c>
      <c r="Q455" t="s">
        <v>907</v>
      </c>
      <c r="W455" t="s">
        <v>610</v>
      </c>
    </row>
    <row r="456" spans="1:23" x14ac:dyDescent="0.2">
      <c r="A456">
        <v>1455</v>
      </c>
      <c r="B456" t="s">
        <v>839</v>
      </c>
      <c r="D456" t="s">
        <v>910</v>
      </c>
      <c r="E456">
        <v>12</v>
      </c>
      <c r="F456" t="s">
        <v>174</v>
      </c>
      <c r="G456" t="s">
        <v>215</v>
      </c>
      <c r="H456" s="1" t="s">
        <v>33</v>
      </c>
      <c r="I456" t="s">
        <v>217</v>
      </c>
      <c r="L456" t="s">
        <v>215</v>
      </c>
      <c r="O456" t="s">
        <v>628</v>
      </c>
      <c r="P456" t="s">
        <v>2417</v>
      </c>
      <c r="Q456" t="s">
        <v>907</v>
      </c>
      <c r="W456" t="s">
        <v>177</v>
      </c>
    </row>
    <row r="457" spans="1:23" x14ac:dyDescent="0.2">
      <c r="A457">
        <v>1456</v>
      </c>
      <c r="B457" t="s">
        <v>839</v>
      </c>
      <c r="D457" t="s">
        <v>910</v>
      </c>
      <c r="E457">
        <v>13</v>
      </c>
      <c r="F457" t="s">
        <v>34</v>
      </c>
      <c r="G457" t="s">
        <v>864</v>
      </c>
      <c r="H457" s="1" t="s">
        <v>76</v>
      </c>
      <c r="I457" t="s">
        <v>864</v>
      </c>
      <c r="J457" t="s">
        <v>93</v>
      </c>
      <c r="O457" t="s">
        <v>926</v>
      </c>
      <c r="P457" t="s">
        <v>2418</v>
      </c>
      <c r="Q457" t="s">
        <v>907</v>
      </c>
      <c r="U457" t="s">
        <v>30</v>
      </c>
      <c r="V457" t="s">
        <v>332</v>
      </c>
    </row>
    <row r="458" spans="1:23" x14ac:dyDescent="0.2">
      <c r="A458">
        <v>1457</v>
      </c>
      <c r="B458" t="s">
        <v>839</v>
      </c>
      <c r="D458" t="s">
        <v>910</v>
      </c>
      <c r="E458">
        <v>14</v>
      </c>
      <c r="F458" t="s">
        <v>34</v>
      </c>
      <c r="G458" t="s">
        <v>745</v>
      </c>
      <c r="H458" s="1" t="s">
        <v>33</v>
      </c>
      <c r="I458" t="s">
        <v>745</v>
      </c>
      <c r="J458" t="s">
        <v>93</v>
      </c>
      <c r="O458" t="s">
        <v>746</v>
      </c>
      <c r="P458" t="s">
        <v>2419</v>
      </c>
      <c r="Q458" t="s">
        <v>907</v>
      </c>
      <c r="U458" t="s">
        <v>30</v>
      </c>
      <c r="V458" t="s">
        <v>747</v>
      </c>
      <c r="W458" t="s">
        <v>384</v>
      </c>
    </row>
    <row r="459" spans="1:23" x14ac:dyDescent="0.2">
      <c r="A459">
        <v>1458</v>
      </c>
      <c r="B459" t="s">
        <v>839</v>
      </c>
      <c r="D459" t="s">
        <v>910</v>
      </c>
      <c r="E459">
        <v>15</v>
      </c>
      <c r="F459" t="s">
        <v>2069</v>
      </c>
      <c r="G459" t="s">
        <v>303</v>
      </c>
      <c r="H459" s="1" t="s">
        <v>56</v>
      </c>
      <c r="I459" t="s">
        <v>305</v>
      </c>
      <c r="N459" t="s">
        <v>27</v>
      </c>
      <c r="O459" t="s">
        <v>304</v>
      </c>
      <c r="P459" t="s">
        <v>2420</v>
      </c>
      <c r="Q459" t="s">
        <v>907</v>
      </c>
      <c r="U459" t="s">
        <v>30</v>
      </c>
      <c r="V459" t="s">
        <v>31</v>
      </c>
      <c r="W459" t="s">
        <v>45</v>
      </c>
    </row>
    <row r="460" spans="1:23" x14ac:dyDescent="0.2">
      <c r="A460">
        <v>1459</v>
      </c>
      <c r="B460" t="s">
        <v>839</v>
      </c>
      <c r="D460" t="s">
        <v>927</v>
      </c>
      <c r="E460">
        <v>0</v>
      </c>
      <c r="F460" t="s">
        <v>1906</v>
      </c>
      <c r="G460" t="s">
        <v>927</v>
      </c>
      <c r="O460" t="s">
        <v>928</v>
      </c>
      <c r="P460" t="s">
        <v>3063</v>
      </c>
      <c r="Q460" t="s">
        <v>930</v>
      </c>
    </row>
    <row r="461" spans="1:23" x14ac:dyDescent="0.2">
      <c r="A461">
        <v>1460</v>
      </c>
      <c r="B461" t="s">
        <v>839</v>
      </c>
      <c r="D461" t="s">
        <v>927</v>
      </c>
      <c r="E461">
        <v>16</v>
      </c>
      <c r="F461" t="s">
        <v>174</v>
      </c>
      <c r="G461" t="s">
        <v>927</v>
      </c>
      <c r="H461" s="1" t="s">
        <v>56</v>
      </c>
      <c r="I461" t="s">
        <v>929</v>
      </c>
      <c r="L461" t="s">
        <v>927</v>
      </c>
      <c r="O461" t="s">
        <v>928</v>
      </c>
      <c r="P461" t="s">
        <v>2421</v>
      </c>
      <c r="Q461" t="s">
        <v>907</v>
      </c>
    </row>
    <row r="462" spans="1:23" x14ac:dyDescent="0.2">
      <c r="A462">
        <v>1461</v>
      </c>
      <c r="B462" t="s">
        <v>839</v>
      </c>
      <c r="D462" t="s">
        <v>927</v>
      </c>
      <c r="E462">
        <v>1</v>
      </c>
      <c r="F462" t="s">
        <v>2069</v>
      </c>
      <c r="G462" t="s">
        <v>908</v>
      </c>
      <c r="H462" s="1" t="s">
        <v>33</v>
      </c>
      <c r="I462" t="s">
        <v>821</v>
      </c>
      <c r="N462" t="s">
        <v>910</v>
      </c>
      <c r="O462" t="s">
        <v>931</v>
      </c>
      <c r="P462" t="s">
        <v>2422</v>
      </c>
      <c r="Q462" t="s">
        <v>930</v>
      </c>
      <c r="R462" t="s">
        <v>86</v>
      </c>
      <c r="S462" t="s">
        <v>932</v>
      </c>
      <c r="T462" t="s">
        <v>933</v>
      </c>
      <c r="U462" t="s">
        <v>30</v>
      </c>
      <c r="V462" t="s">
        <v>69</v>
      </c>
      <c r="W462" t="s">
        <v>719</v>
      </c>
    </row>
    <row r="463" spans="1:23" x14ac:dyDescent="0.2">
      <c r="A463">
        <v>1462</v>
      </c>
      <c r="B463" t="s">
        <v>839</v>
      </c>
      <c r="D463" t="s">
        <v>927</v>
      </c>
      <c r="E463">
        <v>2</v>
      </c>
      <c r="F463" t="s">
        <v>22</v>
      </c>
      <c r="G463" t="s">
        <v>934</v>
      </c>
      <c r="H463" s="1" t="s">
        <v>33</v>
      </c>
      <c r="I463" t="s">
        <v>28</v>
      </c>
      <c r="J463" t="s">
        <v>29</v>
      </c>
      <c r="O463" t="s">
        <v>935</v>
      </c>
      <c r="P463" t="s">
        <v>2423</v>
      </c>
      <c r="Q463" t="s">
        <v>930</v>
      </c>
      <c r="R463" t="s">
        <v>32</v>
      </c>
      <c r="U463" t="s">
        <v>30</v>
      </c>
      <c r="V463" t="s">
        <v>47</v>
      </c>
      <c r="W463" t="s">
        <v>872</v>
      </c>
    </row>
    <row r="464" spans="1:23" x14ac:dyDescent="0.2">
      <c r="A464">
        <v>1463</v>
      </c>
      <c r="B464" t="s">
        <v>839</v>
      </c>
      <c r="D464" t="s">
        <v>927</v>
      </c>
      <c r="E464">
        <v>3</v>
      </c>
      <c r="F464" t="s">
        <v>34</v>
      </c>
      <c r="G464" t="s">
        <v>936</v>
      </c>
      <c r="H464" s="1" t="s">
        <v>33</v>
      </c>
      <c r="I464" t="s">
        <v>380</v>
      </c>
      <c r="J464" t="s">
        <v>41</v>
      </c>
      <c r="O464" t="s">
        <v>937</v>
      </c>
      <c r="P464" t="s">
        <v>2424</v>
      </c>
      <c r="Q464" t="s">
        <v>930</v>
      </c>
      <c r="U464" t="s">
        <v>30</v>
      </c>
      <c r="V464" t="s">
        <v>381</v>
      </c>
      <c r="W464" t="s">
        <v>872</v>
      </c>
    </row>
    <row r="465" spans="1:23" x14ac:dyDescent="0.2">
      <c r="A465">
        <v>1464</v>
      </c>
      <c r="B465" t="s">
        <v>839</v>
      </c>
      <c r="D465" t="s">
        <v>927</v>
      </c>
      <c r="E465">
        <v>4</v>
      </c>
      <c r="F465" t="s">
        <v>2069</v>
      </c>
      <c r="G465" t="s">
        <v>717</v>
      </c>
      <c r="H465" s="1" t="s">
        <v>33</v>
      </c>
      <c r="I465" t="s">
        <v>821</v>
      </c>
      <c r="N465" t="s">
        <v>720</v>
      </c>
      <c r="O465" t="s">
        <v>938</v>
      </c>
      <c r="P465" t="s">
        <v>2425</v>
      </c>
      <c r="Q465" t="s">
        <v>930</v>
      </c>
      <c r="R465" t="s">
        <v>86</v>
      </c>
      <c r="S465" t="s">
        <v>721</v>
      </c>
      <c r="T465" t="s">
        <v>939</v>
      </c>
      <c r="U465" t="s">
        <v>30</v>
      </c>
      <c r="V465" t="s">
        <v>47</v>
      </c>
      <c r="W465" t="s">
        <v>719</v>
      </c>
    </row>
    <row r="466" spans="1:23" x14ac:dyDescent="0.2">
      <c r="A466">
        <v>1465</v>
      </c>
      <c r="B466" t="s">
        <v>839</v>
      </c>
      <c r="D466" t="s">
        <v>927</v>
      </c>
      <c r="E466">
        <v>5</v>
      </c>
      <c r="F466" t="s">
        <v>2069</v>
      </c>
      <c r="G466" t="s">
        <v>870</v>
      </c>
      <c r="H466" s="1" t="s">
        <v>33</v>
      </c>
      <c r="I466" t="s">
        <v>164</v>
      </c>
      <c r="N466" t="s">
        <v>866</v>
      </c>
      <c r="O466" t="s">
        <v>940</v>
      </c>
      <c r="P466" t="s">
        <v>2426</v>
      </c>
      <c r="Q466" t="s">
        <v>930</v>
      </c>
      <c r="R466" t="s">
        <v>86</v>
      </c>
      <c r="S466" t="s">
        <v>941</v>
      </c>
      <c r="T466" t="s">
        <v>939</v>
      </c>
      <c r="U466" t="s">
        <v>30</v>
      </c>
      <c r="V466" t="s">
        <v>47</v>
      </c>
      <c r="W466" t="s">
        <v>872</v>
      </c>
    </row>
    <row r="467" spans="1:23" x14ac:dyDescent="0.2">
      <c r="A467">
        <v>1466</v>
      </c>
      <c r="B467" t="s">
        <v>839</v>
      </c>
      <c r="D467" t="s">
        <v>927</v>
      </c>
      <c r="E467">
        <v>6</v>
      </c>
      <c r="F467" t="s">
        <v>174</v>
      </c>
      <c r="G467" t="s">
        <v>942</v>
      </c>
      <c r="H467" s="1" t="s">
        <v>33</v>
      </c>
      <c r="I467" t="s">
        <v>716</v>
      </c>
      <c r="L467" t="s">
        <v>103</v>
      </c>
      <c r="O467" t="s">
        <v>943</v>
      </c>
      <c r="P467" t="s">
        <v>2427</v>
      </c>
      <c r="Q467" t="s">
        <v>930</v>
      </c>
      <c r="W467" t="s">
        <v>177</v>
      </c>
    </row>
    <row r="468" spans="1:23" x14ac:dyDescent="0.2">
      <c r="A468">
        <v>1467</v>
      </c>
      <c r="B468" t="s">
        <v>839</v>
      </c>
      <c r="D468" t="s">
        <v>927</v>
      </c>
      <c r="E468">
        <v>7</v>
      </c>
      <c r="F468" t="s">
        <v>2069</v>
      </c>
      <c r="G468" t="s">
        <v>875</v>
      </c>
      <c r="H468" s="1" t="s">
        <v>124</v>
      </c>
      <c r="I468" t="s">
        <v>877</v>
      </c>
      <c r="N468" t="s">
        <v>27</v>
      </c>
      <c r="O468" t="s">
        <v>876</v>
      </c>
      <c r="P468" t="s">
        <v>2428</v>
      </c>
      <c r="Q468" t="s">
        <v>930</v>
      </c>
      <c r="R468" t="s">
        <v>86</v>
      </c>
      <c r="S468" t="s">
        <v>54</v>
      </c>
      <c r="T468" t="s">
        <v>55</v>
      </c>
      <c r="U468" t="s">
        <v>30</v>
      </c>
      <c r="V468" t="s">
        <v>31</v>
      </c>
      <c r="W468" t="s">
        <v>45</v>
      </c>
    </row>
    <row r="469" spans="1:23" x14ac:dyDescent="0.2">
      <c r="A469">
        <v>1468</v>
      </c>
      <c r="B469" t="s">
        <v>839</v>
      </c>
      <c r="D469" t="s">
        <v>927</v>
      </c>
      <c r="E469">
        <v>8</v>
      </c>
      <c r="F469" t="s">
        <v>2069</v>
      </c>
      <c r="G469" t="s">
        <v>878</v>
      </c>
      <c r="H469" s="1" t="s">
        <v>56</v>
      </c>
      <c r="I469" t="s">
        <v>880</v>
      </c>
      <c r="N469" t="s">
        <v>27</v>
      </c>
      <c r="O469" t="s">
        <v>944</v>
      </c>
      <c r="P469" t="s">
        <v>2429</v>
      </c>
      <c r="Q469" t="s">
        <v>930</v>
      </c>
      <c r="R469" t="s">
        <v>86</v>
      </c>
      <c r="S469" t="s">
        <v>54</v>
      </c>
      <c r="T469" t="s">
        <v>55</v>
      </c>
      <c r="U469" t="s">
        <v>30</v>
      </c>
      <c r="V469" t="s">
        <v>31</v>
      </c>
      <c r="W469" t="s">
        <v>45</v>
      </c>
    </row>
    <row r="470" spans="1:23" x14ac:dyDescent="0.2">
      <c r="A470">
        <v>1469</v>
      </c>
      <c r="B470" t="s">
        <v>839</v>
      </c>
      <c r="D470" t="s">
        <v>927</v>
      </c>
      <c r="E470">
        <v>9</v>
      </c>
      <c r="F470" t="s">
        <v>34</v>
      </c>
      <c r="G470" t="s">
        <v>903</v>
      </c>
      <c r="H470" s="1" t="s">
        <v>33</v>
      </c>
      <c r="I470" t="s">
        <v>905</v>
      </c>
      <c r="J470" t="s">
        <v>96</v>
      </c>
      <c r="O470" t="s">
        <v>945</v>
      </c>
      <c r="P470" t="s">
        <v>2430</v>
      </c>
      <c r="Q470" t="s">
        <v>930</v>
      </c>
      <c r="U470" t="s">
        <v>96</v>
      </c>
      <c r="V470" t="s">
        <v>97</v>
      </c>
    </row>
    <row r="471" spans="1:23" x14ac:dyDescent="0.2">
      <c r="A471">
        <v>1470</v>
      </c>
      <c r="B471" t="s">
        <v>839</v>
      </c>
      <c r="D471" t="s">
        <v>927</v>
      </c>
      <c r="E471">
        <v>10</v>
      </c>
      <c r="F471" t="s">
        <v>174</v>
      </c>
      <c r="G471" t="s">
        <v>946</v>
      </c>
      <c r="H471" s="1" t="s">
        <v>33</v>
      </c>
      <c r="I471" t="s">
        <v>601</v>
      </c>
      <c r="L471" t="s">
        <v>604</v>
      </c>
      <c r="O471" t="s">
        <v>947</v>
      </c>
      <c r="P471" t="s">
        <v>2431</v>
      </c>
      <c r="Q471" t="s">
        <v>930</v>
      </c>
      <c r="W471" t="s">
        <v>948</v>
      </c>
    </row>
    <row r="472" spans="1:23" x14ac:dyDescent="0.2">
      <c r="A472">
        <v>1471</v>
      </c>
      <c r="B472" t="s">
        <v>839</v>
      </c>
      <c r="D472" t="s">
        <v>927</v>
      </c>
      <c r="E472">
        <v>12</v>
      </c>
      <c r="F472" t="s">
        <v>174</v>
      </c>
      <c r="G472" t="s">
        <v>949</v>
      </c>
      <c r="H472" s="1" t="s">
        <v>33</v>
      </c>
      <c r="I472" t="s">
        <v>601</v>
      </c>
      <c r="L472" t="s">
        <v>604</v>
      </c>
      <c r="O472" t="s">
        <v>950</v>
      </c>
      <c r="P472" t="s">
        <v>2432</v>
      </c>
      <c r="Q472" t="s">
        <v>930</v>
      </c>
      <c r="W472" t="s">
        <v>603</v>
      </c>
    </row>
    <row r="473" spans="1:23" x14ac:dyDescent="0.2">
      <c r="A473">
        <v>1472</v>
      </c>
      <c r="B473" t="s">
        <v>839</v>
      </c>
      <c r="D473" t="s">
        <v>927</v>
      </c>
      <c r="E473">
        <v>14</v>
      </c>
      <c r="F473" t="s">
        <v>34</v>
      </c>
      <c r="G473" t="s">
        <v>891</v>
      </c>
      <c r="H473" s="1" t="s">
        <v>33</v>
      </c>
      <c r="I473" t="s">
        <v>891</v>
      </c>
      <c r="J473" t="s">
        <v>194</v>
      </c>
      <c r="O473" t="s">
        <v>892</v>
      </c>
      <c r="P473" t="s">
        <v>2433</v>
      </c>
      <c r="Q473" t="s">
        <v>930</v>
      </c>
      <c r="U473" t="s">
        <v>195</v>
      </c>
      <c r="V473" t="s">
        <v>607</v>
      </c>
      <c r="W473" t="s">
        <v>951</v>
      </c>
    </row>
    <row r="474" spans="1:23" x14ac:dyDescent="0.2">
      <c r="A474">
        <v>1473</v>
      </c>
      <c r="B474" t="s">
        <v>839</v>
      </c>
      <c r="D474" t="s">
        <v>927</v>
      </c>
      <c r="E474">
        <v>15</v>
      </c>
      <c r="F474" t="s">
        <v>34</v>
      </c>
      <c r="G474" t="s">
        <v>893</v>
      </c>
      <c r="H474" s="1" t="s">
        <v>33</v>
      </c>
      <c r="I474" t="s">
        <v>893</v>
      </c>
      <c r="J474" t="s">
        <v>194</v>
      </c>
      <c r="O474" t="s">
        <v>894</v>
      </c>
      <c r="P474" t="s">
        <v>2434</v>
      </c>
      <c r="Q474" t="s">
        <v>930</v>
      </c>
      <c r="U474" t="s">
        <v>195</v>
      </c>
      <c r="V474" t="s">
        <v>607</v>
      </c>
      <c r="W474" t="s">
        <v>951</v>
      </c>
    </row>
    <row r="475" spans="1:23" x14ac:dyDescent="0.2">
      <c r="A475">
        <v>1474</v>
      </c>
      <c r="B475" t="s">
        <v>839</v>
      </c>
      <c r="D475" t="s">
        <v>927</v>
      </c>
      <c r="E475">
        <v>16</v>
      </c>
      <c r="F475" t="s">
        <v>174</v>
      </c>
      <c r="G475" t="s">
        <v>895</v>
      </c>
      <c r="H475" s="1" t="s">
        <v>33</v>
      </c>
      <c r="I475" t="s">
        <v>897</v>
      </c>
      <c r="L475" t="s">
        <v>925</v>
      </c>
      <c r="O475" t="s">
        <v>896</v>
      </c>
      <c r="P475" t="s">
        <v>2435</v>
      </c>
      <c r="Q475" t="s">
        <v>930</v>
      </c>
      <c r="W475" t="s">
        <v>610</v>
      </c>
    </row>
    <row r="476" spans="1:23" x14ac:dyDescent="0.2">
      <c r="A476">
        <v>1475</v>
      </c>
      <c r="B476" t="s">
        <v>839</v>
      </c>
      <c r="D476" t="s">
        <v>927</v>
      </c>
      <c r="E476">
        <v>17</v>
      </c>
      <c r="F476" t="s">
        <v>174</v>
      </c>
      <c r="G476" t="s">
        <v>898</v>
      </c>
      <c r="H476" s="1" t="s">
        <v>33</v>
      </c>
      <c r="I476" t="s">
        <v>900</v>
      </c>
      <c r="L476" t="s">
        <v>925</v>
      </c>
      <c r="O476" t="s">
        <v>899</v>
      </c>
      <c r="P476" t="s">
        <v>2436</v>
      </c>
      <c r="Q476" t="s">
        <v>930</v>
      </c>
      <c r="W476" t="s">
        <v>610</v>
      </c>
    </row>
    <row r="477" spans="1:23" x14ac:dyDescent="0.2">
      <c r="A477">
        <v>1476</v>
      </c>
      <c r="B477" t="s">
        <v>839</v>
      </c>
      <c r="D477" t="s">
        <v>927</v>
      </c>
      <c r="E477">
        <v>19</v>
      </c>
      <c r="F477" t="s">
        <v>174</v>
      </c>
      <c r="G477" t="s">
        <v>952</v>
      </c>
      <c r="H477" s="1" t="s">
        <v>124</v>
      </c>
      <c r="I477" t="s">
        <v>813</v>
      </c>
      <c r="L477" t="s">
        <v>902</v>
      </c>
      <c r="O477" t="s">
        <v>953</v>
      </c>
      <c r="P477" t="s">
        <v>2437</v>
      </c>
      <c r="Q477" t="s">
        <v>930</v>
      </c>
      <c r="W477" t="s">
        <v>177</v>
      </c>
    </row>
    <row r="478" spans="1:23" x14ac:dyDescent="0.2">
      <c r="A478">
        <v>1477</v>
      </c>
      <c r="B478" t="s">
        <v>839</v>
      </c>
      <c r="D478" t="s">
        <v>927</v>
      </c>
      <c r="E478">
        <v>26</v>
      </c>
      <c r="F478" t="s">
        <v>2069</v>
      </c>
      <c r="G478" t="s">
        <v>881</v>
      </c>
      <c r="H478" s="1" t="s">
        <v>33</v>
      </c>
      <c r="I478" t="s">
        <v>164</v>
      </c>
      <c r="N478" t="s">
        <v>885</v>
      </c>
      <c r="O478" t="s">
        <v>954</v>
      </c>
      <c r="P478" t="s">
        <v>2438</v>
      </c>
      <c r="Q478" t="s">
        <v>930</v>
      </c>
      <c r="R478" t="s">
        <v>86</v>
      </c>
      <c r="S478" t="s">
        <v>886</v>
      </c>
      <c r="T478" t="s">
        <v>887</v>
      </c>
      <c r="U478" t="s">
        <v>30</v>
      </c>
      <c r="V478" t="s">
        <v>884</v>
      </c>
      <c r="W478" t="s">
        <v>883</v>
      </c>
    </row>
    <row r="479" spans="1:23" x14ac:dyDescent="0.2">
      <c r="A479">
        <v>1478</v>
      </c>
      <c r="B479" t="s">
        <v>839</v>
      </c>
      <c r="D479" t="s">
        <v>927</v>
      </c>
      <c r="E479">
        <v>27</v>
      </c>
      <c r="F479" t="s">
        <v>174</v>
      </c>
      <c r="G479" t="s">
        <v>955</v>
      </c>
      <c r="H479" s="1" t="s">
        <v>33</v>
      </c>
      <c r="I479" t="s">
        <v>194</v>
      </c>
      <c r="L479" t="s">
        <v>925</v>
      </c>
      <c r="O479" t="s">
        <v>956</v>
      </c>
      <c r="P479" t="s">
        <v>2439</v>
      </c>
      <c r="Q479" t="s">
        <v>930</v>
      </c>
      <c r="W479" t="s">
        <v>610</v>
      </c>
    </row>
    <row r="480" spans="1:23" x14ac:dyDescent="0.2">
      <c r="A480">
        <v>1479</v>
      </c>
      <c r="B480" t="s">
        <v>839</v>
      </c>
      <c r="D480" t="s">
        <v>927</v>
      </c>
      <c r="E480">
        <v>28</v>
      </c>
      <c r="F480" t="s">
        <v>34</v>
      </c>
      <c r="G480" t="s">
        <v>864</v>
      </c>
      <c r="H480" s="1" t="s">
        <v>76</v>
      </c>
      <c r="I480" t="s">
        <v>864</v>
      </c>
      <c r="J480" t="s">
        <v>93</v>
      </c>
      <c r="O480" t="s">
        <v>957</v>
      </c>
      <c r="P480" t="s">
        <v>2440</v>
      </c>
      <c r="Q480" t="s">
        <v>930</v>
      </c>
      <c r="U480" t="s">
        <v>30</v>
      </c>
      <c r="V480" t="s">
        <v>332</v>
      </c>
    </row>
    <row r="481" spans="1:23" x14ac:dyDescent="0.2">
      <c r="A481">
        <v>1480</v>
      </c>
      <c r="B481" t="s">
        <v>839</v>
      </c>
      <c r="D481" t="s">
        <v>927</v>
      </c>
      <c r="E481">
        <v>29</v>
      </c>
      <c r="F481" t="s">
        <v>2069</v>
      </c>
      <c r="G481" t="s">
        <v>303</v>
      </c>
      <c r="H481" s="1" t="s">
        <v>56</v>
      </c>
      <c r="I481" t="s">
        <v>305</v>
      </c>
      <c r="N481" t="s">
        <v>27</v>
      </c>
      <c r="O481" t="s">
        <v>304</v>
      </c>
      <c r="P481" t="s">
        <v>2441</v>
      </c>
      <c r="Q481" t="s">
        <v>930</v>
      </c>
      <c r="U481" t="s">
        <v>30</v>
      </c>
      <c r="V481" t="s">
        <v>31</v>
      </c>
      <c r="W481" t="s">
        <v>45</v>
      </c>
    </row>
    <row r="482" spans="1:23" x14ac:dyDescent="0.2">
      <c r="A482">
        <v>1481</v>
      </c>
      <c r="B482" t="s">
        <v>839</v>
      </c>
      <c r="D482" t="s">
        <v>712</v>
      </c>
      <c r="E482">
        <v>0</v>
      </c>
      <c r="F482" t="s">
        <v>1906</v>
      </c>
      <c r="G482" t="s">
        <v>712</v>
      </c>
      <c r="O482" t="s">
        <v>1977</v>
      </c>
      <c r="P482" t="s">
        <v>3064</v>
      </c>
      <c r="Q482" t="s">
        <v>958</v>
      </c>
    </row>
    <row r="483" spans="1:23" x14ac:dyDescent="0.2">
      <c r="A483">
        <v>1482</v>
      </c>
      <c r="B483" t="s">
        <v>839</v>
      </c>
      <c r="D483" t="s">
        <v>712</v>
      </c>
      <c r="E483">
        <v>1</v>
      </c>
      <c r="F483" t="s">
        <v>22</v>
      </c>
      <c r="G483" t="s">
        <v>709</v>
      </c>
      <c r="H483" s="1" t="s">
        <v>33</v>
      </c>
      <c r="I483" t="s">
        <v>28</v>
      </c>
      <c r="J483" t="s">
        <v>29</v>
      </c>
      <c r="O483" t="s">
        <v>959</v>
      </c>
      <c r="P483" t="s">
        <v>2442</v>
      </c>
      <c r="Q483" t="s">
        <v>958</v>
      </c>
      <c r="R483" t="s">
        <v>32</v>
      </c>
      <c r="U483" t="s">
        <v>30</v>
      </c>
      <c r="V483" t="s">
        <v>47</v>
      </c>
      <c r="W483" t="s">
        <v>221</v>
      </c>
    </row>
    <row r="484" spans="1:23" x14ac:dyDescent="0.2">
      <c r="A484">
        <v>1483</v>
      </c>
      <c r="B484" t="s">
        <v>839</v>
      </c>
      <c r="D484" t="s">
        <v>712</v>
      </c>
      <c r="E484">
        <v>2</v>
      </c>
      <c r="F484" t="s">
        <v>34</v>
      </c>
      <c r="G484" t="s">
        <v>960</v>
      </c>
      <c r="H484" s="1" t="s">
        <v>33</v>
      </c>
      <c r="I484" t="s">
        <v>960</v>
      </c>
      <c r="J484" t="s">
        <v>41</v>
      </c>
      <c r="O484" t="s">
        <v>961</v>
      </c>
      <c r="P484" t="s">
        <v>2443</v>
      </c>
      <c r="Q484" t="s">
        <v>958</v>
      </c>
      <c r="U484" t="s">
        <v>30</v>
      </c>
      <c r="V484" t="s">
        <v>69</v>
      </c>
      <c r="W484" t="s">
        <v>962</v>
      </c>
    </row>
    <row r="485" spans="1:23" x14ac:dyDescent="0.2">
      <c r="A485">
        <v>1484</v>
      </c>
      <c r="B485" t="s">
        <v>839</v>
      </c>
      <c r="D485" t="s">
        <v>712</v>
      </c>
      <c r="E485">
        <v>3</v>
      </c>
      <c r="F485" t="s">
        <v>2069</v>
      </c>
      <c r="G485" t="s">
        <v>309</v>
      </c>
      <c r="H485" s="1" t="s">
        <v>33</v>
      </c>
      <c r="I485" t="s">
        <v>310</v>
      </c>
      <c r="N485" t="s">
        <v>309</v>
      </c>
      <c r="O485" t="s">
        <v>963</v>
      </c>
      <c r="P485" t="s">
        <v>2444</v>
      </c>
      <c r="Q485" t="s">
        <v>958</v>
      </c>
      <c r="R485" t="s">
        <v>86</v>
      </c>
      <c r="S485" t="s">
        <v>546</v>
      </c>
      <c r="T485" t="s">
        <v>547</v>
      </c>
      <c r="U485" t="s">
        <v>30</v>
      </c>
      <c r="V485" t="s">
        <v>312</v>
      </c>
      <c r="W485" t="s">
        <v>545</v>
      </c>
    </row>
    <row r="486" spans="1:23" x14ac:dyDescent="0.2">
      <c r="A486">
        <v>1485</v>
      </c>
      <c r="B486" t="s">
        <v>839</v>
      </c>
      <c r="D486" t="s">
        <v>712</v>
      </c>
      <c r="E486">
        <v>4</v>
      </c>
      <c r="F486" t="s">
        <v>34</v>
      </c>
      <c r="G486" t="s">
        <v>964</v>
      </c>
      <c r="H486" s="1" t="s">
        <v>76</v>
      </c>
      <c r="I486" t="s">
        <v>966</v>
      </c>
      <c r="J486" t="s">
        <v>41</v>
      </c>
      <c r="O486" t="s">
        <v>965</v>
      </c>
      <c r="P486" t="s">
        <v>2445</v>
      </c>
      <c r="Q486" t="s">
        <v>958</v>
      </c>
      <c r="U486" t="s">
        <v>30</v>
      </c>
      <c r="V486" t="s">
        <v>31</v>
      </c>
    </row>
    <row r="487" spans="1:23" x14ac:dyDescent="0.2">
      <c r="A487">
        <v>1486</v>
      </c>
      <c r="B487" t="s">
        <v>839</v>
      </c>
      <c r="D487" t="s">
        <v>712</v>
      </c>
      <c r="E487">
        <v>5</v>
      </c>
      <c r="F487" t="s">
        <v>34</v>
      </c>
      <c r="G487" t="s">
        <v>967</v>
      </c>
      <c r="H487" s="1" t="s">
        <v>33</v>
      </c>
      <c r="I487" t="s">
        <v>969</v>
      </c>
      <c r="J487" t="s">
        <v>5</v>
      </c>
      <c r="O487" t="s">
        <v>968</v>
      </c>
      <c r="P487" t="s">
        <v>2446</v>
      </c>
      <c r="Q487" t="s">
        <v>958</v>
      </c>
      <c r="U487" t="s">
        <v>30</v>
      </c>
      <c r="V487" t="s">
        <v>47</v>
      </c>
    </row>
    <row r="488" spans="1:23" x14ac:dyDescent="0.2">
      <c r="A488">
        <v>1487</v>
      </c>
      <c r="B488" t="s">
        <v>839</v>
      </c>
      <c r="D488" t="s">
        <v>712</v>
      </c>
      <c r="E488">
        <v>6</v>
      </c>
      <c r="F488" t="s">
        <v>34</v>
      </c>
      <c r="G488" t="s">
        <v>970</v>
      </c>
      <c r="H488" s="1" t="s">
        <v>33</v>
      </c>
      <c r="I488" t="s">
        <v>970</v>
      </c>
      <c r="J488" t="s">
        <v>96</v>
      </c>
      <c r="O488" t="s">
        <v>971</v>
      </c>
      <c r="P488" t="s">
        <v>2447</v>
      </c>
      <c r="Q488" t="s">
        <v>958</v>
      </c>
      <c r="U488" t="s">
        <v>96</v>
      </c>
      <c r="V488" t="s">
        <v>97</v>
      </c>
      <c r="W488" t="s">
        <v>727</v>
      </c>
    </row>
    <row r="489" spans="1:23" x14ac:dyDescent="0.2">
      <c r="A489">
        <v>1488</v>
      </c>
      <c r="B489" t="s">
        <v>839</v>
      </c>
      <c r="D489" t="s">
        <v>712</v>
      </c>
      <c r="E489">
        <v>7</v>
      </c>
      <c r="F489" t="s">
        <v>34</v>
      </c>
      <c r="G489" t="s">
        <v>972</v>
      </c>
      <c r="H489" s="1" t="s">
        <v>33</v>
      </c>
      <c r="I489" t="s">
        <v>972</v>
      </c>
      <c r="J489" t="s">
        <v>96</v>
      </c>
      <c r="O489" t="s">
        <v>973</v>
      </c>
      <c r="P489" t="s">
        <v>2448</v>
      </c>
      <c r="Q489" t="s">
        <v>958</v>
      </c>
      <c r="U489" t="s">
        <v>96</v>
      </c>
      <c r="V489" t="s">
        <v>97</v>
      </c>
      <c r="W489" t="s">
        <v>974</v>
      </c>
    </row>
    <row r="490" spans="1:23" x14ac:dyDescent="0.2">
      <c r="A490">
        <v>1489</v>
      </c>
      <c r="B490" t="s">
        <v>839</v>
      </c>
      <c r="D490" t="s">
        <v>712</v>
      </c>
      <c r="E490">
        <v>8</v>
      </c>
      <c r="F490" t="s">
        <v>2069</v>
      </c>
      <c r="G490" t="s">
        <v>143</v>
      </c>
      <c r="H490" s="1" t="s">
        <v>33</v>
      </c>
      <c r="I490" t="s">
        <v>853</v>
      </c>
      <c r="N490" t="s">
        <v>145</v>
      </c>
      <c r="O490" t="s">
        <v>921</v>
      </c>
      <c r="P490" t="s">
        <v>2449</v>
      </c>
      <c r="Q490" t="s">
        <v>958</v>
      </c>
      <c r="R490" t="s">
        <v>86</v>
      </c>
      <c r="S490" t="s">
        <v>159</v>
      </c>
      <c r="T490" t="s">
        <v>160</v>
      </c>
      <c r="U490" t="s">
        <v>30</v>
      </c>
      <c r="V490" t="s">
        <v>69</v>
      </c>
      <c r="W490" t="s">
        <v>158</v>
      </c>
    </row>
    <row r="491" spans="1:23" x14ac:dyDescent="0.2">
      <c r="A491">
        <v>1490</v>
      </c>
      <c r="B491" t="s">
        <v>839</v>
      </c>
      <c r="D491" t="s">
        <v>712</v>
      </c>
      <c r="E491">
        <v>9</v>
      </c>
      <c r="F491" t="s">
        <v>2069</v>
      </c>
      <c r="G491" t="s">
        <v>342</v>
      </c>
      <c r="H491" s="1" t="s">
        <v>33</v>
      </c>
      <c r="I491" t="s">
        <v>345</v>
      </c>
      <c r="N491" t="s">
        <v>345</v>
      </c>
      <c r="O491" t="s">
        <v>975</v>
      </c>
      <c r="P491" t="s">
        <v>2450</v>
      </c>
      <c r="Q491" t="s">
        <v>958</v>
      </c>
      <c r="R491" t="s">
        <v>86</v>
      </c>
      <c r="S491" t="s">
        <v>613</v>
      </c>
      <c r="T491" t="s">
        <v>614</v>
      </c>
      <c r="U491" t="s">
        <v>30</v>
      </c>
      <c r="V491" t="s">
        <v>47</v>
      </c>
    </row>
    <row r="492" spans="1:23" x14ac:dyDescent="0.2">
      <c r="A492">
        <v>1491</v>
      </c>
      <c r="B492" t="s">
        <v>839</v>
      </c>
      <c r="D492" t="s">
        <v>712</v>
      </c>
      <c r="E492">
        <v>10</v>
      </c>
      <c r="F492" t="s">
        <v>34</v>
      </c>
      <c r="G492" t="s">
        <v>976</v>
      </c>
      <c r="H492" s="1" t="s">
        <v>33</v>
      </c>
      <c r="I492" t="s">
        <v>978</v>
      </c>
      <c r="J492" t="s">
        <v>194</v>
      </c>
      <c r="O492" t="s">
        <v>977</v>
      </c>
      <c r="P492" t="s">
        <v>2451</v>
      </c>
      <c r="Q492" t="s">
        <v>958</v>
      </c>
      <c r="U492" t="s">
        <v>195</v>
      </c>
      <c r="V492" t="s">
        <v>196</v>
      </c>
    </row>
    <row r="493" spans="1:23" x14ac:dyDescent="0.2">
      <c r="A493">
        <v>1492</v>
      </c>
      <c r="B493" t="s">
        <v>839</v>
      </c>
      <c r="D493" t="s">
        <v>712</v>
      </c>
      <c r="E493">
        <v>11</v>
      </c>
      <c r="F493" t="s">
        <v>2069</v>
      </c>
      <c r="G493" t="s">
        <v>373</v>
      </c>
      <c r="H493" s="1" t="s">
        <v>33</v>
      </c>
      <c r="I493" t="s">
        <v>375</v>
      </c>
      <c r="N493" t="s">
        <v>375</v>
      </c>
      <c r="O493" t="s">
        <v>861</v>
      </c>
      <c r="P493" t="s">
        <v>2452</v>
      </c>
      <c r="Q493" t="s">
        <v>958</v>
      </c>
      <c r="R493" t="s">
        <v>86</v>
      </c>
      <c r="S493" t="s">
        <v>862</v>
      </c>
      <c r="T493" t="s">
        <v>863</v>
      </c>
      <c r="U493" t="s">
        <v>30</v>
      </c>
      <c r="V493" t="s">
        <v>137</v>
      </c>
    </row>
    <row r="494" spans="1:23" x14ac:dyDescent="0.2">
      <c r="A494">
        <v>1493</v>
      </c>
      <c r="B494" t="s">
        <v>839</v>
      </c>
      <c r="D494" t="s">
        <v>712</v>
      </c>
      <c r="E494">
        <v>12</v>
      </c>
      <c r="F494" t="s">
        <v>34</v>
      </c>
      <c r="G494" t="s">
        <v>200</v>
      </c>
      <c r="H494" s="1" t="s">
        <v>76</v>
      </c>
      <c r="I494" t="s">
        <v>203</v>
      </c>
      <c r="J494" t="s">
        <v>204</v>
      </c>
      <c r="O494" t="s">
        <v>979</v>
      </c>
      <c r="P494" t="s">
        <v>2453</v>
      </c>
      <c r="Q494" t="s">
        <v>958</v>
      </c>
      <c r="U494" t="s">
        <v>195</v>
      </c>
      <c r="V494" t="s">
        <v>205</v>
      </c>
      <c r="W494" t="s">
        <v>202</v>
      </c>
    </row>
    <row r="495" spans="1:23" x14ac:dyDescent="0.2">
      <c r="A495">
        <v>1494</v>
      </c>
      <c r="B495" t="s">
        <v>839</v>
      </c>
      <c r="D495" t="s">
        <v>712</v>
      </c>
      <c r="E495">
        <v>13</v>
      </c>
      <c r="F495" t="s">
        <v>34</v>
      </c>
      <c r="G495" t="s">
        <v>206</v>
      </c>
      <c r="H495" s="1" t="s">
        <v>76</v>
      </c>
      <c r="I495" t="s">
        <v>206</v>
      </c>
      <c r="J495" t="s">
        <v>209</v>
      </c>
      <c r="O495" t="s">
        <v>980</v>
      </c>
      <c r="P495" t="s">
        <v>2454</v>
      </c>
      <c r="Q495" t="s">
        <v>958</v>
      </c>
      <c r="U495" t="s">
        <v>210</v>
      </c>
      <c r="V495" t="s">
        <v>211</v>
      </c>
      <c r="W495" t="s">
        <v>208</v>
      </c>
    </row>
    <row r="496" spans="1:23" x14ac:dyDescent="0.2">
      <c r="A496">
        <v>1495</v>
      </c>
      <c r="B496" t="s">
        <v>839</v>
      </c>
      <c r="D496" t="s">
        <v>712</v>
      </c>
      <c r="E496">
        <v>14</v>
      </c>
      <c r="F496" t="s">
        <v>34</v>
      </c>
      <c r="G496" t="s">
        <v>212</v>
      </c>
      <c r="H496" s="1" t="s">
        <v>76</v>
      </c>
      <c r="I496" t="s">
        <v>212</v>
      </c>
      <c r="J496" t="s">
        <v>209</v>
      </c>
      <c r="O496" t="s">
        <v>981</v>
      </c>
      <c r="P496" t="s">
        <v>2455</v>
      </c>
      <c r="Q496" t="s">
        <v>958</v>
      </c>
      <c r="U496" t="s">
        <v>210</v>
      </c>
      <c r="V496" t="s">
        <v>211</v>
      </c>
      <c r="W496" t="s">
        <v>214</v>
      </c>
    </row>
    <row r="497" spans="1:23" x14ac:dyDescent="0.2">
      <c r="A497">
        <v>1496</v>
      </c>
      <c r="B497" t="s">
        <v>839</v>
      </c>
      <c r="D497" t="s">
        <v>712</v>
      </c>
      <c r="E497">
        <v>15</v>
      </c>
      <c r="F497" t="s">
        <v>174</v>
      </c>
      <c r="G497" t="s">
        <v>215</v>
      </c>
      <c r="H497" s="1" t="s">
        <v>33</v>
      </c>
      <c r="I497" t="s">
        <v>217</v>
      </c>
      <c r="L497" t="s">
        <v>215</v>
      </c>
      <c r="O497" t="s">
        <v>628</v>
      </c>
      <c r="P497" t="s">
        <v>2456</v>
      </c>
      <c r="Q497" t="s">
        <v>958</v>
      </c>
      <c r="W497" t="s">
        <v>177</v>
      </c>
    </row>
    <row r="498" spans="1:23" x14ac:dyDescent="0.2">
      <c r="A498">
        <v>1497</v>
      </c>
      <c r="B498" t="s">
        <v>839</v>
      </c>
      <c r="D498" t="s">
        <v>712</v>
      </c>
      <c r="E498">
        <v>16</v>
      </c>
      <c r="F498" t="s">
        <v>34</v>
      </c>
      <c r="G498" t="s">
        <v>748</v>
      </c>
      <c r="H498" s="1" t="s">
        <v>76</v>
      </c>
      <c r="I498" t="s">
        <v>751</v>
      </c>
      <c r="J498" t="s">
        <v>41</v>
      </c>
      <c r="O498" t="s">
        <v>982</v>
      </c>
      <c r="P498" t="s">
        <v>2457</v>
      </c>
      <c r="Q498" t="s">
        <v>958</v>
      </c>
      <c r="U498" t="s">
        <v>30</v>
      </c>
      <c r="V498" t="s">
        <v>69</v>
      </c>
      <c r="W498" t="s">
        <v>750</v>
      </c>
    </row>
    <row r="499" spans="1:23" x14ac:dyDescent="0.2">
      <c r="A499">
        <v>1498</v>
      </c>
      <c r="B499" t="s">
        <v>839</v>
      </c>
      <c r="D499" t="s">
        <v>712</v>
      </c>
      <c r="E499">
        <v>17</v>
      </c>
      <c r="F499" t="s">
        <v>174</v>
      </c>
      <c r="G499" t="s">
        <v>952</v>
      </c>
      <c r="H499" s="1" t="s">
        <v>56</v>
      </c>
      <c r="I499" t="s">
        <v>813</v>
      </c>
      <c r="L499" t="s">
        <v>902</v>
      </c>
      <c r="O499" t="s">
        <v>953</v>
      </c>
      <c r="P499" t="s">
        <v>2458</v>
      </c>
      <c r="Q499" t="s">
        <v>958</v>
      </c>
      <c r="W499" t="s">
        <v>177</v>
      </c>
    </row>
    <row r="500" spans="1:23" x14ac:dyDescent="0.2">
      <c r="A500">
        <v>1499</v>
      </c>
      <c r="B500" t="s">
        <v>839</v>
      </c>
      <c r="D500" t="s">
        <v>712</v>
      </c>
      <c r="E500">
        <v>18</v>
      </c>
      <c r="F500" t="s">
        <v>34</v>
      </c>
      <c r="G500" t="s">
        <v>864</v>
      </c>
      <c r="H500" s="1" t="s">
        <v>76</v>
      </c>
      <c r="I500" t="s">
        <v>864</v>
      </c>
      <c r="J500" t="s">
        <v>93</v>
      </c>
      <c r="O500" t="s">
        <v>983</v>
      </c>
      <c r="P500" t="s">
        <v>2459</v>
      </c>
      <c r="Q500" t="s">
        <v>958</v>
      </c>
      <c r="U500" t="s">
        <v>30</v>
      </c>
      <c r="V500" t="s">
        <v>332</v>
      </c>
    </row>
    <row r="501" spans="1:23" x14ac:dyDescent="0.2">
      <c r="A501">
        <v>1500</v>
      </c>
      <c r="B501" t="s">
        <v>839</v>
      </c>
      <c r="D501" t="s">
        <v>712</v>
      </c>
      <c r="E501">
        <v>19</v>
      </c>
      <c r="F501" t="s">
        <v>34</v>
      </c>
      <c r="G501" t="s">
        <v>745</v>
      </c>
      <c r="H501" s="1" t="s">
        <v>76</v>
      </c>
      <c r="I501" t="s">
        <v>745</v>
      </c>
      <c r="J501" t="s">
        <v>93</v>
      </c>
      <c r="O501" t="s">
        <v>746</v>
      </c>
      <c r="P501" t="s">
        <v>2460</v>
      </c>
      <c r="Q501" t="s">
        <v>958</v>
      </c>
      <c r="U501" t="s">
        <v>30</v>
      </c>
      <c r="V501" t="s">
        <v>747</v>
      </c>
      <c r="W501" t="s">
        <v>384</v>
      </c>
    </row>
    <row r="502" spans="1:23" x14ac:dyDescent="0.2">
      <c r="A502">
        <v>1501</v>
      </c>
      <c r="B502" t="s">
        <v>839</v>
      </c>
      <c r="D502" t="s">
        <v>712</v>
      </c>
      <c r="E502">
        <v>20</v>
      </c>
      <c r="F502" t="s">
        <v>2069</v>
      </c>
      <c r="G502" t="s">
        <v>303</v>
      </c>
      <c r="H502" s="1" t="s">
        <v>56</v>
      </c>
      <c r="I502" t="s">
        <v>305</v>
      </c>
      <c r="N502" t="s">
        <v>27</v>
      </c>
      <c r="O502" t="s">
        <v>304</v>
      </c>
      <c r="P502" t="s">
        <v>2461</v>
      </c>
      <c r="Q502" t="s">
        <v>958</v>
      </c>
      <c r="U502" t="s">
        <v>30</v>
      </c>
      <c r="V502" t="s">
        <v>31</v>
      </c>
      <c r="W502" t="s">
        <v>45</v>
      </c>
    </row>
    <row r="503" spans="1:23" x14ac:dyDescent="0.2">
      <c r="A503">
        <v>1502</v>
      </c>
      <c r="B503" t="s">
        <v>839</v>
      </c>
      <c r="D503" t="s">
        <v>712</v>
      </c>
      <c r="E503">
        <v>21</v>
      </c>
      <c r="F503" t="s">
        <v>174</v>
      </c>
      <c r="G503" t="s">
        <v>833</v>
      </c>
      <c r="H503" s="1" t="s">
        <v>56</v>
      </c>
      <c r="I503" t="s">
        <v>517</v>
      </c>
      <c r="L503" t="s">
        <v>833</v>
      </c>
      <c r="O503" t="s">
        <v>984</v>
      </c>
      <c r="P503" t="s">
        <v>2462</v>
      </c>
      <c r="Q503" t="s">
        <v>958</v>
      </c>
    </row>
    <row r="504" spans="1:23" x14ac:dyDescent="0.2">
      <c r="A504">
        <v>1503</v>
      </c>
      <c r="B504" t="s">
        <v>839</v>
      </c>
      <c r="D504" t="s">
        <v>833</v>
      </c>
      <c r="E504">
        <v>0</v>
      </c>
      <c r="F504" t="s">
        <v>1906</v>
      </c>
      <c r="G504" t="s">
        <v>833</v>
      </c>
      <c r="O504" t="s">
        <v>984</v>
      </c>
      <c r="P504" t="s">
        <v>3065</v>
      </c>
      <c r="Q504" t="s">
        <v>985</v>
      </c>
    </row>
    <row r="505" spans="1:23" x14ac:dyDescent="0.2">
      <c r="A505">
        <v>1504</v>
      </c>
      <c r="B505" t="s">
        <v>839</v>
      </c>
      <c r="D505" t="s">
        <v>833</v>
      </c>
      <c r="E505">
        <v>1</v>
      </c>
      <c r="F505" t="s">
        <v>2069</v>
      </c>
      <c r="G505" t="s">
        <v>709</v>
      </c>
      <c r="H505" s="1" t="s">
        <v>33</v>
      </c>
      <c r="I505" t="s">
        <v>821</v>
      </c>
      <c r="N505" t="s">
        <v>712</v>
      </c>
      <c r="O505" t="s">
        <v>986</v>
      </c>
      <c r="P505" t="s">
        <v>2463</v>
      </c>
      <c r="Q505" t="s">
        <v>985</v>
      </c>
      <c r="R505" t="s">
        <v>86</v>
      </c>
      <c r="S505" t="s">
        <v>713</v>
      </c>
      <c r="T505" t="s">
        <v>714</v>
      </c>
      <c r="U505" t="s">
        <v>30</v>
      </c>
      <c r="V505" t="s">
        <v>47</v>
      </c>
      <c r="W505" t="s">
        <v>719</v>
      </c>
    </row>
    <row r="506" spans="1:23" x14ac:dyDescent="0.2">
      <c r="A506">
        <v>1505</v>
      </c>
      <c r="B506" t="s">
        <v>839</v>
      </c>
      <c r="D506" t="s">
        <v>833</v>
      </c>
      <c r="E506">
        <v>2</v>
      </c>
      <c r="F506" t="s">
        <v>22</v>
      </c>
      <c r="G506" t="s">
        <v>831</v>
      </c>
      <c r="H506" s="1" t="s">
        <v>33</v>
      </c>
      <c r="I506" t="s">
        <v>28</v>
      </c>
      <c r="J506" t="s">
        <v>29</v>
      </c>
      <c r="O506" t="s">
        <v>987</v>
      </c>
      <c r="P506" t="s">
        <v>2464</v>
      </c>
      <c r="Q506" t="s">
        <v>985</v>
      </c>
      <c r="R506" t="s">
        <v>32</v>
      </c>
      <c r="U506" t="s">
        <v>30</v>
      </c>
      <c r="V506" t="s">
        <v>47</v>
      </c>
      <c r="W506" t="s">
        <v>872</v>
      </c>
    </row>
    <row r="507" spans="1:23" x14ac:dyDescent="0.2">
      <c r="A507">
        <v>1506</v>
      </c>
      <c r="B507" t="s">
        <v>839</v>
      </c>
      <c r="D507" t="s">
        <v>833</v>
      </c>
      <c r="E507">
        <v>3</v>
      </c>
      <c r="F507" t="s">
        <v>34</v>
      </c>
      <c r="G507" t="s">
        <v>988</v>
      </c>
      <c r="H507" s="1" t="s">
        <v>33</v>
      </c>
      <c r="I507" t="s">
        <v>988</v>
      </c>
      <c r="J507" t="s">
        <v>41</v>
      </c>
      <c r="O507" t="s">
        <v>989</v>
      </c>
      <c r="P507" t="s">
        <v>2465</v>
      </c>
      <c r="Q507" t="s">
        <v>985</v>
      </c>
      <c r="U507" t="s">
        <v>30</v>
      </c>
      <c r="V507" t="s">
        <v>381</v>
      </c>
      <c r="W507" t="s">
        <v>990</v>
      </c>
    </row>
    <row r="508" spans="1:23" x14ac:dyDescent="0.2">
      <c r="A508">
        <v>1507</v>
      </c>
      <c r="B508" t="s">
        <v>839</v>
      </c>
      <c r="D508" t="s">
        <v>833</v>
      </c>
      <c r="E508">
        <v>4</v>
      </c>
      <c r="F508" t="s">
        <v>2069</v>
      </c>
      <c r="G508" t="s">
        <v>908</v>
      </c>
      <c r="H508" s="1" t="s">
        <v>33</v>
      </c>
      <c r="I508" t="s">
        <v>589</v>
      </c>
      <c r="N508" t="s">
        <v>910</v>
      </c>
      <c r="O508" t="s">
        <v>991</v>
      </c>
      <c r="P508" t="s">
        <v>2466</v>
      </c>
      <c r="Q508" t="s">
        <v>985</v>
      </c>
      <c r="R508" t="s">
        <v>86</v>
      </c>
      <c r="S508" t="s">
        <v>932</v>
      </c>
      <c r="T508" t="s">
        <v>933</v>
      </c>
      <c r="U508" t="s">
        <v>30</v>
      </c>
      <c r="V508" t="s">
        <v>69</v>
      </c>
      <c r="W508" t="s">
        <v>992</v>
      </c>
    </row>
    <row r="509" spans="1:23" x14ac:dyDescent="0.2">
      <c r="A509">
        <v>1508</v>
      </c>
      <c r="B509" t="s">
        <v>839</v>
      </c>
      <c r="D509" t="s">
        <v>833</v>
      </c>
      <c r="E509">
        <v>5</v>
      </c>
      <c r="F509" t="s">
        <v>2069</v>
      </c>
      <c r="G509" t="s">
        <v>934</v>
      </c>
      <c r="H509" s="1" t="s">
        <v>33</v>
      </c>
      <c r="I509" t="s">
        <v>164</v>
      </c>
      <c r="N509" t="s">
        <v>927</v>
      </c>
      <c r="O509" t="s">
        <v>993</v>
      </c>
      <c r="P509" t="s">
        <v>2467</v>
      </c>
      <c r="Q509" t="s">
        <v>985</v>
      </c>
      <c r="R509" t="s">
        <v>86</v>
      </c>
      <c r="S509" t="s">
        <v>995</v>
      </c>
      <c r="T509" t="s">
        <v>996</v>
      </c>
      <c r="U509" t="s">
        <v>30</v>
      </c>
      <c r="V509" t="s">
        <v>47</v>
      </c>
      <c r="W509" t="s">
        <v>994</v>
      </c>
    </row>
    <row r="510" spans="1:23" x14ac:dyDescent="0.2">
      <c r="A510">
        <v>1509</v>
      </c>
      <c r="B510" t="s">
        <v>839</v>
      </c>
      <c r="D510" t="s">
        <v>833</v>
      </c>
      <c r="E510">
        <v>6</v>
      </c>
      <c r="F510" t="s">
        <v>174</v>
      </c>
      <c r="G510" t="s">
        <v>881</v>
      </c>
      <c r="H510" s="1" t="s">
        <v>33</v>
      </c>
      <c r="I510" t="s">
        <v>164</v>
      </c>
      <c r="L510" t="s">
        <v>885</v>
      </c>
      <c r="O510" t="s">
        <v>882</v>
      </c>
      <c r="P510" t="s">
        <v>2468</v>
      </c>
      <c r="Q510" t="s">
        <v>985</v>
      </c>
      <c r="W510" t="s">
        <v>883</v>
      </c>
    </row>
    <row r="511" spans="1:23" x14ac:dyDescent="0.2">
      <c r="A511">
        <v>1510</v>
      </c>
      <c r="B511" t="s">
        <v>839</v>
      </c>
      <c r="D511" t="s">
        <v>833</v>
      </c>
      <c r="E511">
        <v>7</v>
      </c>
      <c r="F511" t="s">
        <v>174</v>
      </c>
      <c r="G511" t="s">
        <v>946</v>
      </c>
      <c r="H511" s="1" t="s">
        <v>33</v>
      </c>
      <c r="I511" t="s">
        <v>601</v>
      </c>
      <c r="L511" t="s">
        <v>604</v>
      </c>
      <c r="O511" t="s">
        <v>947</v>
      </c>
      <c r="P511" t="s">
        <v>2469</v>
      </c>
      <c r="Q511" t="s">
        <v>985</v>
      </c>
      <c r="W511" t="s">
        <v>603</v>
      </c>
    </row>
    <row r="512" spans="1:23" x14ac:dyDescent="0.2">
      <c r="A512">
        <v>1511</v>
      </c>
      <c r="B512" t="s">
        <v>839</v>
      </c>
      <c r="D512" t="s">
        <v>833</v>
      </c>
      <c r="E512">
        <v>8</v>
      </c>
      <c r="F512" t="s">
        <v>174</v>
      </c>
      <c r="G512" t="s">
        <v>997</v>
      </c>
      <c r="H512" s="1" t="s">
        <v>33</v>
      </c>
      <c r="I512" t="s">
        <v>601</v>
      </c>
      <c r="L512" t="s">
        <v>604</v>
      </c>
      <c r="O512" t="s">
        <v>998</v>
      </c>
      <c r="P512" t="s">
        <v>2470</v>
      </c>
      <c r="Q512" t="s">
        <v>985</v>
      </c>
      <c r="W512" t="s">
        <v>603</v>
      </c>
    </row>
    <row r="513" spans="1:23" x14ac:dyDescent="0.2">
      <c r="A513">
        <v>1512</v>
      </c>
      <c r="B513" t="s">
        <v>839</v>
      </c>
      <c r="D513" t="s">
        <v>833</v>
      </c>
      <c r="E513">
        <v>9</v>
      </c>
      <c r="F513" t="s">
        <v>34</v>
      </c>
      <c r="G513" t="s">
        <v>891</v>
      </c>
      <c r="H513" s="1" t="s">
        <v>33</v>
      </c>
      <c r="I513" t="s">
        <v>891</v>
      </c>
      <c r="J513" t="s">
        <v>194</v>
      </c>
      <c r="O513" t="s">
        <v>892</v>
      </c>
      <c r="P513" t="s">
        <v>2471</v>
      </c>
      <c r="Q513" t="s">
        <v>985</v>
      </c>
      <c r="U513" t="s">
        <v>195</v>
      </c>
      <c r="V513" t="s">
        <v>607</v>
      </c>
    </row>
    <row r="514" spans="1:23" x14ac:dyDescent="0.2">
      <c r="A514">
        <v>1513</v>
      </c>
      <c r="B514" t="s">
        <v>839</v>
      </c>
      <c r="D514" t="s">
        <v>833</v>
      </c>
      <c r="E514">
        <v>10</v>
      </c>
      <c r="F514" t="s">
        <v>34</v>
      </c>
      <c r="G514" t="s">
        <v>893</v>
      </c>
      <c r="H514" s="1" t="s">
        <v>33</v>
      </c>
      <c r="I514" t="s">
        <v>893</v>
      </c>
      <c r="J514" t="s">
        <v>194</v>
      </c>
      <c r="O514" t="s">
        <v>894</v>
      </c>
      <c r="P514" t="s">
        <v>2472</v>
      </c>
      <c r="Q514" t="s">
        <v>985</v>
      </c>
      <c r="U514" t="s">
        <v>195</v>
      </c>
      <c r="V514" t="s">
        <v>607</v>
      </c>
    </row>
    <row r="515" spans="1:23" x14ac:dyDescent="0.2">
      <c r="A515">
        <v>1514</v>
      </c>
      <c r="B515" t="s">
        <v>839</v>
      </c>
      <c r="D515" t="s">
        <v>833</v>
      </c>
      <c r="E515">
        <v>11</v>
      </c>
      <c r="F515" t="s">
        <v>34</v>
      </c>
      <c r="G515" t="s">
        <v>895</v>
      </c>
      <c r="H515" s="1" t="s">
        <v>33</v>
      </c>
      <c r="I515" t="s">
        <v>897</v>
      </c>
      <c r="J515" t="s">
        <v>194</v>
      </c>
      <c r="O515" t="s">
        <v>896</v>
      </c>
      <c r="P515" t="s">
        <v>2473</v>
      </c>
      <c r="Q515" t="s">
        <v>985</v>
      </c>
      <c r="U515" t="s">
        <v>195</v>
      </c>
      <c r="V515" t="s">
        <v>196</v>
      </c>
    </row>
    <row r="516" spans="1:23" x14ac:dyDescent="0.2">
      <c r="A516">
        <v>1515</v>
      </c>
      <c r="B516" t="s">
        <v>839</v>
      </c>
      <c r="D516" t="s">
        <v>833</v>
      </c>
      <c r="E516">
        <v>12</v>
      </c>
      <c r="F516" t="s">
        <v>34</v>
      </c>
      <c r="G516" t="s">
        <v>898</v>
      </c>
      <c r="H516" s="1" t="s">
        <v>33</v>
      </c>
      <c r="I516" t="s">
        <v>900</v>
      </c>
      <c r="J516" t="s">
        <v>194</v>
      </c>
      <c r="O516" t="s">
        <v>899</v>
      </c>
      <c r="P516" t="s">
        <v>2474</v>
      </c>
      <c r="Q516" t="s">
        <v>985</v>
      </c>
      <c r="U516" t="s">
        <v>195</v>
      </c>
      <c r="V516" t="s">
        <v>196</v>
      </c>
    </row>
    <row r="517" spans="1:23" x14ac:dyDescent="0.2">
      <c r="A517">
        <v>1516</v>
      </c>
      <c r="B517" t="s">
        <v>839</v>
      </c>
      <c r="D517" t="s">
        <v>833</v>
      </c>
      <c r="E517">
        <v>13</v>
      </c>
      <c r="F517" t="s">
        <v>174</v>
      </c>
      <c r="G517" t="s">
        <v>999</v>
      </c>
      <c r="H517" s="1" t="s">
        <v>33</v>
      </c>
      <c r="I517" t="s">
        <v>194</v>
      </c>
      <c r="L517" t="s">
        <v>925</v>
      </c>
      <c r="O517" t="s">
        <v>1000</v>
      </c>
      <c r="P517" t="s">
        <v>2475</v>
      </c>
      <c r="Q517" t="s">
        <v>985</v>
      </c>
      <c r="W517" t="s">
        <v>610</v>
      </c>
    </row>
    <row r="518" spans="1:23" x14ac:dyDescent="0.2">
      <c r="A518">
        <v>1517</v>
      </c>
      <c r="B518" t="s">
        <v>839</v>
      </c>
      <c r="D518" t="s">
        <v>833</v>
      </c>
      <c r="E518">
        <v>14</v>
      </c>
      <c r="F518" t="s">
        <v>34</v>
      </c>
      <c r="G518" t="s">
        <v>748</v>
      </c>
      <c r="H518" s="1" t="s">
        <v>76</v>
      </c>
      <c r="I518" t="s">
        <v>751</v>
      </c>
      <c r="J518" t="s">
        <v>41</v>
      </c>
      <c r="O518" t="s">
        <v>1001</v>
      </c>
      <c r="P518" t="s">
        <v>2476</v>
      </c>
      <c r="Q518" t="s">
        <v>985</v>
      </c>
      <c r="U518" t="s">
        <v>30</v>
      </c>
      <c r="V518" t="s">
        <v>69</v>
      </c>
      <c r="W518" t="s">
        <v>750</v>
      </c>
    </row>
    <row r="519" spans="1:23" x14ac:dyDescent="0.2">
      <c r="A519">
        <v>1518</v>
      </c>
      <c r="B519" t="s">
        <v>839</v>
      </c>
      <c r="D519" t="s">
        <v>833</v>
      </c>
      <c r="E519">
        <v>15</v>
      </c>
      <c r="F519" t="s">
        <v>174</v>
      </c>
      <c r="G519" t="s">
        <v>952</v>
      </c>
      <c r="H519" s="1" t="s">
        <v>56</v>
      </c>
      <c r="I519" t="s">
        <v>813</v>
      </c>
      <c r="L519" t="s">
        <v>902</v>
      </c>
      <c r="O519" t="s">
        <v>953</v>
      </c>
      <c r="P519" t="s">
        <v>2477</v>
      </c>
      <c r="Q519" t="s">
        <v>985</v>
      </c>
      <c r="W519" t="s">
        <v>177</v>
      </c>
    </row>
    <row r="520" spans="1:23" x14ac:dyDescent="0.2">
      <c r="A520">
        <v>1519</v>
      </c>
      <c r="B520" t="s">
        <v>839</v>
      </c>
      <c r="D520" t="s">
        <v>833</v>
      </c>
      <c r="E520">
        <v>16</v>
      </c>
      <c r="F520" t="s">
        <v>2069</v>
      </c>
      <c r="G520" t="s">
        <v>1002</v>
      </c>
      <c r="H520" s="1" t="s">
        <v>76</v>
      </c>
      <c r="I520" t="s">
        <v>267</v>
      </c>
      <c r="N520" t="s">
        <v>270</v>
      </c>
      <c r="O520" t="s">
        <v>1003</v>
      </c>
      <c r="P520" t="s">
        <v>2478</v>
      </c>
      <c r="Q520" t="s">
        <v>985</v>
      </c>
      <c r="R520" t="s">
        <v>86</v>
      </c>
      <c r="S520" t="s">
        <v>295</v>
      </c>
      <c r="T520" t="s">
        <v>296</v>
      </c>
      <c r="U520" t="s">
        <v>30</v>
      </c>
      <c r="V520" t="s">
        <v>69</v>
      </c>
      <c r="W520" t="s">
        <v>772</v>
      </c>
    </row>
    <row r="521" spans="1:23" x14ac:dyDescent="0.2">
      <c r="A521">
        <v>1520</v>
      </c>
      <c r="B521" t="s">
        <v>839</v>
      </c>
      <c r="D521" t="s">
        <v>833</v>
      </c>
      <c r="E521">
        <v>17</v>
      </c>
      <c r="F521" t="s">
        <v>2069</v>
      </c>
      <c r="G521" t="s">
        <v>1004</v>
      </c>
      <c r="H521" s="1" t="s">
        <v>76</v>
      </c>
      <c r="I521" t="s">
        <v>267</v>
      </c>
      <c r="N521" t="s">
        <v>270</v>
      </c>
      <c r="O521" t="s">
        <v>1005</v>
      </c>
      <c r="P521" t="s">
        <v>2479</v>
      </c>
      <c r="Q521" t="s">
        <v>985</v>
      </c>
      <c r="R521" t="s">
        <v>86</v>
      </c>
      <c r="S521" t="s">
        <v>295</v>
      </c>
      <c r="T521" t="s">
        <v>296</v>
      </c>
      <c r="U521" t="s">
        <v>30</v>
      </c>
      <c r="V521" t="s">
        <v>69</v>
      </c>
      <c r="W521" t="s">
        <v>815</v>
      </c>
    </row>
    <row r="522" spans="1:23" x14ac:dyDescent="0.2">
      <c r="A522">
        <v>1521</v>
      </c>
      <c r="B522" t="s">
        <v>839</v>
      </c>
      <c r="D522" t="s">
        <v>833</v>
      </c>
      <c r="E522">
        <v>18</v>
      </c>
      <c r="F522" t="s">
        <v>2069</v>
      </c>
      <c r="G522" t="s">
        <v>303</v>
      </c>
      <c r="H522" s="1" t="s">
        <v>56</v>
      </c>
      <c r="I522" t="s">
        <v>305</v>
      </c>
      <c r="N522" t="s">
        <v>27</v>
      </c>
      <c r="O522" t="s">
        <v>304</v>
      </c>
      <c r="P522" t="s">
        <v>2480</v>
      </c>
      <c r="Q522" t="s">
        <v>985</v>
      </c>
      <c r="U522" t="s">
        <v>30</v>
      </c>
      <c r="V522" t="s">
        <v>31</v>
      </c>
      <c r="W522" t="s">
        <v>45</v>
      </c>
    </row>
    <row r="523" spans="1:23" x14ac:dyDescent="0.2">
      <c r="A523">
        <v>1522</v>
      </c>
      <c r="B523" t="s">
        <v>839</v>
      </c>
      <c r="D523" t="s">
        <v>1009</v>
      </c>
      <c r="E523">
        <v>0</v>
      </c>
      <c r="F523" t="s">
        <v>1906</v>
      </c>
      <c r="G523" t="s">
        <v>1009</v>
      </c>
      <c r="O523" t="s">
        <v>1980</v>
      </c>
      <c r="P523" t="s">
        <v>3066</v>
      </c>
      <c r="Q523" t="s">
        <v>1006</v>
      </c>
    </row>
    <row r="524" spans="1:23" x14ac:dyDescent="0.2">
      <c r="A524">
        <v>1523</v>
      </c>
      <c r="B524" t="s">
        <v>839</v>
      </c>
      <c r="D524" t="s">
        <v>1009</v>
      </c>
      <c r="E524">
        <v>1</v>
      </c>
      <c r="F524" t="s">
        <v>22</v>
      </c>
      <c r="G524" t="s">
        <v>1007</v>
      </c>
      <c r="H524" s="1" t="s">
        <v>33</v>
      </c>
      <c r="I524" t="s">
        <v>28</v>
      </c>
      <c r="J524" t="s">
        <v>29</v>
      </c>
      <c r="O524" t="s">
        <v>1008</v>
      </c>
      <c r="P524" t="s">
        <v>2481</v>
      </c>
      <c r="Q524" t="s">
        <v>1006</v>
      </c>
      <c r="R524" t="s">
        <v>32</v>
      </c>
      <c r="U524" t="s">
        <v>30</v>
      </c>
      <c r="V524" t="s">
        <v>69</v>
      </c>
      <c r="W524" t="s">
        <v>221</v>
      </c>
    </row>
    <row r="525" spans="1:23" x14ac:dyDescent="0.2">
      <c r="A525">
        <v>1524</v>
      </c>
      <c r="B525" t="s">
        <v>839</v>
      </c>
      <c r="D525" t="s">
        <v>1009</v>
      </c>
      <c r="E525">
        <v>2</v>
      </c>
      <c r="F525" t="s">
        <v>34</v>
      </c>
      <c r="G525" t="s">
        <v>1010</v>
      </c>
      <c r="H525" s="1" t="s">
        <v>33</v>
      </c>
      <c r="I525" t="s">
        <v>1010</v>
      </c>
      <c r="J525" t="s">
        <v>41</v>
      </c>
      <c r="O525" t="s">
        <v>1011</v>
      </c>
      <c r="P525" t="s">
        <v>2482</v>
      </c>
      <c r="Q525" t="s">
        <v>1006</v>
      </c>
      <c r="U525" t="s">
        <v>30</v>
      </c>
      <c r="V525" t="s">
        <v>69</v>
      </c>
    </row>
    <row r="526" spans="1:23" x14ac:dyDescent="0.2">
      <c r="A526">
        <v>1525</v>
      </c>
      <c r="B526" t="s">
        <v>839</v>
      </c>
      <c r="D526" t="s">
        <v>1009</v>
      </c>
      <c r="E526">
        <v>3</v>
      </c>
      <c r="F526" t="s">
        <v>2069</v>
      </c>
      <c r="G526" t="s">
        <v>309</v>
      </c>
      <c r="H526" s="1" t="s">
        <v>33</v>
      </c>
      <c r="I526" t="s">
        <v>310</v>
      </c>
      <c r="N526" t="s">
        <v>309</v>
      </c>
      <c r="O526" t="s">
        <v>1012</v>
      </c>
      <c r="P526" t="s">
        <v>2483</v>
      </c>
      <c r="Q526" t="s">
        <v>1006</v>
      </c>
      <c r="R526" t="s">
        <v>86</v>
      </c>
      <c r="S526" t="s">
        <v>546</v>
      </c>
      <c r="T526" t="s">
        <v>547</v>
      </c>
      <c r="U526" t="s">
        <v>30</v>
      </c>
      <c r="V526" t="s">
        <v>312</v>
      </c>
      <c r="W526" t="s">
        <v>545</v>
      </c>
    </row>
    <row r="527" spans="1:23" x14ac:dyDescent="0.2">
      <c r="A527">
        <v>1526</v>
      </c>
      <c r="B527" t="s">
        <v>839</v>
      </c>
      <c r="D527" t="s">
        <v>1009</v>
      </c>
      <c r="E527">
        <v>4</v>
      </c>
      <c r="F527" t="s">
        <v>2069</v>
      </c>
      <c r="G527" t="s">
        <v>878</v>
      </c>
      <c r="H527" s="1" t="s">
        <v>56</v>
      </c>
      <c r="I527" t="s">
        <v>880</v>
      </c>
      <c r="N527" t="s">
        <v>27</v>
      </c>
      <c r="O527" t="s">
        <v>879</v>
      </c>
      <c r="P527" t="s">
        <v>2484</v>
      </c>
      <c r="Q527" t="s">
        <v>1006</v>
      </c>
      <c r="R527" t="s">
        <v>86</v>
      </c>
      <c r="S527" t="s">
        <v>54</v>
      </c>
      <c r="T527" t="s">
        <v>55</v>
      </c>
      <c r="U527" t="s">
        <v>30</v>
      </c>
      <c r="V527" t="s">
        <v>31</v>
      </c>
      <c r="W527" t="s">
        <v>45</v>
      </c>
    </row>
    <row r="528" spans="1:23" x14ac:dyDescent="0.2">
      <c r="A528">
        <v>1527</v>
      </c>
      <c r="B528" t="s">
        <v>839</v>
      </c>
      <c r="D528" t="s">
        <v>1009</v>
      </c>
      <c r="E528">
        <v>5</v>
      </c>
      <c r="F528" t="s">
        <v>34</v>
      </c>
      <c r="G528" t="s">
        <v>1013</v>
      </c>
      <c r="H528" s="1" t="s">
        <v>33</v>
      </c>
      <c r="I528" t="s">
        <v>1013</v>
      </c>
      <c r="J528" t="s">
        <v>96</v>
      </c>
      <c r="O528" t="s">
        <v>1014</v>
      </c>
      <c r="P528" t="s">
        <v>2485</v>
      </c>
      <c r="Q528" t="s">
        <v>1006</v>
      </c>
      <c r="U528" t="s">
        <v>96</v>
      </c>
      <c r="V528" t="s">
        <v>97</v>
      </c>
      <c r="W528" t="s">
        <v>727</v>
      </c>
    </row>
    <row r="529" spans="1:23" x14ac:dyDescent="0.2">
      <c r="A529">
        <v>1528</v>
      </c>
      <c r="B529" t="s">
        <v>839</v>
      </c>
      <c r="D529" t="s">
        <v>1009</v>
      </c>
      <c r="E529">
        <v>6</v>
      </c>
      <c r="F529" t="s">
        <v>34</v>
      </c>
      <c r="G529" t="s">
        <v>1015</v>
      </c>
      <c r="H529" s="1" t="s">
        <v>33</v>
      </c>
      <c r="I529" t="s">
        <v>1015</v>
      </c>
      <c r="J529" t="s">
        <v>41</v>
      </c>
      <c r="O529" t="s">
        <v>1016</v>
      </c>
      <c r="P529" t="s">
        <v>2486</v>
      </c>
      <c r="Q529" t="s">
        <v>1006</v>
      </c>
      <c r="U529" t="s">
        <v>30</v>
      </c>
      <c r="V529" t="s">
        <v>69</v>
      </c>
    </row>
    <row r="530" spans="1:23" x14ac:dyDescent="0.2">
      <c r="A530">
        <v>1529</v>
      </c>
      <c r="B530" t="s">
        <v>839</v>
      </c>
      <c r="D530" t="s">
        <v>1009</v>
      </c>
      <c r="E530">
        <v>7</v>
      </c>
      <c r="F530" t="s">
        <v>174</v>
      </c>
      <c r="G530" t="s">
        <v>1017</v>
      </c>
      <c r="H530" s="1" t="s">
        <v>76</v>
      </c>
      <c r="I530" t="s">
        <v>1019</v>
      </c>
      <c r="L530" t="s">
        <v>925</v>
      </c>
      <c r="O530" t="s">
        <v>1018</v>
      </c>
      <c r="P530" t="s">
        <v>2487</v>
      </c>
      <c r="Q530" t="s">
        <v>1006</v>
      </c>
      <c r="W530" t="s">
        <v>610</v>
      </c>
    </row>
    <row r="531" spans="1:23" x14ac:dyDescent="0.2">
      <c r="A531">
        <v>1530</v>
      </c>
      <c r="B531" t="s">
        <v>839</v>
      </c>
      <c r="D531" t="s">
        <v>1009</v>
      </c>
      <c r="E531">
        <v>8</v>
      </c>
      <c r="F531" t="s">
        <v>34</v>
      </c>
      <c r="G531" t="s">
        <v>1020</v>
      </c>
      <c r="H531" s="1" t="s">
        <v>76</v>
      </c>
      <c r="I531" t="s">
        <v>1020</v>
      </c>
      <c r="J531" t="s">
        <v>41</v>
      </c>
      <c r="O531" t="s">
        <v>1021</v>
      </c>
      <c r="P531" t="s">
        <v>2488</v>
      </c>
      <c r="Q531" t="s">
        <v>1006</v>
      </c>
      <c r="U531" t="s">
        <v>30</v>
      </c>
      <c r="V531" t="s">
        <v>47</v>
      </c>
    </row>
    <row r="532" spans="1:23" x14ac:dyDescent="0.2">
      <c r="A532">
        <v>1531</v>
      </c>
      <c r="B532" t="s">
        <v>839</v>
      </c>
      <c r="D532" t="s">
        <v>1009</v>
      </c>
      <c r="E532">
        <v>9</v>
      </c>
      <c r="F532" t="s">
        <v>34</v>
      </c>
      <c r="G532" t="s">
        <v>1022</v>
      </c>
      <c r="H532" s="1" t="s">
        <v>76</v>
      </c>
      <c r="I532" t="s">
        <v>1022</v>
      </c>
      <c r="J532" t="s">
        <v>93</v>
      </c>
      <c r="O532" t="s">
        <v>1023</v>
      </c>
      <c r="P532" t="s">
        <v>2489</v>
      </c>
      <c r="Q532" t="s">
        <v>1006</v>
      </c>
      <c r="U532" t="s">
        <v>30</v>
      </c>
      <c r="V532" t="s">
        <v>31</v>
      </c>
    </row>
    <row r="533" spans="1:23" x14ac:dyDescent="0.2">
      <c r="A533">
        <v>1532</v>
      </c>
      <c r="B533" t="s">
        <v>839</v>
      </c>
      <c r="D533" t="s">
        <v>1009</v>
      </c>
      <c r="E533">
        <v>10</v>
      </c>
      <c r="F533" t="s">
        <v>34</v>
      </c>
      <c r="G533" t="s">
        <v>1024</v>
      </c>
      <c r="H533" s="1" t="s">
        <v>76</v>
      </c>
      <c r="I533" t="s">
        <v>809</v>
      </c>
      <c r="J533" t="s">
        <v>73</v>
      </c>
      <c r="O533" t="s">
        <v>1025</v>
      </c>
      <c r="P533" t="s">
        <v>2490</v>
      </c>
      <c r="Q533" t="s">
        <v>1006</v>
      </c>
      <c r="U533" t="s">
        <v>30</v>
      </c>
      <c r="V533" t="s">
        <v>75</v>
      </c>
      <c r="W533" t="s">
        <v>1026</v>
      </c>
    </row>
    <row r="534" spans="1:23" x14ac:dyDescent="0.2">
      <c r="A534">
        <v>1533</v>
      </c>
      <c r="B534" t="s">
        <v>839</v>
      </c>
      <c r="D534" t="s">
        <v>1009</v>
      </c>
      <c r="E534">
        <v>11</v>
      </c>
      <c r="F534" t="s">
        <v>34</v>
      </c>
      <c r="G534" t="s">
        <v>1027</v>
      </c>
      <c r="H534" s="1" t="s">
        <v>76</v>
      </c>
      <c r="I534" t="s">
        <v>1027</v>
      </c>
      <c r="J534" t="s">
        <v>93</v>
      </c>
      <c r="O534" t="s">
        <v>1028</v>
      </c>
      <c r="P534" t="s">
        <v>2491</v>
      </c>
      <c r="Q534" t="s">
        <v>1006</v>
      </c>
      <c r="U534" t="s">
        <v>30</v>
      </c>
      <c r="V534" t="s">
        <v>278</v>
      </c>
      <c r="W534" t="s">
        <v>348</v>
      </c>
    </row>
    <row r="535" spans="1:23" x14ac:dyDescent="0.2">
      <c r="A535">
        <v>1534</v>
      </c>
      <c r="B535" t="s">
        <v>839</v>
      </c>
      <c r="D535" t="s">
        <v>1009</v>
      </c>
      <c r="E535">
        <v>12</v>
      </c>
      <c r="F535" t="s">
        <v>2069</v>
      </c>
      <c r="G535" t="s">
        <v>143</v>
      </c>
      <c r="H535" s="1" t="s">
        <v>33</v>
      </c>
      <c r="I535" t="s">
        <v>853</v>
      </c>
      <c r="N535" t="s">
        <v>145</v>
      </c>
      <c r="O535" t="s">
        <v>852</v>
      </c>
      <c r="P535" t="s">
        <v>2492</v>
      </c>
      <c r="Q535" t="s">
        <v>1006</v>
      </c>
      <c r="R535" t="s">
        <v>86</v>
      </c>
      <c r="S535" t="s">
        <v>159</v>
      </c>
      <c r="T535" t="s">
        <v>160</v>
      </c>
      <c r="U535" t="s">
        <v>30</v>
      </c>
      <c r="V535" t="s">
        <v>69</v>
      </c>
      <c r="W535" t="s">
        <v>158</v>
      </c>
    </row>
    <row r="536" spans="1:23" x14ac:dyDescent="0.2">
      <c r="A536">
        <v>1535</v>
      </c>
      <c r="B536" t="s">
        <v>839</v>
      </c>
      <c r="D536" t="s">
        <v>1009</v>
      </c>
      <c r="E536">
        <v>13</v>
      </c>
      <c r="F536" t="s">
        <v>2069</v>
      </c>
      <c r="G536" t="s">
        <v>908</v>
      </c>
      <c r="H536" s="1" t="s">
        <v>33</v>
      </c>
      <c r="I536" t="s">
        <v>589</v>
      </c>
      <c r="N536" t="s">
        <v>910</v>
      </c>
      <c r="O536" t="s">
        <v>1029</v>
      </c>
      <c r="P536" t="s">
        <v>2493</v>
      </c>
      <c r="Q536" t="s">
        <v>1006</v>
      </c>
      <c r="R536" t="s">
        <v>86</v>
      </c>
      <c r="S536" t="s">
        <v>932</v>
      </c>
      <c r="T536" t="s">
        <v>933</v>
      </c>
      <c r="U536" t="s">
        <v>30</v>
      </c>
      <c r="V536" t="s">
        <v>69</v>
      </c>
      <c r="W536" t="s">
        <v>992</v>
      </c>
    </row>
    <row r="537" spans="1:23" x14ac:dyDescent="0.2">
      <c r="A537">
        <v>1536</v>
      </c>
      <c r="B537" t="s">
        <v>839</v>
      </c>
      <c r="D537" t="s">
        <v>1009</v>
      </c>
      <c r="E537">
        <v>14</v>
      </c>
      <c r="F537" t="s">
        <v>174</v>
      </c>
      <c r="G537" t="s">
        <v>215</v>
      </c>
      <c r="H537" s="1" t="s">
        <v>33</v>
      </c>
      <c r="I537" t="s">
        <v>217</v>
      </c>
      <c r="L537" t="s">
        <v>215</v>
      </c>
      <c r="O537" t="s">
        <v>628</v>
      </c>
      <c r="P537" t="s">
        <v>2494</v>
      </c>
      <c r="Q537" t="s">
        <v>1006</v>
      </c>
      <c r="W537" t="s">
        <v>177</v>
      </c>
    </row>
    <row r="538" spans="1:23" x14ac:dyDescent="0.2">
      <c r="A538">
        <v>1537</v>
      </c>
      <c r="B538" t="s">
        <v>839</v>
      </c>
      <c r="D538" t="s">
        <v>1009</v>
      </c>
      <c r="E538">
        <v>15</v>
      </c>
      <c r="F538" t="s">
        <v>2069</v>
      </c>
      <c r="G538" t="s">
        <v>303</v>
      </c>
      <c r="H538" s="1" t="s">
        <v>56</v>
      </c>
      <c r="I538" t="s">
        <v>305</v>
      </c>
      <c r="N538" t="s">
        <v>27</v>
      </c>
      <c r="O538" t="s">
        <v>304</v>
      </c>
      <c r="P538" t="s">
        <v>2495</v>
      </c>
      <c r="Q538" t="s">
        <v>1006</v>
      </c>
      <c r="U538" t="s">
        <v>30</v>
      </c>
      <c r="V538" t="s">
        <v>31</v>
      </c>
      <c r="W538" t="s">
        <v>45</v>
      </c>
    </row>
    <row r="539" spans="1:23" x14ac:dyDescent="0.2">
      <c r="A539">
        <v>1538</v>
      </c>
      <c r="B539" t="s">
        <v>839</v>
      </c>
      <c r="D539" t="s">
        <v>1009</v>
      </c>
      <c r="E539">
        <v>16</v>
      </c>
      <c r="F539" t="s">
        <v>174</v>
      </c>
      <c r="G539" t="s">
        <v>1030</v>
      </c>
      <c r="H539" s="1" t="s">
        <v>56</v>
      </c>
      <c r="I539" t="s">
        <v>517</v>
      </c>
      <c r="L539" t="s">
        <v>1030</v>
      </c>
      <c r="O539" t="s">
        <v>1031</v>
      </c>
      <c r="P539" t="s">
        <v>2496</v>
      </c>
      <c r="Q539" t="s">
        <v>1006</v>
      </c>
    </row>
    <row r="540" spans="1:23" x14ac:dyDescent="0.2">
      <c r="A540">
        <v>1539</v>
      </c>
      <c r="B540" t="s">
        <v>839</v>
      </c>
      <c r="D540" t="s">
        <v>1030</v>
      </c>
      <c r="E540">
        <v>0</v>
      </c>
      <c r="F540" t="s">
        <v>1906</v>
      </c>
      <c r="G540" t="s">
        <v>1030</v>
      </c>
      <c r="O540" t="s">
        <v>1031</v>
      </c>
      <c r="P540" t="s">
        <v>3067</v>
      </c>
      <c r="Q540" t="s">
        <v>1032</v>
      </c>
    </row>
    <row r="541" spans="1:23" x14ac:dyDescent="0.2">
      <c r="A541">
        <v>1540</v>
      </c>
      <c r="B541" t="s">
        <v>839</v>
      </c>
      <c r="D541" t="s">
        <v>1030</v>
      </c>
      <c r="E541">
        <v>1</v>
      </c>
      <c r="F541" t="s">
        <v>2069</v>
      </c>
      <c r="G541" t="s">
        <v>1007</v>
      </c>
      <c r="H541" s="1" t="s">
        <v>33</v>
      </c>
      <c r="I541" t="s">
        <v>821</v>
      </c>
      <c r="N541" t="s">
        <v>1009</v>
      </c>
      <c r="O541" t="s">
        <v>1033</v>
      </c>
      <c r="P541" t="s">
        <v>2497</v>
      </c>
      <c r="Q541" t="s">
        <v>1032</v>
      </c>
      <c r="R541" t="s">
        <v>86</v>
      </c>
      <c r="S541" t="s">
        <v>1034</v>
      </c>
      <c r="T541" t="s">
        <v>1035</v>
      </c>
      <c r="U541" t="s">
        <v>30</v>
      </c>
      <c r="V541" t="s">
        <v>69</v>
      </c>
      <c r="W541" t="s">
        <v>719</v>
      </c>
    </row>
    <row r="542" spans="1:23" x14ac:dyDescent="0.2">
      <c r="A542">
        <v>1541</v>
      </c>
      <c r="B542" t="s">
        <v>839</v>
      </c>
      <c r="D542" t="s">
        <v>1030</v>
      </c>
      <c r="E542">
        <v>2</v>
      </c>
      <c r="F542" t="s">
        <v>22</v>
      </c>
      <c r="G542" t="s">
        <v>1036</v>
      </c>
      <c r="H542" s="1" t="s">
        <v>33</v>
      </c>
      <c r="I542" t="s">
        <v>28</v>
      </c>
      <c r="J542" t="s">
        <v>29</v>
      </c>
      <c r="O542" t="s">
        <v>1037</v>
      </c>
      <c r="P542" t="s">
        <v>2498</v>
      </c>
      <c r="Q542" t="s">
        <v>1032</v>
      </c>
      <c r="R542" t="s">
        <v>32</v>
      </c>
      <c r="U542" t="s">
        <v>30</v>
      </c>
      <c r="V542" t="s">
        <v>69</v>
      </c>
      <c r="W542" t="s">
        <v>221</v>
      </c>
    </row>
    <row r="543" spans="1:23" x14ac:dyDescent="0.2">
      <c r="A543">
        <v>1542</v>
      </c>
      <c r="B543" t="s">
        <v>839</v>
      </c>
      <c r="D543" t="s">
        <v>1030</v>
      </c>
      <c r="E543">
        <v>3</v>
      </c>
      <c r="F543" t="s">
        <v>34</v>
      </c>
      <c r="G543" t="s">
        <v>1038</v>
      </c>
      <c r="H543" s="1" t="s">
        <v>33</v>
      </c>
      <c r="I543" t="s">
        <v>380</v>
      </c>
      <c r="J543" t="s">
        <v>41</v>
      </c>
      <c r="O543" t="s">
        <v>1039</v>
      </c>
      <c r="P543" t="s">
        <v>2499</v>
      </c>
      <c r="Q543" t="s">
        <v>1032</v>
      </c>
      <c r="U543" t="s">
        <v>30</v>
      </c>
      <c r="V543" t="s">
        <v>381</v>
      </c>
      <c r="W543" t="s">
        <v>990</v>
      </c>
    </row>
    <row r="544" spans="1:23" x14ac:dyDescent="0.2">
      <c r="A544">
        <v>1543</v>
      </c>
      <c r="B544" t="s">
        <v>839</v>
      </c>
      <c r="D544" t="s">
        <v>1030</v>
      </c>
      <c r="E544">
        <v>4</v>
      </c>
      <c r="F544" t="s">
        <v>174</v>
      </c>
      <c r="G544" t="s">
        <v>881</v>
      </c>
      <c r="H544" s="1" t="s">
        <v>33</v>
      </c>
      <c r="I544" t="s">
        <v>164</v>
      </c>
      <c r="L544" t="s">
        <v>885</v>
      </c>
      <c r="O544" t="s">
        <v>882</v>
      </c>
      <c r="P544" t="s">
        <v>2500</v>
      </c>
      <c r="Q544" t="s">
        <v>1032</v>
      </c>
      <c r="W544" t="s">
        <v>883</v>
      </c>
    </row>
    <row r="545" spans="1:23" x14ac:dyDescent="0.2">
      <c r="A545">
        <v>1544</v>
      </c>
      <c r="B545" t="s">
        <v>839</v>
      </c>
      <c r="D545" t="s">
        <v>1030</v>
      </c>
      <c r="E545">
        <v>5</v>
      </c>
      <c r="F545" t="s">
        <v>174</v>
      </c>
      <c r="G545" t="s">
        <v>1040</v>
      </c>
      <c r="H545" s="1" t="s">
        <v>33</v>
      </c>
      <c r="I545" t="s">
        <v>1042</v>
      </c>
      <c r="L545" t="s">
        <v>604</v>
      </c>
      <c r="O545" t="s">
        <v>1041</v>
      </c>
      <c r="P545" t="s">
        <v>2501</v>
      </c>
      <c r="Q545" t="s">
        <v>1032</v>
      </c>
      <c r="W545" t="s">
        <v>603</v>
      </c>
    </row>
    <row r="546" spans="1:23" x14ac:dyDescent="0.2">
      <c r="A546">
        <v>1545</v>
      </c>
      <c r="B546" t="s">
        <v>839</v>
      </c>
      <c r="D546" t="s">
        <v>1030</v>
      </c>
      <c r="E546">
        <v>7</v>
      </c>
      <c r="F546" t="s">
        <v>34</v>
      </c>
      <c r="G546" t="s">
        <v>1043</v>
      </c>
      <c r="H546" s="1" t="s">
        <v>76</v>
      </c>
      <c r="I546" t="s">
        <v>605</v>
      </c>
      <c r="J546" t="s">
        <v>194</v>
      </c>
      <c r="O546" t="s">
        <v>1044</v>
      </c>
      <c r="P546" t="s">
        <v>2502</v>
      </c>
      <c r="Q546" t="s">
        <v>1032</v>
      </c>
      <c r="U546" t="s">
        <v>195</v>
      </c>
      <c r="V546" t="s">
        <v>607</v>
      </c>
      <c r="W546" t="s">
        <v>951</v>
      </c>
    </row>
    <row r="547" spans="1:23" x14ac:dyDescent="0.2">
      <c r="A547">
        <v>1546</v>
      </c>
      <c r="B547" t="s">
        <v>839</v>
      </c>
      <c r="D547" t="s">
        <v>1030</v>
      </c>
      <c r="E547">
        <v>8</v>
      </c>
      <c r="F547" t="s">
        <v>174</v>
      </c>
      <c r="G547" t="s">
        <v>1045</v>
      </c>
      <c r="H547" s="1" t="s">
        <v>76</v>
      </c>
      <c r="I547" t="s">
        <v>194</v>
      </c>
      <c r="L547" t="s">
        <v>925</v>
      </c>
      <c r="O547" t="s">
        <v>1046</v>
      </c>
      <c r="P547" t="s">
        <v>2503</v>
      </c>
      <c r="Q547" t="s">
        <v>1032</v>
      </c>
      <c r="W547" t="s">
        <v>610</v>
      </c>
    </row>
    <row r="548" spans="1:23" x14ac:dyDescent="0.2">
      <c r="A548">
        <v>1547</v>
      </c>
      <c r="B548" t="s">
        <v>839</v>
      </c>
      <c r="D548" t="s">
        <v>1030</v>
      </c>
      <c r="E548">
        <v>9</v>
      </c>
      <c r="F548" t="s">
        <v>2069</v>
      </c>
      <c r="G548" t="s">
        <v>934</v>
      </c>
      <c r="H548" s="1" t="s">
        <v>33</v>
      </c>
      <c r="I548" t="s">
        <v>164</v>
      </c>
      <c r="N548" t="s">
        <v>927</v>
      </c>
      <c r="O548" t="s">
        <v>993</v>
      </c>
      <c r="P548" t="s">
        <v>2504</v>
      </c>
      <c r="Q548" t="s">
        <v>1032</v>
      </c>
      <c r="R548" t="s">
        <v>86</v>
      </c>
      <c r="S548" t="s">
        <v>995</v>
      </c>
      <c r="T548" t="s">
        <v>996</v>
      </c>
      <c r="U548" t="s">
        <v>30</v>
      </c>
      <c r="V548" t="s">
        <v>47</v>
      </c>
      <c r="W548" t="s">
        <v>994</v>
      </c>
    </row>
    <row r="549" spans="1:23" x14ac:dyDescent="0.2">
      <c r="A549">
        <v>1548</v>
      </c>
      <c r="B549" t="s">
        <v>839</v>
      </c>
      <c r="D549" t="s">
        <v>1030</v>
      </c>
      <c r="E549">
        <v>10</v>
      </c>
      <c r="F549" t="s">
        <v>174</v>
      </c>
      <c r="G549" t="s">
        <v>949</v>
      </c>
      <c r="H549" s="1" t="s">
        <v>76</v>
      </c>
      <c r="I549" t="s">
        <v>601</v>
      </c>
      <c r="L549" t="s">
        <v>604</v>
      </c>
      <c r="O549" t="s">
        <v>1047</v>
      </c>
      <c r="P549" t="s">
        <v>2505</v>
      </c>
      <c r="Q549" t="s">
        <v>1032</v>
      </c>
      <c r="W549" t="s">
        <v>603</v>
      </c>
    </row>
    <row r="550" spans="1:23" x14ac:dyDescent="0.2">
      <c r="A550">
        <v>1549</v>
      </c>
      <c r="B550" t="s">
        <v>839</v>
      </c>
      <c r="D550" t="s">
        <v>1030</v>
      </c>
      <c r="E550">
        <v>12</v>
      </c>
      <c r="F550" t="s">
        <v>34</v>
      </c>
      <c r="G550" t="s">
        <v>1048</v>
      </c>
      <c r="H550" s="1" t="s">
        <v>76</v>
      </c>
      <c r="I550" t="s">
        <v>1050</v>
      </c>
      <c r="J550" t="s">
        <v>194</v>
      </c>
      <c r="O550" t="s">
        <v>1049</v>
      </c>
      <c r="P550" t="s">
        <v>2506</v>
      </c>
      <c r="Q550" t="s">
        <v>1032</v>
      </c>
      <c r="U550" t="s">
        <v>195</v>
      </c>
      <c r="V550" t="s">
        <v>607</v>
      </c>
      <c r="W550" t="s">
        <v>951</v>
      </c>
    </row>
    <row r="551" spans="1:23" x14ac:dyDescent="0.2">
      <c r="A551">
        <v>1550</v>
      </c>
      <c r="B551" t="s">
        <v>839</v>
      </c>
      <c r="D551" t="s">
        <v>1030</v>
      </c>
      <c r="E551">
        <v>13</v>
      </c>
      <c r="F551" t="s">
        <v>174</v>
      </c>
      <c r="G551" t="s">
        <v>955</v>
      </c>
      <c r="H551" s="1" t="s">
        <v>76</v>
      </c>
      <c r="I551" t="s">
        <v>194</v>
      </c>
      <c r="J551" t="s">
        <v>194</v>
      </c>
      <c r="L551" t="s">
        <v>925</v>
      </c>
      <c r="O551" t="s">
        <v>1051</v>
      </c>
      <c r="P551" t="s">
        <v>2507</v>
      </c>
      <c r="Q551" t="s">
        <v>1032</v>
      </c>
      <c r="W551" t="s">
        <v>610</v>
      </c>
    </row>
    <row r="552" spans="1:23" x14ac:dyDescent="0.2">
      <c r="A552">
        <v>1551</v>
      </c>
      <c r="B552" t="s">
        <v>839</v>
      </c>
      <c r="D552" t="s">
        <v>1030</v>
      </c>
      <c r="E552">
        <v>14</v>
      </c>
      <c r="F552" t="s">
        <v>2069</v>
      </c>
      <c r="G552" t="s">
        <v>303</v>
      </c>
      <c r="H552" s="1" t="s">
        <v>56</v>
      </c>
      <c r="I552" t="s">
        <v>305</v>
      </c>
      <c r="N552" t="s">
        <v>27</v>
      </c>
      <c r="O552" t="s">
        <v>304</v>
      </c>
      <c r="P552" t="s">
        <v>2508</v>
      </c>
      <c r="Q552" t="s">
        <v>1032</v>
      </c>
      <c r="U552" t="s">
        <v>30</v>
      </c>
      <c r="V552" t="s">
        <v>31</v>
      </c>
      <c r="W552" t="s">
        <v>45</v>
      </c>
    </row>
    <row r="553" spans="1:23" x14ac:dyDescent="0.2">
      <c r="A553">
        <v>1552</v>
      </c>
      <c r="B553" t="s">
        <v>1052</v>
      </c>
      <c r="D553" t="s">
        <v>1055</v>
      </c>
      <c r="E553">
        <v>0</v>
      </c>
      <c r="F553" t="s">
        <v>1906</v>
      </c>
      <c r="G553" t="s">
        <v>1055</v>
      </c>
      <c r="O553" t="s">
        <v>1983</v>
      </c>
      <c r="P553" t="s">
        <v>3068</v>
      </c>
      <c r="Q553" t="s">
        <v>1053</v>
      </c>
    </row>
    <row r="554" spans="1:23" x14ac:dyDescent="0.2">
      <c r="A554">
        <v>1553</v>
      </c>
      <c r="B554" t="s">
        <v>1052</v>
      </c>
      <c r="D554" t="s">
        <v>1055</v>
      </c>
      <c r="E554">
        <v>1</v>
      </c>
      <c r="F554" t="s">
        <v>22</v>
      </c>
      <c r="G554" t="s">
        <v>706</v>
      </c>
      <c r="H554" s="1" t="s">
        <v>33</v>
      </c>
      <c r="I554" t="s">
        <v>28</v>
      </c>
      <c r="J554" t="s">
        <v>29</v>
      </c>
      <c r="O554" t="s">
        <v>1054</v>
      </c>
      <c r="P554" t="s">
        <v>2509</v>
      </c>
      <c r="Q554" t="s">
        <v>1053</v>
      </c>
      <c r="R554" t="s">
        <v>32</v>
      </c>
      <c r="U554" t="s">
        <v>30</v>
      </c>
      <c r="V554" t="s">
        <v>47</v>
      </c>
      <c r="W554" t="s">
        <v>221</v>
      </c>
    </row>
    <row r="555" spans="1:23" x14ac:dyDescent="0.2">
      <c r="A555">
        <v>1554</v>
      </c>
      <c r="B555" t="s">
        <v>1052</v>
      </c>
      <c r="D555" t="s">
        <v>1055</v>
      </c>
      <c r="E555">
        <v>2</v>
      </c>
      <c r="F555" t="s">
        <v>2069</v>
      </c>
      <c r="G555" t="s">
        <v>709</v>
      </c>
      <c r="H555" s="1" t="s">
        <v>33</v>
      </c>
      <c r="I555" t="s">
        <v>589</v>
      </c>
      <c r="N555" t="s">
        <v>1058</v>
      </c>
      <c r="O555" t="s">
        <v>1056</v>
      </c>
      <c r="P555" t="s">
        <v>2510</v>
      </c>
      <c r="Q555" t="s">
        <v>1053</v>
      </c>
      <c r="R555" t="s">
        <v>86</v>
      </c>
      <c r="S555" t="s">
        <v>713</v>
      </c>
      <c r="T555" t="s">
        <v>1059</v>
      </c>
      <c r="U555" t="s">
        <v>30</v>
      </c>
      <c r="V555" t="s">
        <v>47</v>
      </c>
      <c r="W555" t="s">
        <v>1057</v>
      </c>
    </row>
    <row r="556" spans="1:23" x14ac:dyDescent="0.2">
      <c r="A556">
        <v>1555</v>
      </c>
      <c r="B556" t="s">
        <v>1052</v>
      </c>
      <c r="D556" t="s">
        <v>1055</v>
      </c>
      <c r="E556">
        <v>3</v>
      </c>
      <c r="F556" t="s">
        <v>2069</v>
      </c>
      <c r="G556" t="s">
        <v>232</v>
      </c>
      <c r="H556" s="1" t="s">
        <v>33</v>
      </c>
      <c r="I556" t="s">
        <v>1062</v>
      </c>
      <c r="N556" t="s">
        <v>165</v>
      </c>
      <c r="O556" t="s">
        <v>1060</v>
      </c>
      <c r="P556" t="s">
        <v>2511</v>
      </c>
      <c r="Q556" t="s">
        <v>1053</v>
      </c>
      <c r="R556" t="s">
        <v>86</v>
      </c>
      <c r="S556" t="s">
        <v>166</v>
      </c>
      <c r="T556" t="s">
        <v>167</v>
      </c>
      <c r="U556" t="s">
        <v>30</v>
      </c>
      <c r="V556" t="s">
        <v>69</v>
      </c>
      <c r="W556" t="s">
        <v>1061</v>
      </c>
    </row>
    <row r="557" spans="1:23" x14ac:dyDescent="0.2">
      <c r="A557">
        <v>1556</v>
      </c>
      <c r="B557" t="s">
        <v>1052</v>
      </c>
      <c r="D557" t="s">
        <v>1055</v>
      </c>
      <c r="E557">
        <v>4</v>
      </c>
      <c r="F557" t="s">
        <v>2069</v>
      </c>
      <c r="G557" t="s">
        <v>1063</v>
      </c>
      <c r="H557" s="1" t="s">
        <v>76</v>
      </c>
      <c r="I557" t="s">
        <v>589</v>
      </c>
      <c r="N557" t="s">
        <v>1065</v>
      </c>
      <c r="O557" t="s">
        <v>1064</v>
      </c>
      <c r="P557" t="s">
        <v>2512</v>
      </c>
      <c r="Q557" t="s">
        <v>1053</v>
      </c>
      <c r="R557" t="s">
        <v>86</v>
      </c>
      <c r="S557" t="s">
        <v>1066</v>
      </c>
      <c r="T557" t="s">
        <v>1067</v>
      </c>
      <c r="U557" t="s">
        <v>30</v>
      </c>
      <c r="V557" t="s">
        <v>47</v>
      </c>
      <c r="W557" t="s">
        <v>719</v>
      </c>
    </row>
    <row r="558" spans="1:23" x14ac:dyDescent="0.2">
      <c r="A558">
        <v>1557</v>
      </c>
      <c r="B558" t="s">
        <v>1052</v>
      </c>
      <c r="D558" t="s">
        <v>1055</v>
      </c>
      <c r="E558">
        <v>5</v>
      </c>
      <c r="F558" t="s">
        <v>2069</v>
      </c>
      <c r="G558" t="s">
        <v>387</v>
      </c>
      <c r="H558" s="1" t="s">
        <v>76</v>
      </c>
      <c r="I558" t="s">
        <v>596</v>
      </c>
      <c r="N558" t="s">
        <v>389</v>
      </c>
      <c r="O558" t="s">
        <v>1068</v>
      </c>
      <c r="P558" t="s">
        <v>2513</v>
      </c>
      <c r="Q558" t="s">
        <v>1053</v>
      </c>
      <c r="R558" t="s">
        <v>86</v>
      </c>
      <c r="S558" t="s">
        <v>638</v>
      </c>
      <c r="T558" t="s">
        <v>639</v>
      </c>
      <c r="U558" t="s">
        <v>30</v>
      </c>
      <c r="V558" t="s">
        <v>47</v>
      </c>
      <c r="W558" t="s">
        <v>1057</v>
      </c>
    </row>
    <row r="559" spans="1:23" x14ac:dyDescent="0.2">
      <c r="A559">
        <v>1558</v>
      </c>
      <c r="B559" t="s">
        <v>1052</v>
      </c>
      <c r="D559" t="s">
        <v>1055</v>
      </c>
      <c r="E559">
        <v>6</v>
      </c>
      <c r="F559" t="s">
        <v>2069</v>
      </c>
      <c r="G559" t="s">
        <v>309</v>
      </c>
      <c r="H559" s="1" t="s">
        <v>33</v>
      </c>
      <c r="I559" t="s">
        <v>310</v>
      </c>
      <c r="N559" t="s">
        <v>309</v>
      </c>
      <c r="O559" t="s">
        <v>724</v>
      </c>
      <c r="P559" t="s">
        <v>2514</v>
      </c>
      <c r="Q559" t="s">
        <v>1053</v>
      </c>
      <c r="R559" t="s">
        <v>86</v>
      </c>
      <c r="S559" t="s">
        <v>546</v>
      </c>
      <c r="T559" t="s">
        <v>547</v>
      </c>
      <c r="U559" t="s">
        <v>30</v>
      </c>
      <c r="V559" t="s">
        <v>312</v>
      </c>
      <c r="W559" t="s">
        <v>545</v>
      </c>
    </row>
    <row r="560" spans="1:23" x14ac:dyDescent="0.2">
      <c r="A560">
        <v>1559</v>
      </c>
      <c r="B560" t="s">
        <v>1052</v>
      </c>
      <c r="D560" t="s">
        <v>1055</v>
      </c>
      <c r="E560">
        <v>7</v>
      </c>
      <c r="F560" t="s">
        <v>34</v>
      </c>
      <c r="G560" t="s">
        <v>725</v>
      </c>
      <c r="H560" s="1" t="s">
        <v>33</v>
      </c>
      <c r="I560" t="s">
        <v>728</v>
      </c>
      <c r="J560" t="s">
        <v>96</v>
      </c>
      <c r="O560" t="s">
        <v>726</v>
      </c>
      <c r="P560" t="s">
        <v>2515</v>
      </c>
      <c r="Q560" t="s">
        <v>1053</v>
      </c>
      <c r="U560" t="s">
        <v>96</v>
      </c>
      <c r="V560" t="s">
        <v>97</v>
      </c>
      <c r="W560" t="s">
        <v>727</v>
      </c>
    </row>
    <row r="561" spans="1:23" x14ac:dyDescent="0.2">
      <c r="A561">
        <v>1560</v>
      </c>
      <c r="B561" t="s">
        <v>1052</v>
      </c>
      <c r="D561" t="s">
        <v>1055</v>
      </c>
      <c r="E561">
        <v>8</v>
      </c>
      <c r="F561" t="s">
        <v>2069</v>
      </c>
      <c r="G561" t="s">
        <v>560</v>
      </c>
      <c r="H561" s="1" t="s">
        <v>76</v>
      </c>
      <c r="I561" t="s">
        <v>164</v>
      </c>
      <c r="N561" t="s">
        <v>563</v>
      </c>
      <c r="O561" t="s">
        <v>729</v>
      </c>
      <c r="P561" t="s">
        <v>2516</v>
      </c>
      <c r="Q561" t="s">
        <v>1053</v>
      </c>
      <c r="R561" t="s">
        <v>86</v>
      </c>
      <c r="S561" t="s">
        <v>731</v>
      </c>
      <c r="T561" t="s">
        <v>732</v>
      </c>
      <c r="U561" t="s">
        <v>30</v>
      </c>
      <c r="V561" t="s">
        <v>69</v>
      </c>
      <c r="W561" t="s">
        <v>730</v>
      </c>
    </row>
    <row r="562" spans="1:23" x14ac:dyDescent="0.2">
      <c r="A562">
        <v>1561</v>
      </c>
      <c r="B562" t="s">
        <v>1052</v>
      </c>
      <c r="D562" t="s">
        <v>1055</v>
      </c>
      <c r="E562">
        <v>9</v>
      </c>
      <c r="F562" t="s">
        <v>34</v>
      </c>
      <c r="G562" t="s">
        <v>733</v>
      </c>
      <c r="H562" s="1" t="s">
        <v>33</v>
      </c>
      <c r="I562" t="s">
        <v>736</v>
      </c>
      <c r="J562" t="s">
        <v>96</v>
      </c>
      <c r="O562" t="s">
        <v>1069</v>
      </c>
      <c r="P562" t="s">
        <v>2517</v>
      </c>
      <c r="Q562" t="s">
        <v>1053</v>
      </c>
      <c r="U562" t="s">
        <v>96</v>
      </c>
      <c r="V562" t="s">
        <v>97</v>
      </c>
      <c r="W562" t="s">
        <v>735</v>
      </c>
    </row>
    <row r="563" spans="1:23" x14ac:dyDescent="0.2">
      <c r="A563">
        <v>1562</v>
      </c>
      <c r="B563" t="s">
        <v>1052</v>
      </c>
      <c r="D563" t="s">
        <v>1055</v>
      </c>
      <c r="E563">
        <v>10</v>
      </c>
      <c r="F563" t="s">
        <v>34</v>
      </c>
      <c r="G563" t="s">
        <v>737</v>
      </c>
      <c r="H563" s="1" t="s">
        <v>76</v>
      </c>
      <c r="I563" t="s">
        <v>737</v>
      </c>
      <c r="J563" t="s">
        <v>41</v>
      </c>
      <c r="O563" t="s">
        <v>1070</v>
      </c>
      <c r="P563" t="s">
        <v>2518</v>
      </c>
      <c r="Q563" t="s">
        <v>1053</v>
      </c>
      <c r="U563" t="s">
        <v>30</v>
      </c>
      <c r="V563" t="s">
        <v>69</v>
      </c>
      <c r="W563" t="s">
        <v>739</v>
      </c>
    </row>
    <row r="564" spans="1:23" x14ac:dyDescent="0.2">
      <c r="A564">
        <v>1563</v>
      </c>
      <c r="B564" t="s">
        <v>1052</v>
      </c>
      <c r="D564" t="s">
        <v>1055</v>
      </c>
      <c r="E564">
        <v>11</v>
      </c>
      <c r="F564" t="s">
        <v>34</v>
      </c>
      <c r="G564" t="s">
        <v>740</v>
      </c>
      <c r="H564" s="1" t="s">
        <v>76</v>
      </c>
      <c r="I564" t="s">
        <v>740</v>
      </c>
      <c r="J564" t="s">
        <v>96</v>
      </c>
      <c r="O564" t="s">
        <v>1071</v>
      </c>
      <c r="P564" t="s">
        <v>2519</v>
      </c>
      <c r="Q564" t="s">
        <v>1053</v>
      </c>
      <c r="U564" t="s">
        <v>96</v>
      </c>
      <c r="V564" t="s">
        <v>97</v>
      </c>
      <c r="W564" t="s">
        <v>727</v>
      </c>
    </row>
    <row r="565" spans="1:23" x14ac:dyDescent="0.2">
      <c r="A565">
        <v>1564</v>
      </c>
      <c r="B565" t="s">
        <v>1052</v>
      </c>
      <c r="D565" t="s">
        <v>1055</v>
      </c>
      <c r="E565">
        <v>12</v>
      </c>
      <c r="F565" t="s">
        <v>174</v>
      </c>
      <c r="G565" t="s">
        <v>608</v>
      </c>
      <c r="H565" s="1" t="s">
        <v>33</v>
      </c>
      <c r="I565" t="s">
        <v>611</v>
      </c>
      <c r="L565" t="s">
        <v>555</v>
      </c>
      <c r="O565" t="s">
        <v>742</v>
      </c>
      <c r="P565" t="s">
        <v>2520</v>
      </c>
      <c r="Q565" t="s">
        <v>1053</v>
      </c>
      <c r="W565" t="s">
        <v>610</v>
      </c>
    </row>
    <row r="566" spans="1:23" x14ac:dyDescent="0.2">
      <c r="A566">
        <v>1565</v>
      </c>
      <c r="B566" t="s">
        <v>1052</v>
      </c>
      <c r="D566" t="s">
        <v>1055</v>
      </c>
      <c r="E566">
        <v>13</v>
      </c>
      <c r="F566" t="s">
        <v>174</v>
      </c>
      <c r="G566" t="s">
        <v>743</v>
      </c>
      <c r="H566" s="1" t="s">
        <v>33</v>
      </c>
      <c r="I566" t="s">
        <v>554</v>
      </c>
      <c r="L566" t="s">
        <v>555</v>
      </c>
      <c r="O566" t="s">
        <v>1072</v>
      </c>
      <c r="P566" t="s">
        <v>2521</v>
      </c>
      <c r="Q566" t="s">
        <v>1053</v>
      </c>
      <c r="W566" t="s">
        <v>610</v>
      </c>
    </row>
    <row r="567" spans="1:23" x14ac:dyDescent="0.2">
      <c r="A567">
        <v>1566</v>
      </c>
      <c r="B567" t="s">
        <v>1052</v>
      </c>
      <c r="D567" t="s">
        <v>1055</v>
      </c>
      <c r="E567">
        <v>14</v>
      </c>
      <c r="F567" t="s">
        <v>34</v>
      </c>
      <c r="G567" t="s">
        <v>745</v>
      </c>
      <c r="H567" s="1" t="s">
        <v>76</v>
      </c>
      <c r="I567" t="s">
        <v>745</v>
      </c>
      <c r="J567" t="s">
        <v>93</v>
      </c>
      <c r="O567" t="s">
        <v>746</v>
      </c>
      <c r="P567" t="s">
        <v>2522</v>
      </c>
      <c r="Q567" t="s">
        <v>1053</v>
      </c>
      <c r="U567" t="s">
        <v>30</v>
      </c>
      <c r="V567" t="s">
        <v>747</v>
      </c>
      <c r="W567" t="s">
        <v>384</v>
      </c>
    </row>
    <row r="568" spans="1:23" x14ac:dyDescent="0.2">
      <c r="A568">
        <v>1567</v>
      </c>
      <c r="B568" t="s">
        <v>1052</v>
      </c>
      <c r="D568" t="s">
        <v>1055</v>
      </c>
      <c r="E568">
        <v>15</v>
      </c>
      <c r="F568" t="s">
        <v>34</v>
      </c>
      <c r="G568" t="s">
        <v>748</v>
      </c>
      <c r="H568" s="1" t="s">
        <v>76</v>
      </c>
      <c r="I568" t="s">
        <v>751</v>
      </c>
      <c r="J568" t="s">
        <v>41</v>
      </c>
      <c r="O568" t="s">
        <v>749</v>
      </c>
      <c r="P568" t="s">
        <v>2523</v>
      </c>
      <c r="Q568" t="s">
        <v>1053</v>
      </c>
      <c r="U568" t="s">
        <v>30</v>
      </c>
      <c r="V568" t="s">
        <v>69</v>
      </c>
      <c r="W568" t="s">
        <v>750</v>
      </c>
    </row>
    <row r="569" spans="1:23" x14ac:dyDescent="0.2">
      <c r="A569">
        <v>1568</v>
      </c>
      <c r="B569" t="s">
        <v>1052</v>
      </c>
      <c r="D569" t="s">
        <v>1055</v>
      </c>
      <c r="E569">
        <v>16</v>
      </c>
      <c r="F569" t="s">
        <v>2069</v>
      </c>
      <c r="G569" t="s">
        <v>303</v>
      </c>
      <c r="H569" s="1" t="s">
        <v>56</v>
      </c>
      <c r="I569" t="s">
        <v>305</v>
      </c>
      <c r="N569" t="s">
        <v>27</v>
      </c>
      <c r="O569" t="s">
        <v>304</v>
      </c>
      <c r="P569" t="s">
        <v>2524</v>
      </c>
      <c r="Q569" t="s">
        <v>1053</v>
      </c>
      <c r="U569" t="s">
        <v>30</v>
      </c>
      <c r="V569" t="s">
        <v>31</v>
      </c>
      <c r="W569" t="s">
        <v>45</v>
      </c>
    </row>
    <row r="570" spans="1:23" x14ac:dyDescent="0.2">
      <c r="A570">
        <v>1569</v>
      </c>
      <c r="B570" t="s">
        <v>1052</v>
      </c>
      <c r="D570" t="s">
        <v>1076</v>
      </c>
      <c r="E570">
        <v>0</v>
      </c>
      <c r="F570" t="s">
        <v>1906</v>
      </c>
      <c r="G570" t="s">
        <v>1076</v>
      </c>
      <c r="O570" t="s">
        <v>1985</v>
      </c>
      <c r="P570" t="s">
        <v>3069</v>
      </c>
      <c r="Q570" t="s">
        <v>1073</v>
      </c>
    </row>
    <row r="571" spans="1:23" x14ac:dyDescent="0.2">
      <c r="A571">
        <v>1570</v>
      </c>
      <c r="B571" t="s">
        <v>1052</v>
      </c>
      <c r="D571" t="s">
        <v>1076</v>
      </c>
      <c r="E571">
        <v>1</v>
      </c>
      <c r="F571" t="s">
        <v>22</v>
      </c>
      <c r="G571" t="s">
        <v>1074</v>
      </c>
      <c r="H571" s="1" t="s">
        <v>33</v>
      </c>
      <c r="I571" t="s">
        <v>28</v>
      </c>
      <c r="J571" t="s">
        <v>29</v>
      </c>
      <c r="O571" t="s">
        <v>1075</v>
      </c>
      <c r="P571" t="s">
        <v>2525</v>
      </c>
      <c r="Q571" t="s">
        <v>1073</v>
      </c>
      <c r="R571" t="s">
        <v>32</v>
      </c>
      <c r="U571" t="s">
        <v>30</v>
      </c>
      <c r="V571" t="s">
        <v>47</v>
      </c>
      <c r="W571" t="s">
        <v>221</v>
      </c>
    </row>
    <row r="572" spans="1:23" x14ac:dyDescent="0.2">
      <c r="A572">
        <v>1571</v>
      </c>
      <c r="B572" t="s">
        <v>1052</v>
      </c>
      <c r="D572" t="s">
        <v>1076</v>
      </c>
      <c r="E572">
        <v>2</v>
      </c>
      <c r="F572" t="s">
        <v>34</v>
      </c>
      <c r="G572" t="s">
        <v>1077</v>
      </c>
      <c r="H572" s="1" t="s">
        <v>33</v>
      </c>
      <c r="I572" t="s">
        <v>1077</v>
      </c>
      <c r="J572" t="s">
        <v>41</v>
      </c>
      <c r="O572" t="s">
        <v>1078</v>
      </c>
      <c r="P572" t="s">
        <v>2526</v>
      </c>
      <c r="Q572" t="s">
        <v>1073</v>
      </c>
      <c r="U572" t="s">
        <v>30</v>
      </c>
      <c r="V572" t="s">
        <v>69</v>
      </c>
      <c r="W572" t="s">
        <v>739</v>
      </c>
    </row>
    <row r="573" spans="1:23" x14ac:dyDescent="0.2">
      <c r="A573">
        <v>1572</v>
      </c>
      <c r="B573" t="s">
        <v>1052</v>
      </c>
      <c r="D573" t="s">
        <v>1076</v>
      </c>
      <c r="E573">
        <v>3</v>
      </c>
      <c r="F573" t="s">
        <v>2069</v>
      </c>
      <c r="G573" t="s">
        <v>232</v>
      </c>
      <c r="H573" s="1" t="s">
        <v>33</v>
      </c>
      <c r="I573" t="s">
        <v>596</v>
      </c>
      <c r="N573" t="s">
        <v>165</v>
      </c>
      <c r="O573" t="s">
        <v>1079</v>
      </c>
      <c r="P573" t="s">
        <v>2527</v>
      </c>
      <c r="Q573" t="s">
        <v>1073</v>
      </c>
      <c r="R573" t="s">
        <v>86</v>
      </c>
      <c r="S573" t="s">
        <v>166</v>
      </c>
      <c r="T573" t="s">
        <v>167</v>
      </c>
      <c r="U573" t="s">
        <v>30</v>
      </c>
      <c r="V573" t="s">
        <v>69</v>
      </c>
      <c r="W573" t="s">
        <v>1061</v>
      </c>
    </row>
    <row r="574" spans="1:23" x14ac:dyDescent="0.2">
      <c r="A574">
        <v>1573</v>
      </c>
      <c r="B574" t="s">
        <v>1052</v>
      </c>
      <c r="D574" t="s">
        <v>1076</v>
      </c>
      <c r="E574">
        <v>4</v>
      </c>
      <c r="F574" t="s">
        <v>2069</v>
      </c>
      <c r="G574" t="s">
        <v>1063</v>
      </c>
      <c r="H574" s="1" t="s">
        <v>76</v>
      </c>
      <c r="I574" t="s">
        <v>589</v>
      </c>
      <c r="N574" t="s">
        <v>1065</v>
      </c>
      <c r="O574" t="s">
        <v>1064</v>
      </c>
      <c r="P574" t="s">
        <v>2528</v>
      </c>
      <c r="Q574" t="s">
        <v>1073</v>
      </c>
      <c r="R574" t="s">
        <v>86</v>
      </c>
      <c r="S574" t="s">
        <v>1066</v>
      </c>
      <c r="T574" t="s">
        <v>1067</v>
      </c>
      <c r="U574" t="s">
        <v>30</v>
      </c>
      <c r="V574" t="s">
        <v>47</v>
      </c>
      <c r="W574" t="s">
        <v>719</v>
      </c>
    </row>
    <row r="575" spans="1:23" x14ac:dyDescent="0.2">
      <c r="A575">
        <v>1574</v>
      </c>
      <c r="B575" t="s">
        <v>1052</v>
      </c>
      <c r="D575" t="s">
        <v>1076</v>
      </c>
      <c r="E575">
        <v>5</v>
      </c>
      <c r="F575" t="s">
        <v>2069</v>
      </c>
      <c r="G575" t="s">
        <v>387</v>
      </c>
      <c r="H575" s="1" t="s">
        <v>76</v>
      </c>
      <c r="I575" t="s">
        <v>589</v>
      </c>
      <c r="N575" t="s">
        <v>389</v>
      </c>
      <c r="O575" t="s">
        <v>1068</v>
      </c>
      <c r="P575" t="s">
        <v>2529</v>
      </c>
      <c r="Q575" t="s">
        <v>1073</v>
      </c>
      <c r="R575" t="s">
        <v>86</v>
      </c>
      <c r="S575" t="s">
        <v>638</v>
      </c>
      <c r="T575" t="s">
        <v>639</v>
      </c>
      <c r="U575" t="s">
        <v>30</v>
      </c>
      <c r="V575" t="s">
        <v>47</v>
      </c>
    </row>
    <row r="576" spans="1:23" x14ac:dyDescent="0.2">
      <c r="A576">
        <v>1575</v>
      </c>
      <c r="B576" t="s">
        <v>1052</v>
      </c>
      <c r="D576" t="s">
        <v>1076</v>
      </c>
      <c r="E576">
        <v>6</v>
      </c>
      <c r="F576" t="s">
        <v>2069</v>
      </c>
      <c r="G576" t="s">
        <v>560</v>
      </c>
      <c r="H576" s="1" t="s">
        <v>76</v>
      </c>
      <c r="I576" t="s">
        <v>164</v>
      </c>
      <c r="N576" t="s">
        <v>563</v>
      </c>
      <c r="O576" t="s">
        <v>1080</v>
      </c>
      <c r="P576" t="s">
        <v>2530</v>
      </c>
      <c r="Q576" t="s">
        <v>1073</v>
      </c>
      <c r="R576" t="s">
        <v>86</v>
      </c>
      <c r="S576" t="s">
        <v>731</v>
      </c>
      <c r="T576" t="s">
        <v>732</v>
      </c>
      <c r="U576" t="s">
        <v>30</v>
      </c>
      <c r="V576" t="s">
        <v>69</v>
      </c>
      <c r="W576" t="s">
        <v>730</v>
      </c>
    </row>
    <row r="577" spans="1:23" x14ac:dyDescent="0.2">
      <c r="A577">
        <v>1576</v>
      </c>
      <c r="B577" t="s">
        <v>1052</v>
      </c>
      <c r="D577" t="s">
        <v>1076</v>
      </c>
      <c r="E577">
        <v>7</v>
      </c>
      <c r="F577" t="s">
        <v>2069</v>
      </c>
      <c r="G577" t="s">
        <v>309</v>
      </c>
      <c r="H577" s="1" t="s">
        <v>33</v>
      </c>
      <c r="I577" t="s">
        <v>310</v>
      </c>
      <c r="N577" t="s">
        <v>309</v>
      </c>
      <c r="O577" t="s">
        <v>1081</v>
      </c>
      <c r="P577" t="s">
        <v>2531</v>
      </c>
      <c r="Q577" t="s">
        <v>1073</v>
      </c>
      <c r="R577" t="s">
        <v>86</v>
      </c>
      <c r="S577" t="s">
        <v>546</v>
      </c>
      <c r="T577" t="s">
        <v>547</v>
      </c>
      <c r="U577" t="s">
        <v>30</v>
      </c>
      <c r="V577" t="s">
        <v>312</v>
      </c>
      <c r="W577" t="s">
        <v>545</v>
      </c>
    </row>
    <row r="578" spans="1:23" x14ac:dyDescent="0.2">
      <c r="A578">
        <v>1577</v>
      </c>
      <c r="B578" t="s">
        <v>1052</v>
      </c>
      <c r="D578" t="s">
        <v>1076</v>
      </c>
      <c r="E578">
        <v>9</v>
      </c>
      <c r="F578" t="s">
        <v>34</v>
      </c>
      <c r="G578" t="s">
        <v>1082</v>
      </c>
      <c r="H578" s="1" t="s">
        <v>33</v>
      </c>
      <c r="I578" t="s">
        <v>1084</v>
      </c>
      <c r="J578" t="s">
        <v>96</v>
      </c>
      <c r="O578" t="s">
        <v>1083</v>
      </c>
      <c r="P578" t="s">
        <v>2532</v>
      </c>
      <c r="Q578" t="s">
        <v>1073</v>
      </c>
      <c r="U578" t="s">
        <v>96</v>
      </c>
      <c r="V578" t="s">
        <v>97</v>
      </c>
      <c r="W578" t="s">
        <v>766</v>
      </c>
    </row>
    <row r="579" spans="1:23" x14ac:dyDescent="0.2">
      <c r="A579">
        <v>1578</v>
      </c>
      <c r="B579" t="s">
        <v>1052</v>
      </c>
      <c r="D579" t="s">
        <v>1076</v>
      </c>
      <c r="E579">
        <v>10</v>
      </c>
      <c r="F579" t="s">
        <v>2069</v>
      </c>
      <c r="G579" t="s">
        <v>342</v>
      </c>
      <c r="H579" s="1" t="s">
        <v>33</v>
      </c>
      <c r="I579" t="s">
        <v>345</v>
      </c>
      <c r="N579" t="s">
        <v>345</v>
      </c>
      <c r="O579" t="s">
        <v>1085</v>
      </c>
      <c r="P579" t="s">
        <v>2533</v>
      </c>
      <c r="Q579" t="s">
        <v>1073</v>
      </c>
      <c r="R579" t="s">
        <v>86</v>
      </c>
      <c r="S579" t="s">
        <v>613</v>
      </c>
      <c r="T579" t="s">
        <v>788</v>
      </c>
      <c r="U579" t="s">
        <v>30</v>
      </c>
      <c r="V579" t="s">
        <v>47</v>
      </c>
    </row>
    <row r="580" spans="1:23" x14ac:dyDescent="0.2">
      <c r="A580">
        <v>1579</v>
      </c>
      <c r="B580" t="s">
        <v>1052</v>
      </c>
      <c r="D580" t="s">
        <v>1076</v>
      </c>
      <c r="E580">
        <v>11</v>
      </c>
      <c r="F580" t="s">
        <v>34</v>
      </c>
      <c r="G580" t="s">
        <v>737</v>
      </c>
      <c r="H580" s="1" t="s">
        <v>33</v>
      </c>
      <c r="I580" t="s">
        <v>737</v>
      </c>
      <c r="J580" t="s">
        <v>41</v>
      </c>
      <c r="O580" t="s">
        <v>1070</v>
      </c>
      <c r="P580" t="s">
        <v>2534</v>
      </c>
      <c r="Q580" t="s">
        <v>1073</v>
      </c>
      <c r="U580" t="s">
        <v>30</v>
      </c>
      <c r="V580" t="s">
        <v>69</v>
      </c>
      <c r="W580" t="s">
        <v>739</v>
      </c>
    </row>
    <row r="581" spans="1:23" x14ac:dyDescent="0.2">
      <c r="A581">
        <v>1580</v>
      </c>
      <c r="B581" t="s">
        <v>1052</v>
      </c>
      <c r="D581" t="s">
        <v>1076</v>
      </c>
      <c r="E581">
        <v>12</v>
      </c>
      <c r="F581" t="s">
        <v>34</v>
      </c>
      <c r="G581" t="s">
        <v>740</v>
      </c>
      <c r="H581" s="1" t="s">
        <v>33</v>
      </c>
      <c r="I581" t="s">
        <v>740</v>
      </c>
      <c r="J581" t="s">
        <v>96</v>
      </c>
      <c r="O581" t="s">
        <v>1071</v>
      </c>
      <c r="P581" t="s">
        <v>2535</v>
      </c>
      <c r="Q581" t="s">
        <v>1073</v>
      </c>
      <c r="U581" t="s">
        <v>96</v>
      </c>
      <c r="V581" t="s">
        <v>97</v>
      </c>
      <c r="W581" t="s">
        <v>727</v>
      </c>
    </row>
    <row r="582" spans="1:23" x14ac:dyDescent="0.2">
      <c r="A582">
        <v>1581</v>
      </c>
      <c r="B582" t="s">
        <v>1052</v>
      </c>
      <c r="D582" t="s">
        <v>1076</v>
      </c>
      <c r="E582">
        <v>13</v>
      </c>
      <c r="F582" t="s">
        <v>174</v>
      </c>
      <c r="G582" t="s">
        <v>608</v>
      </c>
      <c r="H582" s="1" t="s">
        <v>33</v>
      </c>
      <c r="I582" t="s">
        <v>611</v>
      </c>
      <c r="L582" t="s">
        <v>555</v>
      </c>
      <c r="O582" t="s">
        <v>742</v>
      </c>
      <c r="P582" t="s">
        <v>2536</v>
      </c>
      <c r="Q582" t="s">
        <v>1073</v>
      </c>
      <c r="W582" t="s">
        <v>610</v>
      </c>
    </row>
    <row r="583" spans="1:23" x14ac:dyDescent="0.2">
      <c r="A583">
        <v>1582</v>
      </c>
      <c r="B583" t="s">
        <v>1052</v>
      </c>
      <c r="D583" t="s">
        <v>1076</v>
      </c>
      <c r="E583">
        <v>14</v>
      </c>
      <c r="F583" t="s">
        <v>34</v>
      </c>
      <c r="G583" t="s">
        <v>769</v>
      </c>
      <c r="H583" s="1" t="s">
        <v>33</v>
      </c>
      <c r="I583" t="s">
        <v>615</v>
      </c>
      <c r="J583" t="s">
        <v>73</v>
      </c>
      <c r="O583" t="s">
        <v>1086</v>
      </c>
      <c r="P583" t="s">
        <v>2537</v>
      </c>
      <c r="Q583" t="s">
        <v>1073</v>
      </c>
      <c r="U583" t="s">
        <v>30</v>
      </c>
      <c r="V583" t="s">
        <v>75</v>
      </c>
      <c r="W583" t="s">
        <v>617</v>
      </c>
    </row>
    <row r="584" spans="1:23" x14ac:dyDescent="0.2">
      <c r="A584">
        <v>1583</v>
      </c>
      <c r="B584" t="s">
        <v>1052</v>
      </c>
      <c r="D584" t="s">
        <v>1076</v>
      </c>
      <c r="E584">
        <v>15</v>
      </c>
      <c r="F584" t="s">
        <v>34</v>
      </c>
      <c r="G584" t="s">
        <v>745</v>
      </c>
      <c r="H584" s="1" t="s">
        <v>76</v>
      </c>
      <c r="I584" t="s">
        <v>745</v>
      </c>
      <c r="J584" t="s">
        <v>93</v>
      </c>
      <c r="O584" t="s">
        <v>746</v>
      </c>
      <c r="P584" t="s">
        <v>2538</v>
      </c>
      <c r="Q584" t="s">
        <v>1073</v>
      </c>
      <c r="U584" t="s">
        <v>30</v>
      </c>
      <c r="V584" t="s">
        <v>747</v>
      </c>
      <c r="W584" t="s">
        <v>384</v>
      </c>
    </row>
    <row r="585" spans="1:23" x14ac:dyDescent="0.2">
      <c r="A585">
        <v>1584</v>
      </c>
      <c r="B585" t="s">
        <v>1052</v>
      </c>
      <c r="D585" t="s">
        <v>1076</v>
      </c>
      <c r="E585">
        <v>16</v>
      </c>
      <c r="F585" t="s">
        <v>2069</v>
      </c>
      <c r="G585" t="s">
        <v>770</v>
      </c>
      <c r="H585" s="1" t="s">
        <v>33</v>
      </c>
      <c r="I585" t="s">
        <v>267</v>
      </c>
      <c r="N585" t="s">
        <v>270</v>
      </c>
      <c r="O585" t="s">
        <v>1087</v>
      </c>
      <c r="P585" t="s">
        <v>2539</v>
      </c>
      <c r="Q585" t="s">
        <v>1073</v>
      </c>
      <c r="R585" t="s">
        <v>86</v>
      </c>
      <c r="S585" t="s">
        <v>295</v>
      </c>
      <c r="T585" t="s">
        <v>296</v>
      </c>
      <c r="U585" t="s">
        <v>30</v>
      </c>
      <c r="V585" t="s">
        <v>69</v>
      </c>
      <c r="W585" t="s">
        <v>772</v>
      </c>
    </row>
    <row r="586" spans="1:23" x14ac:dyDescent="0.2">
      <c r="A586">
        <v>1585</v>
      </c>
      <c r="B586" t="s">
        <v>1052</v>
      </c>
      <c r="D586" t="s">
        <v>1076</v>
      </c>
      <c r="E586">
        <v>17</v>
      </c>
      <c r="F586" t="s">
        <v>2069</v>
      </c>
      <c r="G586" t="s">
        <v>773</v>
      </c>
      <c r="H586" s="1" t="s">
        <v>33</v>
      </c>
      <c r="I586" t="s">
        <v>267</v>
      </c>
      <c r="N586" t="s">
        <v>270</v>
      </c>
      <c r="O586" t="s">
        <v>1088</v>
      </c>
      <c r="P586" t="s">
        <v>2540</v>
      </c>
      <c r="Q586" t="s">
        <v>1073</v>
      </c>
      <c r="R586" t="s">
        <v>86</v>
      </c>
      <c r="S586" t="s">
        <v>295</v>
      </c>
      <c r="T586" t="s">
        <v>296</v>
      </c>
      <c r="U586" t="s">
        <v>30</v>
      </c>
      <c r="V586" t="s">
        <v>69</v>
      </c>
      <c r="W586" t="s">
        <v>815</v>
      </c>
    </row>
    <row r="587" spans="1:23" x14ac:dyDescent="0.2">
      <c r="A587">
        <v>1586</v>
      </c>
      <c r="B587" t="s">
        <v>1052</v>
      </c>
      <c r="D587" t="s">
        <v>1076</v>
      </c>
      <c r="E587">
        <v>18</v>
      </c>
      <c r="F587" t="s">
        <v>174</v>
      </c>
      <c r="G587" t="s">
        <v>215</v>
      </c>
      <c r="H587" s="1" t="s">
        <v>33</v>
      </c>
      <c r="I587" t="s">
        <v>217</v>
      </c>
      <c r="L587" t="s">
        <v>215</v>
      </c>
      <c r="O587" t="s">
        <v>628</v>
      </c>
      <c r="P587" t="s">
        <v>2541</v>
      </c>
      <c r="Q587" t="s">
        <v>1073</v>
      </c>
      <c r="W587" t="s">
        <v>177</v>
      </c>
    </row>
    <row r="588" spans="1:23" x14ac:dyDescent="0.2">
      <c r="A588">
        <v>1587</v>
      </c>
      <c r="B588" t="s">
        <v>1052</v>
      </c>
      <c r="D588" t="s">
        <v>1076</v>
      </c>
      <c r="E588">
        <v>19</v>
      </c>
      <c r="F588" t="s">
        <v>2069</v>
      </c>
      <c r="G588" t="s">
        <v>303</v>
      </c>
      <c r="H588" s="1" t="s">
        <v>56</v>
      </c>
      <c r="I588" t="s">
        <v>305</v>
      </c>
      <c r="N588" t="s">
        <v>27</v>
      </c>
      <c r="O588" t="s">
        <v>304</v>
      </c>
      <c r="P588" t="s">
        <v>2542</v>
      </c>
      <c r="Q588" t="s">
        <v>1073</v>
      </c>
      <c r="U588" t="s">
        <v>30</v>
      </c>
      <c r="V588" t="s">
        <v>31</v>
      </c>
      <c r="W588" t="s">
        <v>45</v>
      </c>
    </row>
    <row r="589" spans="1:23" x14ac:dyDescent="0.2">
      <c r="A589">
        <v>1588</v>
      </c>
      <c r="B589" t="s">
        <v>1052</v>
      </c>
      <c r="D589" t="s">
        <v>1089</v>
      </c>
      <c r="E589">
        <v>0</v>
      </c>
      <c r="F589" t="s">
        <v>1906</v>
      </c>
      <c r="G589" t="s">
        <v>1089</v>
      </c>
      <c r="O589" t="s">
        <v>1987</v>
      </c>
      <c r="P589" t="s">
        <v>3070</v>
      </c>
      <c r="Q589" t="s">
        <v>1089</v>
      </c>
    </row>
    <row r="590" spans="1:23" x14ac:dyDescent="0.2">
      <c r="A590">
        <v>1589</v>
      </c>
      <c r="B590" t="s">
        <v>1052</v>
      </c>
      <c r="D590" t="s">
        <v>1089</v>
      </c>
      <c r="E590">
        <v>1</v>
      </c>
      <c r="F590" t="s">
        <v>22</v>
      </c>
      <c r="G590" t="s">
        <v>1090</v>
      </c>
      <c r="H590" s="1" t="s">
        <v>33</v>
      </c>
      <c r="I590" t="s">
        <v>28</v>
      </c>
      <c r="J590" t="s">
        <v>29</v>
      </c>
      <c r="O590" t="s">
        <v>1091</v>
      </c>
      <c r="P590" t="s">
        <v>2543</v>
      </c>
      <c r="Q590" t="s">
        <v>1089</v>
      </c>
      <c r="R590" t="s">
        <v>32</v>
      </c>
      <c r="U590" t="s">
        <v>30</v>
      </c>
      <c r="V590" t="s">
        <v>69</v>
      </c>
      <c r="W590" t="s">
        <v>221</v>
      </c>
    </row>
    <row r="591" spans="1:23" x14ac:dyDescent="0.2">
      <c r="A591">
        <v>1590</v>
      </c>
      <c r="B591" t="s">
        <v>1052</v>
      </c>
      <c r="D591" t="s">
        <v>1089</v>
      </c>
      <c r="E591">
        <v>2</v>
      </c>
      <c r="F591" t="s">
        <v>2069</v>
      </c>
      <c r="G591" t="s">
        <v>309</v>
      </c>
      <c r="H591" s="1" t="s">
        <v>33</v>
      </c>
      <c r="I591" t="s">
        <v>310</v>
      </c>
      <c r="N591" t="s">
        <v>309</v>
      </c>
      <c r="O591" t="s">
        <v>1092</v>
      </c>
      <c r="P591" t="s">
        <v>2544</v>
      </c>
      <c r="Q591" t="s">
        <v>1089</v>
      </c>
      <c r="R591" t="s">
        <v>86</v>
      </c>
      <c r="S591" t="s">
        <v>546</v>
      </c>
      <c r="T591" t="s">
        <v>547</v>
      </c>
      <c r="U591" t="s">
        <v>30</v>
      </c>
      <c r="V591" t="s">
        <v>312</v>
      </c>
      <c r="W591" t="s">
        <v>545</v>
      </c>
    </row>
    <row r="592" spans="1:23" x14ac:dyDescent="0.2">
      <c r="A592">
        <v>1591</v>
      </c>
      <c r="B592" t="s">
        <v>1052</v>
      </c>
      <c r="D592" t="s">
        <v>1089</v>
      </c>
      <c r="E592">
        <v>4</v>
      </c>
      <c r="F592" t="s">
        <v>34</v>
      </c>
      <c r="G592" t="s">
        <v>1093</v>
      </c>
      <c r="H592" s="1" t="s">
        <v>33</v>
      </c>
      <c r="I592" t="s">
        <v>1094</v>
      </c>
      <c r="J592" t="s">
        <v>96</v>
      </c>
      <c r="O592" t="s">
        <v>780</v>
      </c>
      <c r="P592" t="s">
        <v>2545</v>
      </c>
      <c r="Q592" t="s">
        <v>1089</v>
      </c>
      <c r="U592" t="s">
        <v>96</v>
      </c>
      <c r="V592" t="s">
        <v>97</v>
      </c>
      <c r="W592" t="s">
        <v>572</v>
      </c>
    </row>
    <row r="593" spans="1:23" x14ac:dyDescent="0.2">
      <c r="A593">
        <v>1592</v>
      </c>
      <c r="B593" t="s">
        <v>1052</v>
      </c>
      <c r="D593" t="s">
        <v>1089</v>
      </c>
      <c r="E593">
        <v>5</v>
      </c>
      <c r="F593" s="2" t="s">
        <v>34</v>
      </c>
      <c r="G593" t="s">
        <v>232</v>
      </c>
      <c r="H593" s="1" t="s">
        <v>33</v>
      </c>
      <c r="I593" t="s">
        <v>1096</v>
      </c>
      <c r="L593" t="s">
        <v>165</v>
      </c>
      <c r="O593" t="s">
        <v>1095</v>
      </c>
      <c r="P593" t="s">
        <v>2546</v>
      </c>
      <c r="Q593" t="s">
        <v>1089</v>
      </c>
      <c r="R593" t="s">
        <v>86</v>
      </c>
      <c r="S593" t="s">
        <v>166</v>
      </c>
      <c r="T593" t="s">
        <v>167</v>
      </c>
      <c r="U593" t="s">
        <v>30</v>
      </c>
      <c r="V593" t="s">
        <v>69</v>
      </c>
      <c r="W593" t="s">
        <v>1061</v>
      </c>
    </row>
    <row r="594" spans="1:23" x14ac:dyDescent="0.2">
      <c r="A594">
        <v>1593</v>
      </c>
      <c r="B594" t="s">
        <v>1052</v>
      </c>
      <c r="D594" t="s">
        <v>1089</v>
      </c>
      <c r="E594">
        <v>6</v>
      </c>
      <c r="F594" t="s">
        <v>2069</v>
      </c>
      <c r="G594" t="s">
        <v>1074</v>
      </c>
      <c r="H594" s="1" t="s">
        <v>33</v>
      </c>
      <c r="I594" t="s">
        <v>589</v>
      </c>
      <c r="N594" t="s">
        <v>1076</v>
      </c>
      <c r="O594" t="s">
        <v>1097</v>
      </c>
      <c r="P594" t="s">
        <v>2547</v>
      </c>
      <c r="Q594" t="s">
        <v>1089</v>
      </c>
      <c r="R594" t="s">
        <v>86</v>
      </c>
      <c r="S594" t="s">
        <v>1098</v>
      </c>
      <c r="T594" t="s">
        <v>1099</v>
      </c>
      <c r="U594" t="s">
        <v>30</v>
      </c>
      <c r="V594" t="s">
        <v>47</v>
      </c>
      <c r="W594" t="s">
        <v>805</v>
      </c>
    </row>
    <row r="595" spans="1:23" x14ac:dyDescent="0.2">
      <c r="A595">
        <v>1594</v>
      </c>
      <c r="B595" t="s">
        <v>1052</v>
      </c>
      <c r="D595" t="s">
        <v>1089</v>
      </c>
      <c r="E595">
        <v>7</v>
      </c>
      <c r="F595" t="s">
        <v>2069</v>
      </c>
      <c r="G595" t="s">
        <v>709</v>
      </c>
      <c r="H595" s="1" t="s">
        <v>33</v>
      </c>
      <c r="I595" t="s">
        <v>589</v>
      </c>
      <c r="N595" t="s">
        <v>1058</v>
      </c>
      <c r="O595" t="s">
        <v>1056</v>
      </c>
      <c r="P595" t="s">
        <v>2548</v>
      </c>
      <c r="Q595" t="s">
        <v>1089</v>
      </c>
      <c r="R595" t="s">
        <v>86</v>
      </c>
      <c r="S595" t="s">
        <v>713</v>
      </c>
      <c r="T595" t="s">
        <v>1059</v>
      </c>
      <c r="U595" t="s">
        <v>30</v>
      </c>
      <c r="V595" t="s">
        <v>47</v>
      </c>
    </row>
    <row r="596" spans="1:23" x14ac:dyDescent="0.2">
      <c r="A596">
        <v>1595</v>
      </c>
      <c r="B596" t="s">
        <v>1052</v>
      </c>
      <c r="D596" t="s">
        <v>1089</v>
      </c>
      <c r="E596">
        <v>8</v>
      </c>
      <c r="F596" t="s">
        <v>2069</v>
      </c>
      <c r="G596" t="s">
        <v>342</v>
      </c>
      <c r="H596" s="1" t="s">
        <v>33</v>
      </c>
      <c r="I596" t="s">
        <v>345</v>
      </c>
      <c r="N596" t="s">
        <v>345</v>
      </c>
      <c r="O596" t="s">
        <v>1085</v>
      </c>
      <c r="P596" t="s">
        <v>2549</v>
      </c>
      <c r="Q596" t="s">
        <v>1089</v>
      </c>
      <c r="R596" t="s">
        <v>86</v>
      </c>
      <c r="S596" t="s">
        <v>613</v>
      </c>
      <c r="T596" t="s">
        <v>788</v>
      </c>
      <c r="U596" t="s">
        <v>30</v>
      </c>
      <c r="V596" t="s">
        <v>47</v>
      </c>
    </row>
    <row r="597" spans="1:23" x14ac:dyDescent="0.2">
      <c r="A597">
        <v>1596</v>
      </c>
      <c r="B597" t="s">
        <v>1052</v>
      </c>
      <c r="D597" t="s">
        <v>1089</v>
      </c>
      <c r="E597">
        <v>9</v>
      </c>
      <c r="F597" t="s">
        <v>174</v>
      </c>
      <c r="G597" t="s">
        <v>608</v>
      </c>
      <c r="H597" s="1" t="s">
        <v>33</v>
      </c>
      <c r="I597" t="s">
        <v>611</v>
      </c>
      <c r="L597" t="s">
        <v>555</v>
      </c>
      <c r="O597" t="s">
        <v>742</v>
      </c>
      <c r="P597" t="s">
        <v>2550</v>
      </c>
      <c r="Q597" t="s">
        <v>1089</v>
      </c>
      <c r="W597" t="s">
        <v>610</v>
      </c>
    </row>
    <row r="598" spans="1:23" x14ac:dyDescent="0.2">
      <c r="A598">
        <v>1597</v>
      </c>
      <c r="B598" t="s">
        <v>1052</v>
      </c>
      <c r="D598" t="s">
        <v>1089</v>
      </c>
      <c r="E598">
        <v>10</v>
      </c>
      <c r="F598" t="s">
        <v>34</v>
      </c>
      <c r="G598" t="s">
        <v>745</v>
      </c>
      <c r="H598" s="1" t="s">
        <v>76</v>
      </c>
      <c r="I598" t="s">
        <v>745</v>
      </c>
      <c r="J598" t="s">
        <v>93</v>
      </c>
      <c r="O598" t="s">
        <v>746</v>
      </c>
      <c r="P598" t="s">
        <v>2551</v>
      </c>
      <c r="Q598" t="s">
        <v>1089</v>
      </c>
      <c r="U598" t="s">
        <v>30</v>
      </c>
      <c r="V598" t="s">
        <v>747</v>
      </c>
      <c r="W598" t="s">
        <v>384</v>
      </c>
    </row>
    <row r="599" spans="1:23" x14ac:dyDescent="0.2">
      <c r="A599">
        <v>1598</v>
      </c>
      <c r="B599" t="s">
        <v>1052</v>
      </c>
      <c r="D599" t="s">
        <v>1089</v>
      </c>
      <c r="E599">
        <v>11</v>
      </c>
      <c r="F599" t="s">
        <v>2069</v>
      </c>
      <c r="G599" t="s">
        <v>770</v>
      </c>
      <c r="H599" s="1" t="s">
        <v>33</v>
      </c>
      <c r="I599" t="s">
        <v>267</v>
      </c>
      <c r="N599" t="s">
        <v>270</v>
      </c>
      <c r="O599" t="s">
        <v>1087</v>
      </c>
      <c r="P599" t="s">
        <v>2552</v>
      </c>
      <c r="Q599" t="s">
        <v>1089</v>
      </c>
      <c r="R599" t="s">
        <v>86</v>
      </c>
      <c r="S599" t="s">
        <v>295</v>
      </c>
      <c r="T599" t="s">
        <v>296</v>
      </c>
      <c r="U599" t="s">
        <v>30</v>
      </c>
      <c r="V599" t="s">
        <v>69</v>
      </c>
      <c r="W599" t="s">
        <v>772</v>
      </c>
    </row>
    <row r="600" spans="1:23" x14ac:dyDescent="0.2">
      <c r="A600">
        <v>1599</v>
      </c>
      <c r="B600" t="s">
        <v>1052</v>
      </c>
      <c r="D600" t="s">
        <v>1089</v>
      </c>
      <c r="E600">
        <v>12</v>
      </c>
      <c r="F600" t="s">
        <v>2069</v>
      </c>
      <c r="G600" t="s">
        <v>773</v>
      </c>
      <c r="H600" s="1" t="s">
        <v>33</v>
      </c>
      <c r="I600" t="s">
        <v>267</v>
      </c>
      <c r="N600" t="s">
        <v>270</v>
      </c>
      <c r="O600" t="s">
        <v>1088</v>
      </c>
      <c r="P600" t="s">
        <v>2553</v>
      </c>
      <c r="Q600" t="s">
        <v>1089</v>
      </c>
      <c r="R600" t="s">
        <v>86</v>
      </c>
      <c r="S600" t="s">
        <v>295</v>
      </c>
      <c r="T600" t="s">
        <v>296</v>
      </c>
      <c r="U600" t="s">
        <v>30</v>
      </c>
      <c r="V600" t="s">
        <v>69</v>
      </c>
      <c r="W600" t="s">
        <v>815</v>
      </c>
    </row>
    <row r="601" spans="1:23" x14ac:dyDescent="0.2">
      <c r="A601">
        <v>1600</v>
      </c>
      <c r="B601" t="s">
        <v>1052</v>
      </c>
      <c r="D601" t="s">
        <v>1089</v>
      </c>
      <c r="E601">
        <v>13</v>
      </c>
      <c r="F601" t="s">
        <v>174</v>
      </c>
      <c r="G601" t="s">
        <v>215</v>
      </c>
      <c r="H601" s="1" t="s">
        <v>33</v>
      </c>
      <c r="I601" t="s">
        <v>217</v>
      </c>
      <c r="L601" t="s">
        <v>215</v>
      </c>
      <c r="O601" t="s">
        <v>628</v>
      </c>
      <c r="P601" t="s">
        <v>2554</v>
      </c>
      <c r="Q601" t="s">
        <v>1089</v>
      </c>
      <c r="W601" t="s">
        <v>177</v>
      </c>
    </row>
    <row r="602" spans="1:23" x14ac:dyDescent="0.2">
      <c r="A602">
        <v>1601</v>
      </c>
      <c r="B602" t="s">
        <v>1052</v>
      </c>
      <c r="D602" t="s">
        <v>1089</v>
      </c>
      <c r="E602">
        <v>14</v>
      </c>
      <c r="F602" t="s">
        <v>2069</v>
      </c>
      <c r="G602" t="s">
        <v>303</v>
      </c>
      <c r="H602" s="1" t="s">
        <v>56</v>
      </c>
      <c r="I602" t="s">
        <v>305</v>
      </c>
      <c r="N602" t="s">
        <v>27</v>
      </c>
      <c r="O602" t="s">
        <v>304</v>
      </c>
      <c r="P602" t="s">
        <v>2555</v>
      </c>
      <c r="Q602" t="s">
        <v>1089</v>
      </c>
      <c r="U602" t="s">
        <v>30</v>
      </c>
      <c r="V602" t="s">
        <v>31</v>
      </c>
      <c r="W602" t="s">
        <v>45</v>
      </c>
    </row>
    <row r="603" spans="1:23" x14ac:dyDescent="0.2">
      <c r="A603">
        <v>1602</v>
      </c>
      <c r="B603" t="s">
        <v>1052</v>
      </c>
      <c r="D603" t="s">
        <v>822</v>
      </c>
      <c r="E603">
        <v>0</v>
      </c>
      <c r="F603" t="s">
        <v>1906</v>
      </c>
      <c r="G603" t="s">
        <v>822</v>
      </c>
      <c r="O603" t="s">
        <v>1989</v>
      </c>
      <c r="P603" t="s">
        <v>3071</v>
      </c>
      <c r="Q603" t="s">
        <v>1100</v>
      </c>
    </row>
    <row r="604" spans="1:23" x14ac:dyDescent="0.2">
      <c r="A604">
        <v>1603</v>
      </c>
      <c r="B604" t="s">
        <v>1052</v>
      </c>
      <c r="D604" t="s">
        <v>822</v>
      </c>
      <c r="E604">
        <v>1</v>
      </c>
      <c r="F604" t="s">
        <v>22</v>
      </c>
      <c r="G604" t="s">
        <v>792</v>
      </c>
      <c r="H604" s="1" t="s">
        <v>33</v>
      </c>
      <c r="I604" t="s">
        <v>28</v>
      </c>
      <c r="J604" t="s">
        <v>29</v>
      </c>
      <c r="O604" t="s">
        <v>793</v>
      </c>
      <c r="P604" t="s">
        <v>2556</v>
      </c>
      <c r="Q604" t="s">
        <v>1100</v>
      </c>
      <c r="R604" t="s">
        <v>32</v>
      </c>
      <c r="U604" t="s">
        <v>30</v>
      </c>
      <c r="V604" t="s">
        <v>69</v>
      </c>
      <c r="W604" t="s">
        <v>221</v>
      </c>
    </row>
    <row r="605" spans="1:23" x14ac:dyDescent="0.2">
      <c r="A605">
        <v>1604</v>
      </c>
      <c r="B605" t="s">
        <v>1052</v>
      </c>
      <c r="D605" t="s">
        <v>822</v>
      </c>
      <c r="E605">
        <v>2</v>
      </c>
      <c r="F605" t="s">
        <v>34</v>
      </c>
      <c r="G605" t="s">
        <v>795</v>
      </c>
      <c r="H605" s="1" t="s">
        <v>33</v>
      </c>
      <c r="I605" t="s">
        <v>795</v>
      </c>
      <c r="J605" t="s">
        <v>41</v>
      </c>
      <c r="O605" t="s">
        <v>1101</v>
      </c>
      <c r="P605" t="s">
        <v>2557</v>
      </c>
      <c r="Q605" t="s">
        <v>1100</v>
      </c>
      <c r="U605" t="s">
        <v>30</v>
      </c>
      <c r="V605" t="s">
        <v>69</v>
      </c>
      <c r="W605" t="s">
        <v>739</v>
      </c>
    </row>
    <row r="606" spans="1:23" x14ac:dyDescent="0.2">
      <c r="A606">
        <v>1605</v>
      </c>
      <c r="B606" t="s">
        <v>1052</v>
      </c>
      <c r="D606" t="s">
        <v>822</v>
      </c>
      <c r="E606">
        <v>3</v>
      </c>
      <c r="F606" t="s">
        <v>34</v>
      </c>
      <c r="G606" t="s">
        <v>798</v>
      </c>
      <c r="H606" s="1" t="s">
        <v>33</v>
      </c>
      <c r="I606" t="s">
        <v>801</v>
      </c>
      <c r="J606" t="s">
        <v>5</v>
      </c>
      <c r="O606" t="s">
        <v>1102</v>
      </c>
      <c r="P606" t="s">
        <v>2558</v>
      </c>
      <c r="Q606" t="s">
        <v>1100</v>
      </c>
      <c r="U606" t="s">
        <v>30</v>
      </c>
      <c r="V606" t="s">
        <v>47</v>
      </c>
      <c r="W606" t="s">
        <v>1103</v>
      </c>
    </row>
    <row r="607" spans="1:23" x14ac:dyDescent="0.2">
      <c r="A607">
        <v>1606</v>
      </c>
      <c r="B607" t="s">
        <v>1052</v>
      </c>
      <c r="D607" t="s">
        <v>822</v>
      </c>
      <c r="E607">
        <v>4</v>
      </c>
      <c r="F607" t="s">
        <v>34</v>
      </c>
      <c r="G607" t="s">
        <v>802</v>
      </c>
      <c r="H607" s="1" t="s">
        <v>33</v>
      </c>
      <c r="I607" t="s">
        <v>802</v>
      </c>
      <c r="J607" t="s">
        <v>41</v>
      </c>
      <c r="O607" t="s">
        <v>1104</v>
      </c>
      <c r="P607" t="s">
        <v>2559</v>
      </c>
      <c r="Q607" t="s">
        <v>1100</v>
      </c>
      <c r="U607" t="s">
        <v>30</v>
      </c>
      <c r="V607" t="s">
        <v>69</v>
      </c>
    </row>
    <row r="608" spans="1:23" x14ac:dyDescent="0.2">
      <c r="A608">
        <v>1607</v>
      </c>
      <c r="B608" t="s">
        <v>1052</v>
      </c>
      <c r="D608" t="s">
        <v>822</v>
      </c>
      <c r="E608">
        <v>5</v>
      </c>
      <c r="F608" t="s">
        <v>2069</v>
      </c>
      <c r="G608" t="s">
        <v>709</v>
      </c>
      <c r="H608" s="1" t="s">
        <v>33</v>
      </c>
      <c r="I608" t="s">
        <v>589</v>
      </c>
      <c r="N608" t="s">
        <v>1058</v>
      </c>
      <c r="O608" t="s">
        <v>1105</v>
      </c>
      <c r="P608" t="s">
        <v>2560</v>
      </c>
      <c r="Q608" t="s">
        <v>1100</v>
      </c>
      <c r="R608" t="s">
        <v>86</v>
      </c>
      <c r="S608" t="s">
        <v>713</v>
      </c>
      <c r="T608" t="s">
        <v>1059</v>
      </c>
      <c r="U608" t="s">
        <v>30</v>
      </c>
      <c r="V608" t="s">
        <v>47</v>
      </c>
      <c r="W608" t="s">
        <v>1057</v>
      </c>
    </row>
    <row r="609" spans="1:23" x14ac:dyDescent="0.2">
      <c r="A609">
        <v>1608</v>
      </c>
      <c r="B609" t="s">
        <v>1052</v>
      </c>
      <c r="D609" t="s">
        <v>822</v>
      </c>
      <c r="E609">
        <v>6</v>
      </c>
      <c r="F609" t="s">
        <v>2069</v>
      </c>
      <c r="G609" t="s">
        <v>560</v>
      </c>
      <c r="H609" s="1" t="s">
        <v>76</v>
      </c>
      <c r="I609" t="s">
        <v>164</v>
      </c>
      <c r="N609" t="s">
        <v>563</v>
      </c>
      <c r="O609" t="s">
        <v>762</v>
      </c>
      <c r="P609" t="s">
        <v>2561</v>
      </c>
      <c r="Q609" t="s">
        <v>1100</v>
      </c>
      <c r="R609" t="s">
        <v>86</v>
      </c>
      <c r="S609" t="s">
        <v>731</v>
      </c>
      <c r="T609" t="s">
        <v>732</v>
      </c>
      <c r="U609" t="s">
        <v>30</v>
      </c>
      <c r="V609" t="s">
        <v>69</v>
      </c>
      <c r="W609" t="s">
        <v>730</v>
      </c>
    </row>
    <row r="610" spans="1:23" x14ac:dyDescent="0.2">
      <c r="A610">
        <v>1609</v>
      </c>
      <c r="B610" t="s">
        <v>1052</v>
      </c>
      <c r="D610" t="s">
        <v>822</v>
      </c>
      <c r="E610">
        <v>7</v>
      </c>
      <c r="F610" t="s">
        <v>2069</v>
      </c>
      <c r="G610" t="s">
        <v>309</v>
      </c>
      <c r="H610" s="1" t="s">
        <v>33</v>
      </c>
      <c r="I610" t="s">
        <v>310</v>
      </c>
      <c r="N610" t="s">
        <v>309</v>
      </c>
      <c r="O610" t="s">
        <v>806</v>
      </c>
      <c r="P610" t="s">
        <v>2562</v>
      </c>
      <c r="Q610" t="s">
        <v>1100</v>
      </c>
      <c r="R610" t="s">
        <v>86</v>
      </c>
      <c r="S610" t="s">
        <v>546</v>
      </c>
      <c r="T610" t="s">
        <v>547</v>
      </c>
      <c r="U610" t="s">
        <v>30</v>
      </c>
      <c r="V610" t="s">
        <v>312</v>
      </c>
      <c r="W610" t="s">
        <v>545</v>
      </c>
    </row>
    <row r="611" spans="1:23" x14ac:dyDescent="0.2">
      <c r="A611">
        <v>1610</v>
      </c>
      <c r="B611" t="s">
        <v>1052</v>
      </c>
      <c r="D611" t="s">
        <v>822</v>
      </c>
      <c r="E611">
        <v>8</v>
      </c>
      <c r="F611" t="s">
        <v>34</v>
      </c>
      <c r="G611" t="s">
        <v>807</v>
      </c>
      <c r="H611" s="1" t="s">
        <v>33</v>
      </c>
      <c r="I611" t="s">
        <v>809</v>
      </c>
      <c r="J611" t="s">
        <v>96</v>
      </c>
      <c r="O611" t="s">
        <v>808</v>
      </c>
      <c r="P611" t="s">
        <v>2563</v>
      </c>
      <c r="Q611" t="s">
        <v>1100</v>
      </c>
      <c r="U611" t="s">
        <v>96</v>
      </c>
      <c r="V611" t="s">
        <v>97</v>
      </c>
      <c r="W611" t="s">
        <v>766</v>
      </c>
    </row>
    <row r="612" spans="1:23" x14ac:dyDescent="0.2">
      <c r="A612">
        <v>1611</v>
      </c>
      <c r="B612" t="s">
        <v>1052</v>
      </c>
      <c r="D612" t="s">
        <v>822</v>
      </c>
      <c r="E612">
        <v>9</v>
      </c>
      <c r="F612" t="s">
        <v>2069</v>
      </c>
      <c r="G612" t="s">
        <v>232</v>
      </c>
      <c r="H612" s="1" t="s">
        <v>33</v>
      </c>
      <c r="I612" t="s">
        <v>596</v>
      </c>
      <c r="N612" t="s">
        <v>165</v>
      </c>
      <c r="O612" t="s">
        <v>1106</v>
      </c>
      <c r="P612" t="s">
        <v>2564</v>
      </c>
      <c r="Q612" t="s">
        <v>1100</v>
      </c>
      <c r="R612" t="s">
        <v>86</v>
      </c>
      <c r="S612" t="s">
        <v>166</v>
      </c>
      <c r="T612" t="s">
        <v>167</v>
      </c>
      <c r="U612" t="s">
        <v>30</v>
      </c>
      <c r="V612" t="s">
        <v>69</v>
      </c>
      <c r="W612" t="s">
        <v>1061</v>
      </c>
    </row>
    <row r="613" spans="1:23" x14ac:dyDescent="0.2">
      <c r="A613">
        <v>1612</v>
      </c>
      <c r="B613" t="s">
        <v>1052</v>
      </c>
      <c r="D613" t="s">
        <v>822</v>
      </c>
      <c r="E613">
        <v>10</v>
      </c>
      <c r="F613" t="s">
        <v>174</v>
      </c>
      <c r="G613" t="s">
        <v>810</v>
      </c>
      <c r="H613" s="1" t="s">
        <v>33</v>
      </c>
      <c r="I613" t="s">
        <v>611</v>
      </c>
      <c r="L613" t="s">
        <v>555</v>
      </c>
      <c r="O613" t="s">
        <v>811</v>
      </c>
      <c r="P613" t="s">
        <v>2565</v>
      </c>
      <c r="Q613" t="s">
        <v>1100</v>
      </c>
      <c r="W613" t="s">
        <v>610</v>
      </c>
    </row>
    <row r="614" spans="1:23" x14ac:dyDescent="0.2">
      <c r="A614">
        <v>1613</v>
      </c>
      <c r="B614" t="s">
        <v>1052</v>
      </c>
      <c r="D614" t="s">
        <v>822</v>
      </c>
      <c r="E614">
        <v>11</v>
      </c>
      <c r="F614" t="s">
        <v>174</v>
      </c>
      <c r="G614" t="s">
        <v>215</v>
      </c>
      <c r="H614" s="1" t="s">
        <v>33</v>
      </c>
      <c r="I614" t="s">
        <v>217</v>
      </c>
      <c r="L614" t="s">
        <v>215</v>
      </c>
      <c r="O614" t="s">
        <v>628</v>
      </c>
      <c r="P614" t="s">
        <v>2566</v>
      </c>
      <c r="Q614" t="s">
        <v>1100</v>
      </c>
      <c r="W614" t="s">
        <v>177</v>
      </c>
    </row>
    <row r="615" spans="1:23" x14ac:dyDescent="0.2">
      <c r="A615">
        <v>1614</v>
      </c>
      <c r="B615" t="s">
        <v>1052</v>
      </c>
      <c r="D615" t="s">
        <v>822</v>
      </c>
      <c r="E615">
        <v>12</v>
      </c>
      <c r="F615" t="s">
        <v>174</v>
      </c>
      <c r="G615" t="s">
        <v>837</v>
      </c>
      <c r="H615" s="1" t="s">
        <v>56</v>
      </c>
      <c r="I615" t="s">
        <v>813</v>
      </c>
      <c r="L615" t="s">
        <v>814</v>
      </c>
      <c r="O615" t="s">
        <v>838</v>
      </c>
      <c r="P615" t="s">
        <v>2567</v>
      </c>
      <c r="Q615" t="s">
        <v>1100</v>
      </c>
      <c r="W615" t="s">
        <v>177</v>
      </c>
    </row>
    <row r="616" spans="1:23" x14ac:dyDescent="0.2">
      <c r="A616">
        <v>1615</v>
      </c>
      <c r="B616" t="s">
        <v>1052</v>
      </c>
      <c r="D616" t="s">
        <v>822</v>
      </c>
      <c r="E616">
        <v>13</v>
      </c>
      <c r="F616" t="s">
        <v>2069</v>
      </c>
      <c r="G616" t="s">
        <v>770</v>
      </c>
      <c r="H616" s="1" t="s">
        <v>76</v>
      </c>
      <c r="I616" t="s">
        <v>267</v>
      </c>
      <c r="N616" t="s">
        <v>270</v>
      </c>
      <c r="O616" t="s">
        <v>1003</v>
      </c>
      <c r="P616" t="s">
        <v>2568</v>
      </c>
      <c r="Q616" t="s">
        <v>1100</v>
      </c>
      <c r="R616" t="s">
        <v>86</v>
      </c>
      <c r="S616" t="s">
        <v>295</v>
      </c>
      <c r="T616" t="s">
        <v>296</v>
      </c>
      <c r="U616" t="s">
        <v>30</v>
      </c>
      <c r="V616" t="s">
        <v>69</v>
      </c>
      <c r="W616" t="s">
        <v>772</v>
      </c>
    </row>
    <row r="617" spans="1:23" x14ac:dyDescent="0.2">
      <c r="A617">
        <v>1616</v>
      </c>
      <c r="B617" t="s">
        <v>1052</v>
      </c>
      <c r="D617" t="s">
        <v>822</v>
      </c>
      <c r="E617">
        <v>14</v>
      </c>
      <c r="F617" t="s">
        <v>2069</v>
      </c>
      <c r="G617" t="s">
        <v>773</v>
      </c>
      <c r="H617" s="1" t="s">
        <v>76</v>
      </c>
      <c r="I617" t="s">
        <v>267</v>
      </c>
      <c r="N617" t="s">
        <v>270</v>
      </c>
      <c r="O617" t="s">
        <v>1005</v>
      </c>
      <c r="P617" t="s">
        <v>2569</v>
      </c>
      <c r="Q617" t="s">
        <v>1100</v>
      </c>
      <c r="R617" t="s">
        <v>86</v>
      </c>
      <c r="S617" t="s">
        <v>295</v>
      </c>
      <c r="T617" t="s">
        <v>296</v>
      </c>
      <c r="U617" t="s">
        <v>30</v>
      </c>
      <c r="V617" t="s">
        <v>69</v>
      </c>
      <c r="W617" t="s">
        <v>815</v>
      </c>
    </row>
    <row r="618" spans="1:23" x14ac:dyDescent="0.2">
      <c r="A618">
        <v>1617</v>
      </c>
      <c r="B618" t="s">
        <v>1052</v>
      </c>
      <c r="D618" t="s">
        <v>822</v>
      </c>
      <c r="E618">
        <v>15</v>
      </c>
      <c r="F618" t="s">
        <v>2069</v>
      </c>
      <c r="G618" t="s">
        <v>303</v>
      </c>
      <c r="H618" s="1" t="s">
        <v>56</v>
      </c>
      <c r="I618" t="s">
        <v>305</v>
      </c>
      <c r="N618" t="s">
        <v>27</v>
      </c>
      <c r="O618" t="s">
        <v>304</v>
      </c>
      <c r="P618" t="s">
        <v>2570</v>
      </c>
      <c r="Q618" t="s">
        <v>1100</v>
      </c>
      <c r="U618" t="s">
        <v>30</v>
      </c>
      <c r="V618" t="s">
        <v>31</v>
      </c>
      <c r="W618" t="s">
        <v>45</v>
      </c>
    </row>
    <row r="619" spans="1:23" x14ac:dyDescent="0.2">
      <c r="A619">
        <v>1618</v>
      </c>
      <c r="B619" t="s">
        <v>1052</v>
      </c>
      <c r="D619" t="s">
        <v>822</v>
      </c>
      <c r="E619">
        <v>16</v>
      </c>
      <c r="F619" t="s">
        <v>174</v>
      </c>
      <c r="G619" t="s">
        <v>1107</v>
      </c>
      <c r="H619" s="1" t="s">
        <v>56</v>
      </c>
      <c r="I619" t="s">
        <v>517</v>
      </c>
      <c r="L619" t="s">
        <v>1107</v>
      </c>
      <c r="O619" t="s">
        <v>1108</v>
      </c>
      <c r="P619" t="s">
        <v>2571</v>
      </c>
      <c r="Q619" t="s">
        <v>1100</v>
      </c>
    </row>
    <row r="620" spans="1:23" x14ac:dyDescent="0.2">
      <c r="A620">
        <v>1619</v>
      </c>
      <c r="B620" t="s">
        <v>1052</v>
      </c>
      <c r="D620" t="s">
        <v>1107</v>
      </c>
      <c r="E620">
        <v>0</v>
      </c>
      <c r="F620" t="s">
        <v>1906</v>
      </c>
      <c r="G620" t="s">
        <v>1107</v>
      </c>
      <c r="O620" t="s">
        <v>1108</v>
      </c>
      <c r="P620" t="s">
        <v>3072</v>
      </c>
      <c r="Q620" t="s">
        <v>1109</v>
      </c>
    </row>
    <row r="621" spans="1:23" x14ac:dyDescent="0.2">
      <c r="A621">
        <v>1620</v>
      </c>
      <c r="B621" t="s">
        <v>1052</v>
      </c>
      <c r="D621" t="s">
        <v>1107</v>
      </c>
      <c r="E621">
        <v>1</v>
      </c>
      <c r="F621" t="s">
        <v>2069</v>
      </c>
      <c r="G621" t="s">
        <v>792</v>
      </c>
      <c r="H621" s="1" t="s">
        <v>33</v>
      </c>
      <c r="I621" t="s">
        <v>821</v>
      </c>
      <c r="N621" t="s">
        <v>822</v>
      </c>
      <c r="O621" t="s">
        <v>1110</v>
      </c>
      <c r="P621" t="s">
        <v>2572</v>
      </c>
      <c r="Q621" t="s">
        <v>1109</v>
      </c>
      <c r="R621" t="s">
        <v>86</v>
      </c>
      <c r="S621" t="s">
        <v>823</v>
      </c>
      <c r="T621" t="s">
        <v>1111</v>
      </c>
      <c r="U621" t="s">
        <v>30</v>
      </c>
      <c r="V621" t="s">
        <v>69</v>
      </c>
      <c r="W621" t="s">
        <v>719</v>
      </c>
    </row>
    <row r="622" spans="1:23" x14ac:dyDescent="0.2">
      <c r="A622">
        <v>1621</v>
      </c>
      <c r="B622" t="s">
        <v>1052</v>
      </c>
      <c r="D622" t="s">
        <v>1107</v>
      </c>
      <c r="E622">
        <v>2</v>
      </c>
      <c r="F622" t="s">
        <v>22</v>
      </c>
      <c r="G622" t="s">
        <v>825</v>
      </c>
      <c r="H622" s="1" t="s">
        <v>33</v>
      </c>
      <c r="I622" t="s">
        <v>28</v>
      </c>
      <c r="J622" t="s">
        <v>29</v>
      </c>
      <c r="O622" t="s">
        <v>826</v>
      </c>
      <c r="P622" t="s">
        <v>2573</v>
      </c>
      <c r="Q622" t="s">
        <v>1109</v>
      </c>
      <c r="R622" t="s">
        <v>32</v>
      </c>
      <c r="U622" t="s">
        <v>30</v>
      </c>
      <c r="V622" t="s">
        <v>47</v>
      </c>
      <c r="W622" t="s">
        <v>872</v>
      </c>
    </row>
    <row r="623" spans="1:23" x14ac:dyDescent="0.2">
      <c r="A623">
        <v>1622</v>
      </c>
      <c r="B623" t="s">
        <v>1052</v>
      </c>
      <c r="D623" t="s">
        <v>1107</v>
      </c>
      <c r="E623">
        <v>3</v>
      </c>
      <c r="F623" t="s">
        <v>34</v>
      </c>
      <c r="G623" t="s">
        <v>827</v>
      </c>
      <c r="H623" s="1" t="s">
        <v>33</v>
      </c>
      <c r="I623" t="s">
        <v>827</v>
      </c>
      <c r="J623" t="s">
        <v>41</v>
      </c>
      <c r="O623" t="s">
        <v>1112</v>
      </c>
      <c r="P623" t="s">
        <v>2574</v>
      </c>
      <c r="Q623" t="s">
        <v>1109</v>
      </c>
      <c r="U623" t="s">
        <v>30</v>
      </c>
      <c r="V623" t="s">
        <v>381</v>
      </c>
      <c r="W623" t="s">
        <v>739</v>
      </c>
    </row>
    <row r="624" spans="1:23" x14ac:dyDescent="0.2">
      <c r="A624">
        <v>1623</v>
      </c>
      <c r="B624" t="s">
        <v>1052</v>
      </c>
      <c r="D624" t="s">
        <v>1107</v>
      </c>
      <c r="E624">
        <v>4</v>
      </c>
      <c r="F624" t="s">
        <v>2069</v>
      </c>
      <c r="G624" t="s">
        <v>709</v>
      </c>
      <c r="H624" s="1" t="s">
        <v>33</v>
      </c>
      <c r="I624" t="s">
        <v>589</v>
      </c>
      <c r="N624" t="s">
        <v>1058</v>
      </c>
      <c r="O624" t="s">
        <v>1113</v>
      </c>
      <c r="P624" t="s">
        <v>2575</v>
      </c>
      <c r="Q624" t="s">
        <v>1109</v>
      </c>
      <c r="R624" t="s">
        <v>86</v>
      </c>
      <c r="S624" t="s">
        <v>713</v>
      </c>
      <c r="T624" t="s">
        <v>1114</v>
      </c>
      <c r="U624" t="s">
        <v>30</v>
      </c>
      <c r="V624" t="s">
        <v>47</v>
      </c>
      <c r="W624" t="s">
        <v>1057</v>
      </c>
    </row>
    <row r="625" spans="1:23" x14ac:dyDescent="0.2">
      <c r="A625">
        <v>1624</v>
      </c>
      <c r="B625" t="s">
        <v>1052</v>
      </c>
      <c r="D625" t="s">
        <v>1107</v>
      </c>
      <c r="E625">
        <v>5</v>
      </c>
      <c r="F625" t="s">
        <v>2069</v>
      </c>
      <c r="G625" t="s">
        <v>831</v>
      </c>
      <c r="H625" s="1" t="s">
        <v>33</v>
      </c>
      <c r="I625" t="s">
        <v>589</v>
      </c>
      <c r="N625" t="s">
        <v>1058</v>
      </c>
      <c r="O625" t="s">
        <v>1115</v>
      </c>
      <c r="P625" t="s">
        <v>2576</v>
      </c>
      <c r="Q625" t="s">
        <v>1109</v>
      </c>
      <c r="R625" t="s">
        <v>86</v>
      </c>
      <c r="S625" t="s">
        <v>834</v>
      </c>
      <c r="T625" t="s">
        <v>1114</v>
      </c>
      <c r="U625" t="s">
        <v>30</v>
      </c>
      <c r="V625" t="s">
        <v>47</v>
      </c>
      <c r="W625" t="s">
        <v>805</v>
      </c>
    </row>
    <row r="626" spans="1:23" x14ac:dyDescent="0.2">
      <c r="A626">
        <v>1625</v>
      </c>
      <c r="B626" t="s">
        <v>1052</v>
      </c>
      <c r="D626" t="s">
        <v>1107</v>
      </c>
      <c r="E626">
        <v>6</v>
      </c>
      <c r="F626" t="s">
        <v>2069</v>
      </c>
      <c r="G626" t="s">
        <v>560</v>
      </c>
      <c r="H626" s="1" t="s">
        <v>76</v>
      </c>
      <c r="I626" t="s">
        <v>164</v>
      </c>
      <c r="N626" t="s">
        <v>563</v>
      </c>
      <c r="O626" t="s">
        <v>762</v>
      </c>
      <c r="P626" t="s">
        <v>2577</v>
      </c>
      <c r="Q626" t="s">
        <v>1109</v>
      </c>
      <c r="R626" t="s">
        <v>86</v>
      </c>
      <c r="S626" t="s">
        <v>731</v>
      </c>
      <c r="T626" t="s">
        <v>732</v>
      </c>
      <c r="U626" t="s">
        <v>30</v>
      </c>
      <c r="V626" t="s">
        <v>69</v>
      </c>
      <c r="W626" t="s">
        <v>730</v>
      </c>
    </row>
    <row r="627" spans="1:23" x14ac:dyDescent="0.2">
      <c r="A627">
        <v>1626</v>
      </c>
      <c r="B627" t="s">
        <v>1052</v>
      </c>
      <c r="D627" t="s">
        <v>1107</v>
      </c>
      <c r="E627">
        <v>7</v>
      </c>
      <c r="F627" t="s">
        <v>174</v>
      </c>
      <c r="G627" t="s">
        <v>1116</v>
      </c>
      <c r="H627" s="1" t="s">
        <v>33</v>
      </c>
      <c r="I627" t="s">
        <v>611</v>
      </c>
      <c r="L627" t="s">
        <v>555</v>
      </c>
      <c r="O627" t="s">
        <v>811</v>
      </c>
      <c r="P627" t="s">
        <v>2578</v>
      </c>
      <c r="Q627" t="s">
        <v>1109</v>
      </c>
      <c r="W627" t="s">
        <v>610</v>
      </c>
    </row>
    <row r="628" spans="1:23" x14ac:dyDescent="0.2">
      <c r="A628">
        <v>1627</v>
      </c>
      <c r="B628" t="s">
        <v>1052</v>
      </c>
      <c r="D628" t="s">
        <v>1107</v>
      </c>
      <c r="E628">
        <v>8</v>
      </c>
      <c r="F628" t="s">
        <v>174</v>
      </c>
      <c r="G628" t="s">
        <v>837</v>
      </c>
      <c r="H628" s="1" t="s">
        <v>56</v>
      </c>
      <c r="I628" t="s">
        <v>813</v>
      </c>
      <c r="L628" t="s">
        <v>814</v>
      </c>
      <c r="O628" t="s">
        <v>838</v>
      </c>
      <c r="P628" t="s">
        <v>2579</v>
      </c>
      <c r="Q628" t="s">
        <v>1109</v>
      </c>
      <c r="W628" t="s">
        <v>177</v>
      </c>
    </row>
    <row r="629" spans="1:23" x14ac:dyDescent="0.2">
      <c r="A629">
        <v>1628</v>
      </c>
      <c r="B629" t="s">
        <v>1052</v>
      </c>
      <c r="D629" t="s">
        <v>1107</v>
      </c>
      <c r="E629">
        <v>9</v>
      </c>
      <c r="F629" t="s">
        <v>2069</v>
      </c>
      <c r="G629" t="s">
        <v>770</v>
      </c>
      <c r="H629" s="1" t="s">
        <v>76</v>
      </c>
      <c r="I629" t="s">
        <v>267</v>
      </c>
      <c r="N629" t="s">
        <v>270</v>
      </c>
      <c r="O629" t="s">
        <v>1003</v>
      </c>
      <c r="P629" t="s">
        <v>2580</v>
      </c>
      <c r="Q629" t="s">
        <v>1109</v>
      </c>
      <c r="R629" t="s">
        <v>86</v>
      </c>
      <c r="S629" t="s">
        <v>295</v>
      </c>
      <c r="T629" t="s">
        <v>296</v>
      </c>
      <c r="U629" t="s">
        <v>30</v>
      </c>
      <c r="V629" t="s">
        <v>69</v>
      </c>
      <c r="W629" t="s">
        <v>772</v>
      </c>
    </row>
    <row r="630" spans="1:23" x14ac:dyDescent="0.2">
      <c r="A630">
        <v>1629</v>
      </c>
      <c r="B630" t="s">
        <v>1052</v>
      </c>
      <c r="D630" t="s">
        <v>1107</v>
      </c>
      <c r="E630">
        <v>10</v>
      </c>
      <c r="F630" t="s">
        <v>2069</v>
      </c>
      <c r="G630" t="s">
        <v>773</v>
      </c>
      <c r="H630" s="1" t="s">
        <v>76</v>
      </c>
      <c r="I630" t="s">
        <v>267</v>
      </c>
      <c r="N630" t="s">
        <v>270</v>
      </c>
      <c r="O630" t="s">
        <v>1005</v>
      </c>
      <c r="P630" t="s">
        <v>2581</v>
      </c>
      <c r="Q630" t="s">
        <v>1109</v>
      </c>
      <c r="R630" t="s">
        <v>86</v>
      </c>
      <c r="S630" t="s">
        <v>295</v>
      </c>
      <c r="T630" t="s">
        <v>296</v>
      </c>
      <c r="U630" t="s">
        <v>30</v>
      </c>
      <c r="V630" t="s">
        <v>69</v>
      </c>
      <c r="W630" t="s">
        <v>815</v>
      </c>
    </row>
    <row r="631" spans="1:23" x14ac:dyDescent="0.2">
      <c r="A631">
        <v>1630</v>
      </c>
      <c r="B631" t="s">
        <v>1052</v>
      </c>
      <c r="D631" t="s">
        <v>1107</v>
      </c>
      <c r="E631">
        <v>11</v>
      </c>
      <c r="F631" t="s">
        <v>2069</v>
      </c>
      <c r="G631" t="s">
        <v>303</v>
      </c>
      <c r="H631" s="1" t="s">
        <v>56</v>
      </c>
      <c r="I631" t="s">
        <v>305</v>
      </c>
      <c r="N631" t="s">
        <v>27</v>
      </c>
      <c r="O631" t="s">
        <v>304</v>
      </c>
      <c r="P631" t="s">
        <v>2582</v>
      </c>
      <c r="Q631" t="s">
        <v>1109</v>
      </c>
      <c r="U631" t="s">
        <v>30</v>
      </c>
      <c r="V631" t="s">
        <v>31</v>
      </c>
      <c r="W631" t="s">
        <v>45</v>
      </c>
    </row>
    <row r="632" spans="1:23" x14ac:dyDescent="0.2">
      <c r="A632">
        <v>1631</v>
      </c>
      <c r="B632" t="s">
        <v>1117</v>
      </c>
      <c r="D632" t="s">
        <v>1121</v>
      </c>
      <c r="E632">
        <v>0</v>
      </c>
      <c r="F632" t="s">
        <v>1906</v>
      </c>
      <c r="G632" t="s">
        <v>1121</v>
      </c>
      <c r="O632" t="s">
        <v>1992</v>
      </c>
      <c r="P632" t="s">
        <v>3073</v>
      </c>
      <c r="Q632" t="s">
        <v>1118</v>
      </c>
    </row>
    <row r="633" spans="1:23" x14ac:dyDescent="0.2">
      <c r="A633">
        <v>1632</v>
      </c>
      <c r="B633" t="s">
        <v>1117</v>
      </c>
      <c r="D633" t="s">
        <v>1121</v>
      </c>
      <c r="E633">
        <v>1</v>
      </c>
      <c r="F633" t="s">
        <v>22</v>
      </c>
      <c r="G633" t="s">
        <v>1119</v>
      </c>
      <c r="H633" s="1" t="s">
        <v>33</v>
      </c>
      <c r="I633" t="s">
        <v>28</v>
      </c>
      <c r="J633" t="s">
        <v>29</v>
      </c>
      <c r="O633" t="s">
        <v>1120</v>
      </c>
      <c r="P633" t="s">
        <v>2583</v>
      </c>
      <c r="Q633" t="s">
        <v>1118</v>
      </c>
      <c r="R633" t="s">
        <v>32</v>
      </c>
      <c r="U633" t="s">
        <v>30</v>
      </c>
      <c r="V633" t="s">
        <v>47</v>
      </c>
      <c r="W633" t="s">
        <v>221</v>
      </c>
    </row>
    <row r="634" spans="1:23" x14ac:dyDescent="0.2">
      <c r="A634">
        <v>1633</v>
      </c>
      <c r="B634" t="s">
        <v>1117</v>
      </c>
      <c r="D634" t="s">
        <v>1121</v>
      </c>
      <c r="E634">
        <v>2</v>
      </c>
      <c r="F634" t="s">
        <v>34</v>
      </c>
      <c r="G634" t="s">
        <v>1122</v>
      </c>
      <c r="H634" s="1" t="s">
        <v>33</v>
      </c>
      <c r="I634" t="s">
        <v>1122</v>
      </c>
      <c r="J634" t="s">
        <v>41</v>
      </c>
      <c r="O634" t="s">
        <v>1123</v>
      </c>
      <c r="P634" t="s">
        <v>2584</v>
      </c>
      <c r="Q634" t="s">
        <v>1118</v>
      </c>
      <c r="U634" t="s">
        <v>30</v>
      </c>
      <c r="V634" t="s">
        <v>137</v>
      </c>
    </row>
    <row r="635" spans="1:23" x14ac:dyDescent="0.2">
      <c r="A635">
        <v>1634</v>
      </c>
      <c r="B635" t="s">
        <v>1117</v>
      </c>
      <c r="D635" t="s">
        <v>1121</v>
      </c>
      <c r="E635">
        <v>3</v>
      </c>
      <c r="F635" t="s">
        <v>34</v>
      </c>
      <c r="G635" t="s">
        <v>1124</v>
      </c>
      <c r="H635" s="1" t="s">
        <v>33</v>
      </c>
      <c r="I635" t="s">
        <v>1126</v>
      </c>
      <c r="J635" t="s">
        <v>96</v>
      </c>
      <c r="O635" t="s">
        <v>1125</v>
      </c>
      <c r="P635" t="s">
        <v>2585</v>
      </c>
      <c r="Q635" t="s">
        <v>1118</v>
      </c>
      <c r="U635" t="s">
        <v>96</v>
      </c>
      <c r="V635" t="s">
        <v>97</v>
      </c>
    </row>
    <row r="636" spans="1:23" x14ac:dyDescent="0.2">
      <c r="A636">
        <v>1635</v>
      </c>
      <c r="B636" t="s">
        <v>1117</v>
      </c>
      <c r="D636" t="s">
        <v>1121</v>
      </c>
      <c r="E636">
        <v>4</v>
      </c>
      <c r="F636" t="s">
        <v>174</v>
      </c>
      <c r="G636" t="s">
        <v>215</v>
      </c>
      <c r="H636" s="1" t="s">
        <v>33</v>
      </c>
      <c r="I636" t="s">
        <v>217</v>
      </c>
      <c r="L636" t="s">
        <v>215</v>
      </c>
      <c r="O636" t="s">
        <v>628</v>
      </c>
      <c r="P636" t="s">
        <v>2586</v>
      </c>
      <c r="Q636" t="s">
        <v>1118</v>
      </c>
      <c r="W636" t="s">
        <v>177</v>
      </c>
    </row>
    <row r="637" spans="1:23" x14ac:dyDescent="0.2">
      <c r="A637">
        <v>1636</v>
      </c>
      <c r="B637" t="s">
        <v>1117</v>
      </c>
      <c r="D637" t="s">
        <v>1121</v>
      </c>
      <c r="E637">
        <v>6</v>
      </c>
      <c r="F637" t="s">
        <v>34</v>
      </c>
      <c r="G637" t="s">
        <v>864</v>
      </c>
      <c r="H637" s="1" t="s">
        <v>33</v>
      </c>
      <c r="I637" t="s">
        <v>864</v>
      </c>
      <c r="J637" t="s">
        <v>93</v>
      </c>
      <c r="O637" t="s">
        <v>1127</v>
      </c>
      <c r="P637" t="s">
        <v>2587</v>
      </c>
      <c r="Q637" t="s">
        <v>1118</v>
      </c>
      <c r="U637" t="s">
        <v>30</v>
      </c>
      <c r="V637" t="s">
        <v>332</v>
      </c>
    </row>
    <row r="638" spans="1:23" x14ac:dyDescent="0.2">
      <c r="A638">
        <v>1637</v>
      </c>
      <c r="B638" t="s">
        <v>1117</v>
      </c>
      <c r="D638" t="s">
        <v>1121</v>
      </c>
      <c r="E638">
        <v>7</v>
      </c>
      <c r="F638" t="s">
        <v>34</v>
      </c>
      <c r="G638" t="s">
        <v>745</v>
      </c>
      <c r="H638" s="1" t="s">
        <v>33</v>
      </c>
      <c r="I638" t="s">
        <v>745</v>
      </c>
      <c r="J638" t="s">
        <v>93</v>
      </c>
      <c r="O638" t="s">
        <v>746</v>
      </c>
      <c r="P638" t="s">
        <v>2588</v>
      </c>
      <c r="Q638" t="s">
        <v>1118</v>
      </c>
      <c r="U638" t="s">
        <v>30</v>
      </c>
      <c r="V638" t="s">
        <v>747</v>
      </c>
      <c r="W638" t="s">
        <v>384</v>
      </c>
    </row>
    <row r="639" spans="1:23" x14ac:dyDescent="0.2">
      <c r="A639">
        <v>1638</v>
      </c>
      <c r="B639" t="s">
        <v>1117</v>
      </c>
      <c r="D639" t="s">
        <v>1121</v>
      </c>
      <c r="E639">
        <v>8</v>
      </c>
      <c r="F639" t="s">
        <v>2069</v>
      </c>
      <c r="G639" t="s">
        <v>303</v>
      </c>
      <c r="H639" s="1" t="s">
        <v>56</v>
      </c>
      <c r="I639" t="s">
        <v>305</v>
      </c>
      <c r="N639" t="s">
        <v>27</v>
      </c>
      <c r="O639" t="s">
        <v>304</v>
      </c>
      <c r="P639" t="s">
        <v>2589</v>
      </c>
      <c r="Q639" t="s">
        <v>1118</v>
      </c>
      <c r="U639" t="s">
        <v>30</v>
      </c>
      <c r="V639" t="s">
        <v>31</v>
      </c>
      <c r="W639" t="s">
        <v>45</v>
      </c>
    </row>
    <row r="640" spans="1:23" x14ac:dyDescent="0.2">
      <c r="A640">
        <v>1639</v>
      </c>
      <c r="B640" t="s">
        <v>1117</v>
      </c>
      <c r="D640" t="s">
        <v>1121</v>
      </c>
      <c r="E640">
        <v>9</v>
      </c>
      <c r="F640" t="s">
        <v>174</v>
      </c>
      <c r="G640" t="s">
        <v>1128</v>
      </c>
      <c r="H640" s="1" t="s">
        <v>56</v>
      </c>
      <c r="I640" t="s">
        <v>517</v>
      </c>
      <c r="L640" t="s">
        <v>1128</v>
      </c>
      <c r="O640" t="s">
        <v>1129</v>
      </c>
      <c r="P640" t="s">
        <v>2590</v>
      </c>
      <c r="Q640" t="s">
        <v>1118</v>
      </c>
    </row>
    <row r="641" spans="1:23" x14ac:dyDescent="0.2">
      <c r="A641">
        <v>1640</v>
      </c>
      <c r="B641" t="s">
        <v>1117</v>
      </c>
      <c r="D641" t="s">
        <v>1128</v>
      </c>
      <c r="E641">
        <v>0</v>
      </c>
      <c r="F641" t="s">
        <v>1906</v>
      </c>
      <c r="G641" t="s">
        <v>1128</v>
      </c>
      <c r="O641" t="s">
        <v>1129</v>
      </c>
      <c r="P641" t="s">
        <v>3074</v>
      </c>
      <c r="Q641" t="s">
        <v>1130</v>
      </c>
    </row>
    <row r="642" spans="1:23" x14ac:dyDescent="0.2">
      <c r="A642">
        <v>1641</v>
      </c>
      <c r="B642" t="s">
        <v>1117</v>
      </c>
      <c r="D642" t="s">
        <v>1128</v>
      </c>
      <c r="E642">
        <v>1</v>
      </c>
      <c r="F642" t="s">
        <v>2069</v>
      </c>
      <c r="G642" t="s">
        <v>1119</v>
      </c>
      <c r="H642" s="1" t="s">
        <v>33</v>
      </c>
      <c r="I642" t="s">
        <v>821</v>
      </c>
      <c r="N642" t="s">
        <v>1121</v>
      </c>
      <c r="O642" t="s">
        <v>1131</v>
      </c>
      <c r="P642" t="s">
        <v>2591</v>
      </c>
      <c r="Q642" t="s">
        <v>1130</v>
      </c>
      <c r="R642" t="s">
        <v>86</v>
      </c>
      <c r="S642" t="s">
        <v>1132</v>
      </c>
      <c r="T642" t="s">
        <v>1133</v>
      </c>
      <c r="U642" t="s">
        <v>30</v>
      </c>
      <c r="V642" t="s">
        <v>47</v>
      </c>
      <c r="W642" t="s">
        <v>719</v>
      </c>
    </row>
    <row r="643" spans="1:23" x14ac:dyDescent="0.2">
      <c r="A643">
        <v>1642</v>
      </c>
      <c r="B643" t="s">
        <v>1117</v>
      </c>
      <c r="D643" t="s">
        <v>1128</v>
      </c>
      <c r="E643">
        <v>2</v>
      </c>
      <c r="F643" t="s">
        <v>22</v>
      </c>
      <c r="G643" t="s">
        <v>1134</v>
      </c>
      <c r="H643" s="1" t="s">
        <v>33</v>
      </c>
      <c r="I643" t="s">
        <v>28</v>
      </c>
      <c r="J643" t="s">
        <v>29</v>
      </c>
      <c r="O643" t="s">
        <v>1135</v>
      </c>
      <c r="P643" t="s">
        <v>2592</v>
      </c>
      <c r="Q643" t="s">
        <v>1130</v>
      </c>
      <c r="R643" t="s">
        <v>32</v>
      </c>
      <c r="U643" t="s">
        <v>30</v>
      </c>
      <c r="V643" t="s">
        <v>47</v>
      </c>
      <c r="W643" t="s">
        <v>872</v>
      </c>
    </row>
    <row r="644" spans="1:23" x14ac:dyDescent="0.2">
      <c r="A644">
        <v>1643</v>
      </c>
      <c r="B644" t="s">
        <v>1117</v>
      </c>
      <c r="D644" t="s">
        <v>1128</v>
      </c>
      <c r="E644">
        <v>3</v>
      </c>
      <c r="F644" t="s">
        <v>34</v>
      </c>
      <c r="G644" t="s">
        <v>1136</v>
      </c>
      <c r="H644" s="1" t="s">
        <v>76</v>
      </c>
      <c r="I644" t="s">
        <v>1136</v>
      </c>
      <c r="J644" t="s">
        <v>41</v>
      </c>
      <c r="O644" t="s">
        <v>1137</v>
      </c>
      <c r="P644" t="s">
        <v>2593</v>
      </c>
      <c r="Q644" t="s">
        <v>1130</v>
      </c>
      <c r="U644" t="s">
        <v>30</v>
      </c>
      <c r="V644" t="s">
        <v>381</v>
      </c>
      <c r="W644" t="s">
        <v>739</v>
      </c>
    </row>
    <row r="645" spans="1:23" x14ac:dyDescent="0.2">
      <c r="A645">
        <v>1644</v>
      </c>
      <c r="B645" t="s">
        <v>1117</v>
      </c>
      <c r="D645" t="s">
        <v>1128</v>
      </c>
      <c r="E645">
        <v>4</v>
      </c>
      <c r="F645" t="s">
        <v>2069</v>
      </c>
      <c r="G645" t="s">
        <v>881</v>
      </c>
      <c r="H645" s="1" t="s">
        <v>33</v>
      </c>
      <c r="I645" t="s">
        <v>164</v>
      </c>
      <c r="N645" t="s">
        <v>885</v>
      </c>
      <c r="O645" t="s">
        <v>882</v>
      </c>
      <c r="P645" t="s">
        <v>2594</v>
      </c>
      <c r="Q645" t="s">
        <v>1130</v>
      </c>
      <c r="R645" t="s">
        <v>86</v>
      </c>
      <c r="S645" t="s">
        <v>886</v>
      </c>
      <c r="T645" t="s">
        <v>887</v>
      </c>
      <c r="U645" t="s">
        <v>30</v>
      </c>
      <c r="V645" t="s">
        <v>884</v>
      </c>
      <c r="W645" t="s">
        <v>883</v>
      </c>
    </row>
    <row r="646" spans="1:23" x14ac:dyDescent="0.2">
      <c r="A646">
        <v>1645</v>
      </c>
      <c r="B646" t="s">
        <v>1117</v>
      </c>
      <c r="D646" t="s">
        <v>1128</v>
      </c>
      <c r="E646">
        <v>5</v>
      </c>
      <c r="F646" t="s">
        <v>34</v>
      </c>
      <c r="G646" t="s">
        <v>1138</v>
      </c>
      <c r="H646" s="1" t="s">
        <v>33</v>
      </c>
      <c r="I646" t="s">
        <v>1140</v>
      </c>
      <c r="J646" t="s">
        <v>96</v>
      </c>
      <c r="O646" t="s">
        <v>1139</v>
      </c>
      <c r="P646" t="s">
        <v>2595</v>
      </c>
      <c r="Q646" t="s">
        <v>1130</v>
      </c>
      <c r="U646" t="s">
        <v>96</v>
      </c>
      <c r="V646" t="s">
        <v>97</v>
      </c>
    </row>
    <row r="647" spans="1:23" x14ac:dyDescent="0.2">
      <c r="A647">
        <v>1646</v>
      </c>
      <c r="B647" t="s">
        <v>1117</v>
      </c>
      <c r="D647" t="s">
        <v>1128</v>
      </c>
      <c r="E647">
        <v>6</v>
      </c>
      <c r="F647" t="s">
        <v>174</v>
      </c>
      <c r="G647" t="s">
        <v>1141</v>
      </c>
      <c r="H647" s="1" t="s">
        <v>33</v>
      </c>
      <c r="I647" t="s">
        <v>1126</v>
      </c>
      <c r="L647" t="s">
        <v>604</v>
      </c>
      <c r="O647" t="s">
        <v>1142</v>
      </c>
      <c r="P647" t="s">
        <v>2596</v>
      </c>
      <c r="Q647" t="s">
        <v>1130</v>
      </c>
      <c r="W647" t="s">
        <v>603</v>
      </c>
    </row>
    <row r="648" spans="1:23" x14ac:dyDescent="0.2">
      <c r="A648">
        <v>1647</v>
      </c>
      <c r="B648" t="s">
        <v>1117</v>
      </c>
      <c r="D648" t="s">
        <v>1128</v>
      </c>
      <c r="E648">
        <v>7</v>
      </c>
      <c r="F648" t="s">
        <v>174</v>
      </c>
      <c r="G648" t="s">
        <v>1143</v>
      </c>
      <c r="H648" s="1" t="s">
        <v>33</v>
      </c>
      <c r="I648" t="s">
        <v>1145</v>
      </c>
      <c r="L648" t="s">
        <v>604</v>
      </c>
      <c r="O648" t="s">
        <v>1144</v>
      </c>
      <c r="P648" t="s">
        <v>2597</v>
      </c>
      <c r="Q648" t="s">
        <v>1130</v>
      </c>
      <c r="W648" t="s">
        <v>603</v>
      </c>
    </row>
    <row r="649" spans="1:23" x14ac:dyDescent="0.2">
      <c r="A649">
        <v>1648</v>
      </c>
      <c r="B649" t="s">
        <v>1117</v>
      </c>
      <c r="D649" t="s">
        <v>1128</v>
      </c>
      <c r="E649">
        <v>9</v>
      </c>
      <c r="F649" t="s">
        <v>2069</v>
      </c>
      <c r="G649" t="s">
        <v>387</v>
      </c>
      <c r="H649" s="1" t="s">
        <v>33</v>
      </c>
      <c r="I649" t="s">
        <v>589</v>
      </c>
      <c r="N649" t="s">
        <v>389</v>
      </c>
      <c r="O649" t="s">
        <v>1146</v>
      </c>
      <c r="P649" t="s">
        <v>2598</v>
      </c>
      <c r="Q649" t="s">
        <v>1130</v>
      </c>
      <c r="R649" t="s">
        <v>86</v>
      </c>
      <c r="S649" t="s">
        <v>638</v>
      </c>
      <c r="T649" t="s">
        <v>639</v>
      </c>
      <c r="U649" t="s">
        <v>30</v>
      </c>
      <c r="V649" t="s">
        <v>47</v>
      </c>
    </row>
    <row r="650" spans="1:23" x14ac:dyDescent="0.2">
      <c r="A650">
        <v>1649</v>
      </c>
      <c r="B650" t="s">
        <v>1117</v>
      </c>
      <c r="D650" t="s">
        <v>1128</v>
      </c>
      <c r="E650">
        <v>10</v>
      </c>
      <c r="F650" t="s">
        <v>2069</v>
      </c>
      <c r="G650" t="s">
        <v>232</v>
      </c>
      <c r="H650" s="1" t="s">
        <v>33</v>
      </c>
      <c r="I650" t="s">
        <v>596</v>
      </c>
      <c r="N650" t="s">
        <v>165</v>
      </c>
      <c r="O650" t="s">
        <v>1147</v>
      </c>
      <c r="P650" t="s">
        <v>2599</v>
      </c>
      <c r="Q650" t="s">
        <v>1130</v>
      </c>
      <c r="R650" t="s">
        <v>86</v>
      </c>
      <c r="S650" t="s">
        <v>166</v>
      </c>
      <c r="T650" t="s">
        <v>167</v>
      </c>
      <c r="U650" t="s">
        <v>30</v>
      </c>
      <c r="V650" t="s">
        <v>69</v>
      </c>
      <c r="W650" t="s">
        <v>1061</v>
      </c>
    </row>
    <row r="651" spans="1:23" x14ac:dyDescent="0.2">
      <c r="A651">
        <v>1650</v>
      </c>
      <c r="B651" t="s">
        <v>1117</v>
      </c>
      <c r="D651" t="s">
        <v>1128</v>
      </c>
      <c r="E651">
        <v>11</v>
      </c>
      <c r="F651" t="s">
        <v>2069</v>
      </c>
      <c r="G651" t="s">
        <v>1148</v>
      </c>
      <c r="H651" s="1" t="s">
        <v>56</v>
      </c>
      <c r="I651" t="s">
        <v>1150</v>
      </c>
      <c r="N651" t="s">
        <v>27</v>
      </c>
      <c r="O651" t="s">
        <v>1149</v>
      </c>
      <c r="P651" t="s">
        <v>2600</v>
      </c>
      <c r="Q651" t="s">
        <v>1130</v>
      </c>
      <c r="R651" t="s">
        <v>86</v>
      </c>
      <c r="S651" t="s">
        <v>54</v>
      </c>
      <c r="T651" t="s">
        <v>55</v>
      </c>
      <c r="U651" t="s">
        <v>30</v>
      </c>
      <c r="V651" t="s">
        <v>31</v>
      </c>
      <c r="W651" t="s">
        <v>45</v>
      </c>
    </row>
    <row r="652" spans="1:23" x14ac:dyDescent="0.2">
      <c r="A652">
        <v>1651</v>
      </c>
      <c r="B652" t="s">
        <v>1117</v>
      </c>
      <c r="D652" t="s">
        <v>1128</v>
      </c>
      <c r="E652">
        <v>12</v>
      </c>
      <c r="F652" t="s">
        <v>2069</v>
      </c>
      <c r="G652" t="s">
        <v>1151</v>
      </c>
      <c r="H652" s="1" t="s">
        <v>56</v>
      </c>
      <c r="I652" t="s">
        <v>1153</v>
      </c>
      <c r="N652" t="s">
        <v>27</v>
      </c>
      <c r="O652" t="s">
        <v>1152</v>
      </c>
      <c r="P652" t="s">
        <v>2601</v>
      </c>
      <c r="Q652" t="s">
        <v>1130</v>
      </c>
      <c r="R652" t="s">
        <v>86</v>
      </c>
      <c r="S652" t="s">
        <v>54</v>
      </c>
      <c r="T652" t="s">
        <v>55</v>
      </c>
      <c r="U652" t="s">
        <v>30</v>
      </c>
      <c r="V652" t="s">
        <v>31</v>
      </c>
      <c r="W652" t="s">
        <v>45</v>
      </c>
    </row>
    <row r="653" spans="1:23" x14ac:dyDescent="0.2">
      <c r="A653">
        <v>1652</v>
      </c>
      <c r="B653" t="s">
        <v>1117</v>
      </c>
      <c r="D653" t="s">
        <v>1128</v>
      </c>
      <c r="E653">
        <v>13</v>
      </c>
      <c r="F653" t="s">
        <v>34</v>
      </c>
      <c r="G653" t="s">
        <v>864</v>
      </c>
      <c r="H653" s="1" t="s">
        <v>33</v>
      </c>
      <c r="I653" t="s">
        <v>864</v>
      </c>
      <c r="J653" t="s">
        <v>93</v>
      </c>
      <c r="O653" t="s">
        <v>1154</v>
      </c>
      <c r="P653" t="s">
        <v>2602</v>
      </c>
      <c r="Q653" t="s">
        <v>1130</v>
      </c>
      <c r="U653" t="s">
        <v>30</v>
      </c>
      <c r="V653" t="s">
        <v>332</v>
      </c>
    </row>
    <row r="654" spans="1:23" x14ac:dyDescent="0.2">
      <c r="A654">
        <v>1653</v>
      </c>
      <c r="B654" t="s">
        <v>1117</v>
      </c>
      <c r="D654" t="s">
        <v>1128</v>
      </c>
      <c r="E654">
        <v>14</v>
      </c>
      <c r="F654" t="s">
        <v>2069</v>
      </c>
      <c r="G654" t="s">
        <v>303</v>
      </c>
      <c r="H654" s="1" t="s">
        <v>56</v>
      </c>
      <c r="I654" t="s">
        <v>305</v>
      </c>
      <c r="N654" t="s">
        <v>27</v>
      </c>
      <c r="O654" t="s">
        <v>304</v>
      </c>
      <c r="P654" t="s">
        <v>2603</v>
      </c>
      <c r="Q654" t="s">
        <v>1130</v>
      </c>
      <c r="U654" t="s">
        <v>30</v>
      </c>
      <c r="V654" t="s">
        <v>31</v>
      </c>
      <c r="W654" t="s">
        <v>45</v>
      </c>
    </row>
    <row r="655" spans="1:23" x14ac:dyDescent="0.2">
      <c r="A655">
        <v>1654</v>
      </c>
      <c r="B655" t="s">
        <v>1117</v>
      </c>
      <c r="D655" t="s">
        <v>1065</v>
      </c>
      <c r="E655">
        <v>0</v>
      </c>
      <c r="F655" t="s">
        <v>1906</v>
      </c>
      <c r="G655" t="s">
        <v>1065</v>
      </c>
      <c r="O655" t="s">
        <v>1995</v>
      </c>
      <c r="P655" t="s">
        <v>3075</v>
      </c>
      <c r="Q655" t="s">
        <v>1155</v>
      </c>
    </row>
    <row r="656" spans="1:23" x14ac:dyDescent="0.2">
      <c r="A656">
        <v>1655</v>
      </c>
      <c r="B656" t="s">
        <v>1117</v>
      </c>
      <c r="D656" t="s">
        <v>1065</v>
      </c>
      <c r="E656">
        <v>1</v>
      </c>
      <c r="F656" t="s">
        <v>22</v>
      </c>
      <c r="G656" t="s">
        <v>1063</v>
      </c>
      <c r="H656" s="1" t="s">
        <v>33</v>
      </c>
      <c r="I656" t="s">
        <v>28</v>
      </c>
      <c r="J656" t="s">
        <v>29</v>
      </c>
      <c r="O656" t="s">
        <v>1156</v>
      </c>
      <c r="P656" t="s">
        <v>2604</v>
      </c>
      <c r="Q656" t="s">
        <v>1155</v>
      </c>
      <c r="R656" t="s">
        <v>32</v>
      </c>
      <c r="U656" t="s">
        <v>30</v>
      </c>
      <c r="V656" t="s">
        <v>47</v>
      </c>
      <c r="W656" t="s">
        <v>221</v>
      </c>
    </row>
    <row r="657" spans="1:23" x14ac:dyDescent="0.2">
      <c r="A657">
        <v>1656</v>
      </c>
      <c r="B657" t="s">
        <v>1117</v>
      </c>
      <c r="D657" t="s">
        <v>1065</v>
      </c>
      <c r="E657">
        <v>2</v>
      </c>
      <c r="F657" t="s">
        <v>34</v>
      </c>
      <c r="G657" t="s">
        <v>1157</v>
      </c>
      <c r="H657" s="1" t="s">
        <v>33</v>
      </c>
      <c r="I657" t="s">
        <v>1157</v>
      </c>
      <c r="J657" t="s">
        <v>41</v>
      </c>
      <c r="O657" t="s">
        <v>1158</v>
      </c>
      <c r="P657" t="s">
        <v>2605</v>
      </c>
      <c r="Q657" t="s">
        <v>1155</v>
      </c>
      <c r="U657" t="s">
        <v>30</v>
      </c>
      <c r="V657" t="s">
        <v>137</v>
      </c>
    </row>
    <row r="658" spans="1:23" x14ac:dyDescent="0.2">
      <c r="A658">
        <v>1657</v>
      </c>
      <c r="B658" t="s">
        <v>1117</v>
      </c>
      <c r="D658" t="s">
        <v>1065</v>
      </c>
      <c r="E658">
        <v>3</v>
      </c>
      <c r="F658" t="s">
        <v>34</v>
      </c>
      <c r="G658" t="s">
        <v>845</v>
      </c>
      <c r="H658" s="1" t="s">
        <v>33</v>
      </c>
      <c r="I658" t="s">
        <v>847</v>
      </c>
      <c r="J658" t="s">
        <v>5</v>
      </c>
      <c r="O658" t="s">
        <v>1159</v>
      </c>
      <c r="P658" t="s">
        <v>2606</v>
      </c>
      <c r="Q658" t="s">
        <v>1155</v>
      </c>
      <c r="U658" t="s">
        <v>30</v>
      </c>
      <c r="V658" t="s">
        <v>137</v>
      </c>
    </row>
    <row r="659" spans="1:23" x14ac:dyDescent="0.2">
      <c r="A659">
        <v>1658</v>
      </c>
      <c r="B659" t="s">
        <v>1117</v>
      </c>
      <c r="D659" t="s">
        <v>1065</v>
      </c>
      <c r="E659">
        <v>4</v>
      </c>
      <c r="F659" t="s">
        <v>34</v>
      </c>
      <c r="G659" t="s">
        <v>848</v>
      </c>
      <c r="H659" s="1" t="s">
        <v>33</v>
      </c>
      <c r="I659" t="s">
        <v>319</v>
      </c>
      <c r="J659" t="s">
        <v>96</v>
      </c>
      <c r="O659" t="s">
        <v>849</v>
      </c>
      <c r="P659" t="s">
        <v>2607</v>
      </c>
      <c r="Q659" t="s">
        <v>1155</v>
      </c>
      <c r="U659" t="s">
        <v>96</v>
      </c>
      <c r="V659" t="s">
        <v>97</v>
      </c>
    </row>
    <row r="660" spans="1:23" x14ac:dyDescent="0.2">
      <c r="A660">
        <v>1659</v>
      </c>
      <c r="B660" t="s">
        <v>1117</v>
      </c>
      <c r="D660" t="s">
        <v>1065</v>
      </c>
      <c r="E660">
        <v>5</v>
      </c>
      <c r="F660" t="s">
        <v>34</v>
      </c>
      <c r="G660" t="s">
        <v>850</v>
      </c>
      <c r="H660" s="1" t="s">
        <v>33</v>
      </c>
      <c r="I660" t="s">
        <v>322</v>
      </c>
      <c r="J660" t="s">
        <v>96</v>
      </c>
      <c r="O660" t="s">
        <v>851</v>
      </c>
      <c r="P660" t="s">
        <v>2608</v>
      </c>
      <c r="Q660" t="s">
        <v>1155</v>
      </c>
      <c r="U660" t="s">
        <v>96</v>
      </c>
      <c r="V660" t="s">
        <v>97</v>
      </c>
    </row>
    <row r="661" spans="1:23" x14ac:dyDescent="0.2">
      <c r="A661">
        <v>1660</v>
      </c>
      <c r="B661" t="s">
        <v>1117</v>
      </c>
      <c r="D661" t="s">
        <v>1065</v>
      </c>
      <c r="E661">
        <v>6</v>
      </c>
      <c r="F661" t="s">
        <v>2069</v>
      </c>
      <c r="G661" t="s">
        <v>232</v>
      </c>
      <c r="H661" s="1" t="s">
        <v>33</v>
      </c>
      <c r="I661" t="s">
        <v>596</v>
      </c>
      <c r="N661" t="s">
        <v>165</v>
      </c>
      <c r="O661" t="s">
        <v>1160</v>
      </c>
      <c r="P661" t="s">
        <v>2609</v>
      </c>
      <c r="Q661" t="s">
        <v>1155</v>
      </c>
      <c r="R661" t="s">
        <v>86</v>
      </c>
      <c r="S661" t="s">
        <v>166</v>
      </c>
      <c r="T661" t="s">
        <v>167</v>
      </c>
      <c r="U661" t="s">
        <v>30</v>
      </c>
      <c r="V661" t="s">
        <v>69</v>
      </c>
      <c r="W661" t="s">
        <v>1061</v>
      </c>
    </row>
    <row r="662" spans="1:23" x14ac:dyDescent="0.2">
      <c r="A662">
        <v>1661</v>
      </c>
      <c r="B662" t="s">
        <v>1117</v>
      </c>
      <c r="D662" t="s">
        <v>1065</v>
      </c>
      <c r="E662">
        <v>7</v>
      </c>
      <c r="F662" t="s">
        <v>2069</v>
      </c>
      <c r="G662" t="s">
        <v>1148</v>
      </c>
      <c r="H662" s="1" t="s">
        <v>56</v>
      </c>
      <c r="I662" t="s">
        <v>1150</v>
      </c>
      <c r="N662" t="s">
        <v>27</v>
      </c>
      <c r="O662" t="s">
        <v>1161</v>
      </c>
      <c r="P662" t="s">
        <v>2610</v>
      </c>
      <c r="Q662" t="s">
        <v>1155</v>
      </c>
      <c r="R662" t="s">
        <v>86</v>
      </c>
      <c r="S662" t="s">
        <v>54</v>
      </c>
      <c r="T662" t="s">
        <v>55</v>
      </c>
      <c r="U662" t="s">
        <v>30</v>
      </c>
      <c r="V662" t="s">
        <v>31</v>
      </c>
      <c r="W662" t="s">
        <v>45</v>
      </c>
    </row>
    <row r="663" spans="1:23" x14ac:dyDescent="0.2">
      <c r="A663">
        <v>1662</v>
      </c>
      <c r="B663" t="s">
        <v>1117</v>
      </c>
      <c r="D663" t="s">
        <v>1065</v>
      </c>
      <c r="E663">
        <v>8</v>
      </c>
      <c r="F663" t="s">
        <v>2069</v>
      </c>
      <c r="G663" t="s">
        <v>1162</v>
      </c>
      <c r="H663" s="1" t="s">
        <v>33</v>
      </c>
      <c r="I663" t="s">
        <v>1164</v>
      </c>
      <c r="N663" t="s">
        <v>64</v>
      </c>
      <c r="O663" t="s">
        <v>1163</v>
      </c>
      <c r="P663" t="s">
        <v>2611</v>
      </c>
      <c r="Q663" t="s">
        <v>1155</v>
      </c>
      <c r="R663" t="s">
        <v>86</v>
      </c>
      <c r="S663" t="s">
        <v>634</v>
      </c>
      <c r="T663" t="s">
        <v>635</v>
      </c>
      <c r="U663" t="s">
        <v>30</v>
      </c>
      <c r="V663" t="s">
        <v>47</v>
      </c>
    </row>
    <row r="664" spans="1:23" x14ac:dyDescent="0.2">
      <c r="A664">
        <v>1663</v>
      </c>
      <c r="B664" t="s">
        <v>1117</v>
      </c>
      <c r="D664" t="s">
        <v>1065</v>
      </c>
      <c r="E664">
        <v>9</v>
      </c>
      <c r="F664" t="s">
        <v>2069</v>
      </c>
      <c r="G664" t="s">
        <v>342</v>
      </c>
      <c r="H664" s="1" t="s">
        <v>76</v>
      </c>
      <c r="I664" t="s">
        <v>345</v>
      </c>
      <c r="N664" t="s">
        <v>345</v>
      </c>
      <c r="O664" t="s">
        <v>1165</v>
      </c>
      <c r="P664" t="s">
        <v>2612</v>
      </c>
      <c r="Q664" t="s">
        <v>1155</v>
      </c>
      <c r="R664" t="s">
        <v>86</v>
      </c>
      <c r="S664" t="s">
        <v>613</v>
      </c>
      <c r="T664" t="s">
        <v>614</v>
      </c>
      <c r="U664" t="s">
        <v>30</v>
      </c>
      <c r="V664" t="s">
        <v>47</v>
      </c>
    </row>
    <row r="665" spans="1:23" x14ac:dyDescent="0.2">
      <c r="A665">
        <v>1664</v>
      </c>
      <c r="B665" t="s">
        <v>1117</v>
      </c>
      <c r="D665" t="s">
        <v>1065</v>
      </c>
      <c r="E665">
        <v>10</v>
      </c>
      <c r="F665" t="s">
        <v>2069</v>
      </c>
      <c r="G665" t="s">
        <v>373</v>
      </c>
      <c r="H665" s="1" t="s">
        <v>76</v>
      </c>
      <c r="I665" t="s">
        <v>375</v>
      </c>
      <c r="N665" t="s">
        <v>375</v>
      </c>
      <c r="O665" t="s">
        <v>1166</v>
      </c>
      <c r="P665" t="s">
        <v>2613</v>
      </c>
      <c r="Q665" t="s">
        <v>1155</v>
      </c>
      <c r="R665" t="s">
        <v>86</v>
      </c>
      <c r="S665" t="s">
        <v>862</v>
      </c>
      <c r="T665" t="s">
        <v>863</v>
      </c>
      <c r="U665" t="s">
        <v>30</v>
      </c>
      <c r="V665" t="s">
        <v>137</v>
      </c>
    </row>
    <row r="666" spans="1:23" x14ac:dyDescent="0.2">
      <c r="A666">
        <v>1665</v>
      </c>
      <c r="B666" t="s">
        <v>1117</v>
      </c>
      <c r="D666" t="s">
        <v>1065</v>
      </c>
      <c r="E666">
        <v>11</v>
      </c>
      <c r="F666" t="s">
        <v>34</v>
      </c>
      <c r="G666" t="s">
        <v>864</v>
      </c>
      <c r="H666" s="1" t="s">
        <v>33</v>
      </c>
      <c r="I666" t="s">
        <v>864</v>
      </c>
      <c r="J666" t="s">
        <v>93</v>
      </c>
      <c r="O666" t="s">
        <v>1167</v>
      </c>
      <c r="P666" t="s">
        <v>2614</v>
      </c>
      <c r="Q666" t="s">
        <v>1155</v>
      </c>
      <c r="U666" t="s">
        <v>30</v>
      </c>
      <c r="V666" t="s">
        <v>332</v>
      </c>
    </row>
    <row r="667" spans="1:23" x14ac:dyDescent="0.2">
      <c r="A667">
        <v>1666</v>
      </c>
      <c r="B667" t="s">
        <v>1117</v>
      </c>
      <c r="D667" t="s">
        <v>1065</v>
      </c>
      <c r="E667">
        <v>12</v>
      </c>
      <c r="F667" t="s">
        <v>34</v>
      </c>
      <c r="G667" t="s">
        <v>745</v>
      </c>
      <c r="H667" s="1" t="s">
        <v>33</v>
      </c>
      <c r="I667" t="s">
        <v>745</v>
      </c>
      <c r="J667" t="s">
        <v>93</v>
      </c>
      <c r="O667" t="s">
        <v>746</v>
      </c>
      <c r="P667" t="s">
        <v>2615</v>
      </c>
      <c r="Q667" t="s">
        <v>1155</v>
      </c>
      <c r="U667" t="s">
        <v>30</v>
      </c>
      <c r="V667" t="s">
        <v>747</v>
      </c>
      <c r="W667" t="s">
        <v>384</v>
      </c>
    </row>
    <row r="668" spans="1:23" x14ac:dyDescent="0.2">
      <c r="A668">
        <v>1667</v>
      </c>
      <c r="B668" t="s">
        <v>1117</v>
      </c>
      <c r="D668" t="s">
        <v>1065</v>
      </c>
      <c r="E668">
        <v>13</v>
      </c>
      <c r="F668" t="s">
        <v>174</v>
      </c>
      <c r="G668" t="s">
        <v>215</v>
      </c>
      <c r="H668" s="1" t="s">
        <v>33</v>
      </c>
      <c r="I668" t="s">
        <v>217</v>
      </c>
      <c r="L668" t="s">
        <v>215</v>
      </c>
      <c r="O668" t="s">
        <v>628</v>
      </c>
      <c r="P668" t="s">
        <v>2616</v>
      </c>
      <c r="Q668" t="s">
        <v>1155</v>
      </c>
      <c r="W668" t="s">
        <v>177</v>
      </c>
    </row>
    <row r="669" spans="1:23" x14ac:dyDescent="0.2">
      <c r="A669">
        <v>1668</v>
      </c>
      <c r="B669" t="s">
        <v>1117</v>
      </c>
      <c r="D669" t="s">
        <v>1065</v>
      </c>
      <c r="E669">
        <v>14</v>
      </c>
      <c r="F669" t="s">
        <v>2069</v>
      </c>
      <c r="G669" t="s">
        <v>303</v>
      </c>
      <c r="H669" s="1" t="s">
        <v>56</v>
      </c>
      <c r="I669" t="s">
        <v>305</v>
      </c>
      <c r="N669" t="s">
        <v>27</v>
      </c>
      <c r="O669" t="s">
        <v>304</v>
      </c>
      <c r="P669" t="s">
        <v>2617</v>
      </c>
      <c r="Q669" t="s">
        <v>1155</v>
      </c>
      <c r="U669" t="s">
        <v>30</v>
      </c>
      <c r="V669" t="s">
        <v>31</v>
      </c>
      <c r="W669" t="s">
        <v>45</v>
      </c>
    </row>
    <row r="670" spans="1:23" x14ac:dyDescent="0.2">
      <c r="A670">
        <v>1669</v>
      </c>
      <c r="B670" t="s">
        <v>1117</v>
      </c>
      <c r="D670" t="s">
        <v>1065</v>
      </c>
      <c r="E670">
        <v>15</v>
      </c>
      <c r="F670" t="s">
        <v>174</v>
      </c>
      <c r="G670" t="s">
        <v>1168</v>
      </c>
      <c r="H670" s="1" t="s">
        <v>56</v>
      </c>
      <c r="I670" t="s">
        <v>517</v>
      </c>
      <c r="L670" t="s">
        <v>1168</v>
      </c>
      <c r="O670" t="s">
        <v>1169</v>
      </c>
      <c r="P670" t="s">
        <v>2618</v>
      </c>
      <c r="Q670" t="s">
        <v>1155</v>
      </c>
    </row>
    <row r="671" spans="1:23" x14ac:dyDescent="0.2">
      <c r="A671">
        <v>1670</v>
      </c>
      <c r="B671" t="s">
        <v>1117</v>
      </c>
      <c r="D671" t="s">
        <v>1168</v>
      </c>
      <c r="E671">
        <v>0</v>
      </c>
      <c r="F671" t="s">
        <v>1906</v>
      </c>
      <c r="G671" t="s">
        <v>1168</v>
      </c>
      <c r="O671" t="s">
        <v>1169</v>
      </c>
      <c r="P671" t="s">
        <v>3076</v>
      </c>
      <c r="Q671" t="s">
        <v>1170</v>
      </c>
    </row>
    <row r="672" spans="1:23" x14ac:dyDescent="0.2">
      <c r="A672">
        <v>1671</v>
      </c>
      <c r="B672" t="s">
        <v>1117</v>
      </c>
      <c r="D672" t="s">
        <v>1168</v>
      </c>
      <c r="E672">
        <v>1</v>
      </c>
      <c r="F672" t="s">
        <v>2069</v>
      </c>
      <c r="G672" t="s">
        <v>1063</v>
      </c>
      <c r="H672" s="1" t="s">
        <v>33</v>
      </c>
      <c r="I672" t="s">
        <v>589</v>
      </c>
      <c r="N672" t="s">
        <v>1065</v>
      </c>
      <c r="O672" t="s">
        <v>1171</v>
      </c>
      <c r="P672" t="s">
        <v>2619</v>
      </c>
      <c r="Q672" t="s">
        <v>1170</v>
      </c>
      <c r="R672" t="s">
        <v>86</v>
      </c>
      <c r="S672" t="s">
        <v>1066</v>
      </c>
      <c r="T672" t="s">
        <v>1067</v>
      </c>
      <c r="U672" t="s">
        <v>30</v>
      </c>
      <c r="V672" t="s">
        <v>47</v>
      </c>
      <c r="W672" t="s">
        <v>719</v>
      </c>
    </row>
    <row r="673" spans="1:23" x14ac:dyDescent="0.2">
      <c r="A673">
        <v>1672</v>
      </c>
      <c r="B673" t="s">
        <v>1117</v>
      </c>
      <c r="D673" t="s">
        <v>1168</v>
      </c>
      <c r="E673">
        <v>2</v>
      </c>
      <c r="F673" t="s">
        <v>22</v>
      </c>
      <c r="G673" t="s">
        <v>1172</v>
      </c>
      <c r="H673" s="1" t="s">
        <v>33</v>
      </c>
      <c r="I673" t="s">
        <v>28</v>
      </c>
      <c r="J673" t="s">
        <v>29</v>
      </c>
      <c r="O673" t="s">
        <v>1173</v>
      </c>
      <c r="P673" t="s">
        <v>2620</v>
      </c>
      <c r="Q673" t="s">
        <v>1170</v>
      </c>
      <c r="R673" t="s">
        <v>32</v>
      </c>
      <c r="U673" t="s">
        <v>30</v>
      </c>
      <c r="V673" t="s">
        <v>47</v>
      </c>
      <c r="W673" t="s">
        <v>872</v>
      </c>
    </row>
    <row r="674" spans="1:23" x14ac:dyDescent="0.2">
      <c r="A674">
        <v>1673</v>
      </c>
      <c r="B674" t="s">
        <v>1117</v>
      </c>
      <c r="D674" t="s">
        <v>1168</v>
      </c>
      <c r="E674">
        <v>3</v>
      </c>
      <c r="F674" t="s">
        <v>34</v>
      </c>
      <c r="G674" t="s">
        <v>1174</v>
      </c>
      <c r="H674" s="1" t="s">
        <v>76</v>
      </c>
      <c r="I674" t="s">
        <v>380</v>
      </c>
      <c r="J674" t="s">
        <v>41</v>
      </c>
      <c r="O674" t="s">
        <v>1175</v>
      </c>
      <c r="P674" t="s">
        <v>2621</v>
      </c>
      <c r="Q674" t="s">
        <v>1170</v>
      </c>
      <c r="U674" t="s">
        <v>30</v>
      </c>
      <c r="V674" t="s">
        <v>381</v>
      </c>
      <c r="W674" t="s">
        <v>872</v>
      </c>
    </row>
    <row r="675" spans="1:23" x14ac:dyDescent="0.2">
      <c r="A675">
        <v>1674</v>
      </c>
      <c r="B675" t="s">
        <v>1117</v>
      </c>
      <c r="D675" t="s">
        <v>1168</v>
      </c>
      <c r="E675">
        <v>4</v>
      </c>
      <c r="F675" t="s">
        <v>2069</v>
      </c>
      <c r="G675" t="s">
        <v>875</v>
      </c>
      <c r="H675" s="1" t="s">
        <v>124</v>
      </c>
      <c r="I675" t="s">
        <v>877</v>
      </c>
      <c r="N675" t="s">
        <v>27</v>
      </c>
      <c r="O675" t="s">
        <v>1176</v>
      </c>
      <c r="P675" t="s">
        <v>2622</v>
      </c>
      <c r="Q675" t="s">
        <v>1170</v>
      </c>
      <c r="R675" t="s">
        <v>86</v>
      </c>
      <c r="S675" t="s">
        <v>54</v>
      </c>
      <c r="T675" t="s">
        <v>55</v>
      </c>
      <c r="U675" t="s">
        <v>30</v>
      </c>
      <c r="V675" t="s">
        <v>31</v>
      </c>
      <c r="W675" t="s">
        <v>45</v>
      </c>
    </row>
    <row r="676" spans="1:23" x14ac:dyDescent="0.2">
      <c r="A676">
        <v>1675</v>
      </c>
      <c r="B676" t="s">
        <v>1117</v>
      </c>
      <c r="D676" t="s">
        <v>1168</v>
      </c>
      <c r="E676">
        <v>5</v>
      </c>
      <c r="F676" t="s">
        <v>2069</v>
      </c>
      <c r="G676" t="s">
        <v>1177</v>
      </c>
      <c r="H676" s="1" t="s">
        <v>56</v>
      </c>
      <c r="I676" t="s">
        <v>1179</v>
      </c>
      <c r="N676" t="s">
        <v>27</v>
      </c>
      <c r="O676" t="s">
        <v>1178</v>
      </c>
      <c r="P676" t="s">
        <v>2623</v>
      </c>
      <c r="Q676" t="s">
        <v>1170</v>
      </c>
      <c r="R676" t="s">
        <v>86</v>
      </c>
      <c r="S676" t="s">
        <v>54</v>
      </c>
      <c r="T676" t="s">
        <v>55</v>
      </c>
      <c r="U676" t="s">
        <v>30</v>
      </c>
      <c r="V676" t="s">
        <v>31</v>
      </c>
      <c r="W676" t="s">
        <v>45</v>
      </c>
    </row>
    <row r="677" spans="1:23" x14ac:dyDescent="0.2">
      <c r="A677">
        <v>1676</v>
      </c>
      <c r="B677" t="s">
        <v>1117</v>
      </c>
      <c r="D677" t="s">
        <v>1168</v>
      </c>
      <c r="E677">
        <v>6</v>
      </c>
      <c r="F677" t="s">
        <v>2069</v>
      </c>
      <c r="G677" t="s">
        <v>881</v>
      </c>
      <c r="H677" s="1" t="s">
        <v>33</v>
      </c>
      <c r="I677" t="s">
        <v>164</v>
      </c>
      <c r="N677" t="s">
        <v>885</v>
      </c>
      <c r="O677" t="s">
        <v>882</v>
      </c>
      <c r="P677" t="s">
        <v>2624</v>
      </c>
      <c r="Q677" t="s">
        <v>1170</v>
      </c>
      <c r="R677" t="s">
        <v>86</v>
      </c>
      <c r="S677" t="s">
        <v>886</v>
      </c>
      <c r="T677" t="s">
        <v>887</v>
      </c>
      <c r="U677" t="s">
        <v>30</v>
      </c>
      <c r="V677" t="s">
        <v>884</v>
      </c>
      <c r="W677" t="s">
        <v>883</v>
      </c>
    </row>
    <row r="678" spans="1:23" x14ac:dyDescent="0.2">
      <c r="A678">
        <v>1677</v>
      </c>
      <c r="B678" t="s">
        <v>1117</v>
      </c>
      <c r="D678" t="s">
        <v>1168</v>
      </c>
      <c r="E678">
        <v>7</v>
      </c>
      <c r="F678" t="s">
        <v>174</v>
      </c>
      <c r="G678" t="s">
        <v>888</v>
      </c>
      <c r="H678" s="1" t="s">
        <v>33</v>
      </c>
      <c r="I678" t="s">
        <v>601</v>
      </c>
      <c r="L678" t="s">
        <v>604</v>
      </c>
      <c r="O678" t="s">
        <v>1180</v>
      </c>
      <c r="P678" t="s">
        <v>2625</v>
      </c>
      <c r="Q678" t="s">
        <v>1170</v>
      </c>
      <c r="W678" t="s">
        <v>603</v>
      </c>
    </row>
    <row r="679" spans="1:23" x14ac:dyDescent="0.2">
      <c r="A679">
        <v>1678</v>
      </c>
      <c r="B679" t="s">
        <v>1117</v>
      </c>
      <c r="D679" t="s">
        <v>1168</v>
      </c>
      <c r="E679">
        <v>8</v>
      </c>
      <c r="F679" t="s">
        <v>34</v>
      </c>
      <c r="G679" t="s">
        <v>891</v>
      </c>
      <c r="H679" s="1" t="s">
        <v>33</v>
      </c>
      <c r="I679" t="s">
        <v>891</v>
      </c>
      <c r="J679" t="s">
        <v>194</v>
      </c>
      <c r="O679" t="s">
        <v>892</v>
      </c>
      <c r="P679" t="s">
        <v>2626</v>
      </c>
      <c r="Q679" t="s">
        <v>1170</v>
      </c>
      <c r="U679" t="s">
        <v>195</v>
      </c>
      <c r="V679" t="s">
        <v>607</v>
      </c>
    </row>
    <row r="680" spans="1:23" x14ac:dyDescent="0.2">
      <c r="A680">
        <v>1679</v>
      </c>
      <c r="B680" t="s">
        <v>1117</v>
      </c>
      <c r="D680" t="s">
        <v>1168</v>
      </c>
      <c r="E680">
        <v>9</v>
      </c>
      <c r="F680" t="s">
        <v>34</v>
      </c>
      <c r="G680" t="s">
        <v>893</v>
      </c>
      <c r="H680" s="1" t="s">
        <v>33</v>
      </c>
      <c r="I680" t="s">
        <v>893</v>
      </c>
      <c r="J680" t="s">
        <v>194</v>
      </c>
      <c r="O680" t="s">
        <v>894</v>
      </c>
      <c r="P680" t="s">
        <v>2627</v>
      </c>
      <c r="Q680" t="s">
        <v>1170</v>
      </c>
      <c r="U680" t="s">
        <v>195</v>
      </c>
      <c r="V680" t="s">
        <v>607</v>
      </c>
    </row>
    <row r="681" spans="1:23" x14ac:dyDescent="0.2">
      <c r="A681">
        <v>1680</v>
      </c>
      <c r="B681" t="s">
        <v>1117</v>
      </c>
      <c r="D681" t="s">
        <v>1168</v>
      </c>
      <c r="E681">
        <v>10</v>
      </c>
      <c r="F681" t="s">
        <v>34</v>
      </c>
      <c r="G681" t="s">
        <v>895</v>
      </c>
      <c r="H681" s="1" t="s">
        <v>33</v>
      </c>
      <c r="I681" t="s">
        <v>897</v>
      </c>
      <c r="J681" t="s">
        <v>194</v>
      </c>
      <c r="O681" t="s">
        <v>896</v>
      </c>
      <c r="P681" t="s">
        <v>2628</v>
      </c>
      <c r="Q681" t="s">
        <v>1170</v>
      </c>
      <c r="U681" t="s">
        <v>195</v>
      </c>
      <c r="V681" t="s">
        <v>196</v>
      </c>
    </row>
    <row r="682" spans="1:23" x14ac:dyDescent="0.2">
      <c r="A682">
        <v>1681</v>
      </c>
      <c r="B682" t="s">
        <v>1117</v>
      </c>
      <c r="D682" t="s">
        <v>1168</v>
      </c>
      <c r="E682">
        <v>11</v>
      </c>
      <c r="F682" t="s">
        <v>34</v>
      </c>
      <c r="G682" t="s">
        <v>898</v>
      </c>
      <c r="H682" s="1" t="s">
        <v>33</v>
      </c>
      <c r="I682" t="s">
        <v>900</v>
      </c>
      <c r="J682" t="s">
        <v>194</v>
      </c>
      <c r="O682" t="s">
        <v>899</v>
      </c>
      <c r="P682" t="s">
        <v>2629</v>
      </c>
      <c r="Q682" t="s">
        <v>1170</v>
      </c>
      <c r="U682" t="s">
        <v>195</v>
      </c>
      <c r="V682" t="s">
        <v>196</v>
      </c>
    </row>
    <row r="683" spans="1:23" x14ac:dyDescent="0.2">
      <c r="A683">
        <v>1682</v>
      </c>
      <c r="B683" t="s">
        <v>1117</v>
      </c>
      <c r="D683" t="s">
        <v>1168</v>
      </c>
      <c r="E683">
        <v>12</v>
      </c>
      <c r="F683" t="s">
        <v>34</v>
      </c>
      <c r="G683" t="s">
        <v>903</v>
      </c>
      <c r="H683" s="1" t="s">
        <v>33</v>
      </c>
      <c r="I683" t="s">
        <v>905</v>
      </c>
      <c r="J683" t="s">
        <v>96</v>
      </c>
      <c r="O683" t="s">
        <v>1181</v>
      </c>
      <c r="P683" t="s">
        <v>2630</v>
      </c>
      <c r="Q683" t="s">
        <v>1170</v>
      </c>
      <c r="U683" t="s">
        <v>96</v>
      </c>
      <c r="V683" t="s">
        <v>97</v>
      </c>
    </row>
    <row r="684" spans="1:23" x14ac:dyDescent="0.2">
      <c r="A684">
        <v>1683</v>
      </c>
      <c r="B684" t="s">
        <v>1117</v>
      </c>
      <c r="D684" t="s">
        <v>1168</v>
      </c>
      <c r="E684">
        <v>13</v>
      </c>
      <c r="F684" t="s">
        <v>174</v>
      </c>
      <c r="G684" t="s">
        <v>952</v>
      </c>
      <c r="H684" s="1" t="s">
        <v>124</v>
      </c>
      <c r="I684" t="s">
        <v>813</v>
      </c>
      <c r="L684" t="s">
        <v>902</v>
      </c>
      <c r="O684" t="s">
        <v>953</v>
      </c>
      <c r="P684" t="s">
        <v>2631</v>
      </c>
      <c r="Q684" t="s">
        <v>1170</v>
      </c>
      <c r="W684" t="s">
        <v>177</v>
      </c>
    </row>
    <row r="685" spans="1:23" x14ac:dyDescent="0.2">
      <c r="A685">
        <v>1684</v>
      </c>
      <c r="B685" t="s">
        <v>1117</v>
      </c>
      <c r="D685" t="s">
        <v>1168</v>
      </c>
      <c r="E685">
        <v>14</v>
      </c>
      <c r="F685" t="s">
        <v>34</v>
      </c>
      <c r="G685" t="s">
        <v>864</v>
      </c>
      <c r="H685" s="1" t="s">
        <v>76</v>
      </c>
      <c r="I685" t="s">
        <v>864</v>
      </c>
      <c r="J685" t="s">
        <v>93</v>
      </c>
      <c r="O685" t="s">
        <v>1182</v>
      </c>
      <c r="P685" t="s">
        <v>2632</v>
      </c>
      <c r="Q685" t="s">
        <v>1170</v>
      </c>
      <c r="U685" t="s">
        <v>30</v>
      </c>
      <c r="V685" t="s">
        <v>332</v>
      </c>
    </row>
    <row r="686" spans="1:23" x14ac:dyDescent="0.2">
      <c r="A686">
        <v>1685</v>
      </c>
      <c r="B686" t="s">
        <v>1117</v>
      </c>
      <c r="D686" t="s">
        <v>1168</v>
      </c>
      <c r="E686">
        <v>15</v>
      </c>
      <c r="F686" t="s">
        <v>2069</v>
      </c>
      <c r="G686" t="s">
        <v>303</v>
      </c>
      <c r="H686" s="1" t="s">
        <v>56</v>
      </c>
      <c r="I686" t="s">
        <v>305</v>
      </c>
      <c r="N686" t="s">
        <v>27</v>
      </c>
      <c r="O686" t="s">
        <v>304</v>
      </c>
      <c r="P686" t="s">
        <v>2633</v>
      </c>
      <c r="Q686" t="s">
        <v>1170</v>
      </c>
      <c r="U686" t="s">
        <v>30</v>
      </c>
      <c r="V686" t="s">
        <v>31</v>
      </c>
      <c r="W686" t="s">
        <v>45</v>
      </c>
    </row>
    <row r="687" spans="1:23" x14ac:dyDescent="0.2">
      <c r="A687">
        <v>1686</v>
      </c>
      <c r="B687" t="s">
        <v>1117</v>
      </c>
      <c r="D687" t="s">
        <v>1186</v>
      </c>
      <c r="E687">
        <v>0</v>
      </c>
      <c r="F687" t="s">
        <v>1906</v>
      </c>
      <c r="G687" t="s">
        <v>1186</v>
      </c>
      <c r="O687" t="s">
        <v>1998</v>
      </c>
      <c r="P687" t="s">
        <v>3077</v>
      </c>
      <c r="Q687" t="s">
        <v>1183</v>
      </c>
    </row>
    <row r="688" spans="1:23" x14ac:dyDescent="0.2">
      <c r="A688">
        <v>1687</v>
      </c>
      <c r="B688" t="s">
        <v>1117</v>
      </c>
      <c r="D688" t="s">
        <v>1186</v>
      </c>
      <c r="E688">
        <v>1</v>
      </c>
      <c r="F688" t="s">
        <v>22</v>
      </c>
      <c r="G688" t="s">
        <v>1184</v>
      </c>
      <c r="H688" s="1" t="s">
        <v>33</v>
      </c>
      <c r="I688" t="s">
        <v>28</v>
      </c>
      <c r="J688" t="s">
        <v>29</v>
      </c>
      <c r="O688" t="s">
        <v>1185</v>
      </c>
      <c r="P688" t="s">
        <v>2634</v>
      </c>
      <c r="Q688" t="s">
        <v>1183</v>
      </c>
      <c r="U688" t="s">
        <v>30</v>
      </c>
      <c r="V688" t="s">
        <v>69</v>
      </c>
      <c r="W688" t="s">
        <v>221</v>
      </c>
    </row>
    <row r="689" spans="1:23" x14ac:dyDescent="0.2">
      <c r="A689">
        <v>1688</v>
      </c>
      <c r="B689" t="s">
        <v>1117</v>
      </c>
      <c r="D689" t="s">
        <v>1186</v>
      </c>
      <c r="E689">
        <v>2</v>
      </c>
      <c r="F689" t="s">
        <v>34</v>
      </c>
      <c r="G689" t="s">
        <v>1187</v>
      </c>
      <c r="H689" s="1" t="s">
        <v>33</v>
      </c>
      <c r="I689" t="s">
        <v>1187</v>
      </c>
      <c r="J689" t="s">
        <v>41</v>
      </c>
      <c r="O689" t="s">
        <v>1188</v>
      </c>
      <c r="P689" t="s">
        <v>2635</v>
      </c>
      <c r="Q689" t="s">
        <v>1183</v>
      </c>
      <c r="U689" t="s">
        <v>30</v>
      </c>
      <c r="V689" t="s">
        <v>69</v>
      </c>
    </row>
    <row r="690" spans="1:23" x14ac:dyDescent="0.2">
      <c r="A690">
        <v>1689</v>
      </c>
      <c r="B690" t="s">
        <v>1117</v>
      </c>
      <c r="D690" t="s">
        <v>1186</v>
      </c>
      <c r="E690">
        <v>3</v>
      </c>
      <c r="F690" t="s">
        <v>2069</v>
      </c>
      <c r="G690" t="s">
        <v>309</v>
      </c>
      <c r="H690" s="1" t="s">
        <v>33</v>
      </c>
      <c r="I690" t="s">
        <v>310</v>
      </c>
      <c r="N690" t="s">
        <v>309</v>
      </c>
      <c r="O690" t="s">
        <v>1189</v>
      </c>
      <c r="P690" t="s">
        <v>2636</v>
      </c>
      <c r="Q690" t="s">
        <v>1183</v>
      </c>
      <c r="U690" t="s">
        <v>30</v>
      </c>
      <c r="V690" t="s">
        <v>312</v>
      </c>
      <c r="W690" t="s">
        <v>545</v>
      </c>
    </row>
    <row r="691" spans="1:23" x14ac:dyDescent="0.2">
      <c r="A691">
        <v>1690</v>
      </c>
      <c r="B691" t="s">
        <v>1117</v>
      </c>
      <c r="D691" t="s">
        <v>1186</v>
      </c>
      <c r="E691">
        <v>4</v>
      </c>
      <c r="F691" t="s">
        <v>34</v>
      </c>
      <c r="G691" t="s">
        <v>1190</v>
      </c>
      <c r="H691" s="1" t="s">
        <v>33</v>
      </c>
      <c r="I691" t="s">
        <v>1190</v>
      </c>
      <c r="J691" t="s">
        <v>5</v>
      </c>
      <c r="O691" t="s">
        <v>1191</v>
      </c>
      <c r="P691" t="s">
        <v>2637</v>
      </c>
      <c r="Q691" t="s">
        <v>1183</v>
      </c>
      <c r="U691" t="s">
        <v>30</v>
      </c>
      <c r="V691" t="s">
        <v>137</v>
      </c>
    </row>
    <row r="692" spans="1:23" x14ac:dyDescent="0.2">
      <c r="A692">
        <v>1691</v>
      </c>
      <c r="B692" t="s">
        <v>1117</v>
      </c>
      <c r="D692" t="s">
        <v>1186</v>
      </c>
      <c r="E692">
        <v>5</v>
      </c>
      <c r="F692" t="s">
        <v>34</v>
      </c>
      <c r="G692" t="s">
        <v>1192</v>
      </c>
      <c r="H692" s="1" t="s">
        <v>33</v>
      </c>
      <c r="I692" t="s">
        <v>924</v>
      </c>
      <c r="J692" t="s">
        <v>96</v>
      </c>
      <c r="O692" t="s">
        <v>1193</v>
      </c>
      <c r="P692" t="s">
        <v>2638</v>
      </c>
      <c r="Q692" t="s">
        <v>1183</v>
      </c>
      <c r="U692" t="s">
        <v>96</v>
      </c>
      <c r="V692" t="s">
        <v>97</v>
      </c>
    </row>
    <row r="693" spans="1:23" x14ac:dyDescent="0.2">
      <c r="A693">
        <v>1692</v>
      </c>
      <c r="B693" t="s">
        <v>1117</v>
      </c>
      <c r="D693" t="s">
        <v>1186</v>
      </c>
      <c r="E693">
        <v>6</v>
      </c>
      <c r="F693" t="s">
        <v>2069</v>
      </c>
      <c r="G693" t="s">
        <v>1148</v>
      </c>
      <c r="H693" s="1" t="s">
        <v>56</v>
      </c>
      <c r="I693" t="s">
        <v>1150</v>
      </c>
      <c r="N693" t="s">
        <v>27</v>
      </c>
      <c r="O693" t="s">
        <v>1194</v>
      </c>
      <c r="P693" t="s">
        <v>2639</v>
      </c>
      <c r="Q693" t="s">
        <v>1183</v>
      </c>
      <c r="R693" t="s">
        <v>86</v>
      </c>
      <c r="S693" t="s">
        <v>1195</v>
      </c>
      <c r="T693" t="s">
        <v>55</v>
      </c>
      <c r="U693" t="s">
        <v>30</v>
      </c>
      <c r="V693" t="s">
        <v>31</v>
      </c>
      <c r="W693" t="s">
        <v>45</v>
      </c>
    </row>
    <row r="694" spans="1:23" x14ac:dyDescent="0.2">
      <c r="A694">
        <v>1693</v>
      </c>
      <c r="B694" t="s">
        <v>1117</v>
      </c>
      <c r="D694" t="s">
        <v>1186</v>
      </c>
      <c r="E694">
        <v>7</v>
      </c>
      <c r="F694" t="s">
        <v>174</v>
      </c>
      <c r="G694" t="s">
        <v>1162</v>
      </c>
      <c r="H694" s="1" t="s">
        <v>76</v>
      </c>
      <c r="I694" t="s">
        <v>1164</v>
      </c>
      <c r="L694" t="s">
        <v>64</v>
      </c>
      <c r="O694" t="s">
        <v>1196</v>
      </c>
      <c r="P694" t="s">
        <v>2640</v>
      </c>
      <c r="Q694" t="s">
        <v>1183</v>
      </c>
      <c r="W694" t="s">
        <v>177</v>
      </c>
    </row>
    <row r="695" spans="1:23" x14ac:dyDescent="0.2">
      <c r="A695">
        <v>1694</v>
      </c>
      <c r="B695" t="s">
        <v>1117</v>
      </c>
      <c r="D695" t="s">
        <v>1186</v>
      </c>
      <c r="E695">
        <v>8</v>
      </c>
      <c r="F695" t="s">
        <v>2069</v>
      </c>
      <c r="G695" t="s">
        <v>232</v>
      </c>
      <c r="H695" s="1" t="s">
        <v>33</v>
      </c>
      <c r="I695" t="s">
        <v>596</v>
      </c>
      <c r="N695" t="s">
        <v>165</v>
      </c>
      <c r="O695" t="s">
        <v>1197</v>
      </c>
      <c r="P695" t="s">
        <v>2641</v>
      </c>
      <c r="Q695" t="s">
        <v>1183</v>
      </c>
      <c r="U695" t="s">
        <v>30</v>
      </c>
      <c r="V695" t="s">
        <v>69</v>
      </c>
      <c r="W695" t="s">
        <v>163</v>
      </c>
    </row>
    <row r="696" spans="1:23" x14ac:dyDescent="0.2">
      <c r="A696">
        <v>1695</v>
      </c>
      <c r="B696" t="s">
        <v>1117</v>
      </c>
      <c r="D696" t="s">
        <v>1186</v>
      </c>
      <c r="E696">
        <v>9</v>
      </c>
      <c r="F696" t="s">
        <v>2069</v>
      </c>
      <c r="G696" t="s">
        <v>342</v>
      </c>
      <c r="H696" s="1" t="s">
        <v>33</v>
      </c>
      <c r="I696" t="s">
        <v>345</v>
      </c>
      <c r="N696" t="s">
        <v>345</v>
      </c>
      <c r="O696" t="s">
        <v>1165</v>
      </c>
      <c r="P696" t="s">
        <v>2642</v>
      </c>
      <c r="Q696" t="s">
        <v>1183</v>
      </c>
      <c r="U696" t="s">
        <v>30</v>
      </c>
      <c r="V696" t="s">
        <v>47</v>
      </c>
    </row>
    <row r="697" spans="1:23" x14ac:dyDescent="0.2">
      <c r="A697">
        <v>1696</v>
      </c>
      <c r="B697" t="s">
        <v>1117</v>
      </c>
      <c r="D697" t="s">
        <v>1186</v>
      </c>
      <c r="E697">
        <v>10</v>
      </c>
      <c r="F697" t="s">
        <v>2069</v>
      </c>
      <c r="G697" t="s">
        <v>373</v>
      </c>
      <c r="H697" s="1" t="s">
        <v>33</v>
      </c>
      <c r="I697" t="s">
        <v>375</v>
      </c>
      <c r="N697" t="s">
        <v>375</v>
      </c>
      <c r="O697" t="s">
        <v>1166</v>
      </c>
      <c r="P697" t="s">
        <v>2643</v>
      </c>
      <c r="Q697" t="s">
        <v>1183</v>
      </c>
      <c r="U697" t="s">
        <v>30</v>
      </c>
      <c r="V697" t="s">
        <v>137</v>
      </c>
    </row>
    <row r="698" spans="1:23" x14ac:dyDescent="0.2">
      <c r="A698">
        <v>1697</v>
      </c>
      <c r="B698" t="s">
        <v>1117</v>
      </c>
      <c r="D698" t="s">
        <v>1186</v>
      </c>
      <c r="E698">
        <v>11</v>
      </c>
      <c r="F698" t="s">
        <v>174</v>
      </c>
      <c r="G698" t="s">
        <v>922</v>
      </c>
      <c r="H698" s="1" t="s">
        <v>33</v>
      </c>
      <c r="I698" t="s">
        <v>924</v>
      </c>
      <c r="L698" t="s">
        <v>925</v>
      </c>
      <c r="O698" t="s">
        <v>1198</v>
      </c>
      <c r="P698" t="s">
        <v>2644</v>
      </c>
      <c r="Q698" t="s">
        <v>1183</v>
      </c>
      <c r="W698" t="s">
        <v>610</v>
      </c>
    </row>
    <row r="699" spans="1:23" x14ac:dyDescent="0.2">
      <c r="A699">
        <v>1698</v>
      </c>
      <c r="B699" t="s">
        <v>1117</v>
      </c>
      <c r="D699" t="s">
        <v>1186</v>
      </c>
      <c r="E699">
        <v>12</v>
      </c>
      <c r="F699" t="s">
        <v>174</v>
      </c>
      <c r="G699" t="s">
        <v>215</v>
      </c>
      <c r="H699" s="1" t="s">
        <v>33</v>
      </c>
      <c r="I699" t="s">
        <v>217</v>
      </c>
      <c r="L699" t="s">
        <v>215</v>
      </c>
      <c r="O699" t="s">
        <v>628</v>
      </c>
      <c r="P699" t="s">
        <v>2645</v>
      </c>
      <c r="Q699" t="s">
        <v>1183</v>
      </c>
      <c r="W699" t="s">
        <v>177</v>
      </c>
    </row>
    <row r="700" spans="1:23" x14ac:dyDescent="0.2">
      <c r="A700">
        <v>1699</v>
      </c>
      <c r="B700" t="s">
        <v>1117</v>
      </c>
      <c r="D700" t="s">
        <v>1186</v>
      </c>
      <c r="E700">
        <v>13</v>
      </c>
      <c r="F700" t="s">
        <v>34</v>
      </c>
      <c r="G700" t="s">
        <v>864</v>
      </c>
      <c r="H700" s="1" t="s">
        <v>76</v>
      </c>
      <c r="I700" t="s">
        <v>864</v>
      </c>
      <c r="J700" t="s">
        <v>93</v>
      </c>
      <c r="O700" t="s">
        <v>1199</v>
      </c>
      <c r="P700" t="s">
        <v>2646</v>
      </c>
      <c r="Q700" t="s">
        <v>1183</v>
      </c>
      <c r="U700" t="s">
        <v>30</v>
      </c>
      <c r="V700" t="s">
        <v>332</v>
      </c>
    </row>
    <row r="701" spans="1:23" x14ac:dyDescent="0.2">
      <c r="A701">
        <v>1700</v>
      </c>
      <c r="B701" t="s">
        <v>1117</v>
      </c>
      <c r="D701" t="s">
        <v>1186</v>
      </c>
      <c r="E701">
        <v>14</v>
      </c>
      <c r="F701" t="s">
        <v>34</v>
      </c>
      <c r="G701" t="s">
        <v>745</v>
      </c>
      <c r="H701" s="1" t="s">
        <v>33</v>
      </c>
      <c r="I701" t="s">
        <v>745</v>
      </c>
      <c r="J701" t="s">
        <v>93</v>
      </c>
      <c r="O701" t="s">
        <v>746</v>
      </c>
      <c r="P701" t="s">
        <v>2647</v>
      </c>
      <c r="Q701" t="s">
        <v>1183</v>
      </c>
      <c r="U701" t="s">
        <v>30</v>
      </c>
      <c r="V701" t="s">
        <v>747</v>
      </c>
      <c r="W701" t="s">
        <v>384</v>
      </c>
    </row>
    <row r="702" spans="1:23" x14ac:dyDescent="0.2">
      <c r="A702">
        <v>1701</v>
      </c>
      <c r="B702" t="s">
        <v>1117</v>
      </c>
      <c r="D702" t="s">
        <v>1186</v>
      </c>
      <c r="E702">
        <v>15</v>
      </c>
      <c r="F702" t="s">
        <v>2069</v>
      </c>
      <c r="G702" t="s">
        <v>303</v>
      </c>
      <c r="H702" s="1" t="s">
        <v>56</v>
      </c>
      <c r="I702" t="s">
        <v>305</v>
      </c>
      <c r="N702" t="s">
        <v>27</v>
      </c>
      <c r="O702" t="s">
        <v>304</v>
      </c>
      <c r="P702" t="s">
        <v>2648</v>
      </c>
      <c r="Q702" t="s">
        <v>1183</v>
      </c>
      <c r="U702" t="s">
        <v>30</v>
      </c>
      <c r="V702" t="s">
        <v>31</v>
      </c>
      <c r="W702" t="s">
        <v>45</v>
      </c>
    </row>
    <row r="703" spans="1:23" x14ac:dyDescent="0.2">
      <c r="A703">
        <v>1702</v>
      </c>
      <c r="B703" t="s">
        <v>1117</v>
      </c>
      <c r="D703" t="s">
        <v>1186</v>
      </c>
      <c r="E703">
        <v>16</v>
      </c>
      <c r="F703" t="s">
        <v>174</v>
      </c>
      <c r="G703" t="s">
        <v>1200</v>
      </c>
      <c r="H703" s="1" t="s">
        <v>56</v>
      </c>
      <c r="I703" t="s">
        <v>517</v>
      </c>
      <c r="L703" t="s">
        <v>1200</v>
      </c>
      <c r="O703" t="s">
        <v>1201</v>
      </c>
      <c r="P703" t="s">
        <v>2649</v>
      </c>
      <c r="Q703" t="s">
        <v>1183</v>
      </c>
    </row>
    <row r="704" spans="1:23" x14ac:dyDescent="0.2">
      <c r="A704">
        <v>1703</v>
      </c>
      <c r="B704" t="s">
        <v>1117</v>
      </c>
      <c r="D704" t="s">
        <v>1200</v>
      </c>
      <c r="E704">
        <v>0</v>
      </c>
      <c r="F704" t="s">
        <v>1906</v>
      </c>
      <c r="G704" t="s">
        <v>1200</v>
      </c>
      <c r="O704" t="s">
        <v>1201</v>
      </c>
      <c r="P704" t="s">
        <v>3078</v>
      </c>
      <c r="Q704" t="s">
        <v>1202</v>
      </c>
    </row>
    <row r="705" spans="1:23" x14ac:dyDescent="0.2">
      <c r="A705">
        <v>1704</v>
      </c>
      <c r="B705" t="s">
        <v>1117</v>
      </c>
      <c r="D705" t="s">
        <v>1200</v>
      </c>
      <c r="E705">
        <v>1</v>
      </c>
      <c r="F705" t="s">
        <v>2069</v>
      </c>
      <c r="G705" t="s">
        <v>1184</v>
      </c>
      <c r="H705" s="1" t="s">
        <v>33</v>
      </c>
      <c r="I705" t="s">
        <v>821</v>
      </c>
      <c r="N705" t="s">
        <v>1186</v>
      </c>
      <c r="O705" t="s">
        <v>1203</v>
      </c>
      <c r="P705" t="s">
        <v>2650</v>
      </c>
      <c r="Q705" t="s">
        <v>1202</v>
      </c>
      <c r="R705" t="s">
        <v>86</v>
      </c>
      <c r="S705" t="s">
        <v>1204</v>
      </c>
      <c r="T705" t="s">
        <v>1205</v>
      </c>
      <c r="U705" t="s">
        <v>30</v>
      </c>
      <c r="V705" t="s">
        <v>69</v>
      </c>
      <c r="W705" t="s">
        <v>719</v>
      </c>
    </row>
    <row r="706" spans="1:23" x14ac:dyDescent="0.2">
      <c r="A706">
        <v>1705</v>
      </c>
      <c r="B706" t="s">
        <v>1117</v>
      </c>
      <c r="D706" t="s">
        <v>1200</v>
      </c>
      <c r="E706">
        <v>2</v>
      </c>
      <c r="F706" t="s">
        <v>22</v>
      </c>
      <c r="G706" t="s">
        <v>1206</v>
      </c>
      <c r="H706" s="1" t="s">
        <v>33</v>
      </c>
      <c r="I706" t="s">
        <v>28</v>
      </c>
      <c r="J706" t="s">
        <v>29</v>
      </c>
      <c r="O706" t="s">
        <v>1207</v>
      </c>
      <c r="P706" t="s">
        <v>2651</v>
      </c>
      <c r="Q706" t="s">
        <v>1202</v>
      </c>
      <c r="R706" t="s">
        <v>32</v>
      </c>
      <c r="U706" t="s">
        <v>30</v>
      </c>
      <c r="V706" t="s">
        <v>47</v>
      </c>
      <c r="W706" t="s">
        <v>872</v>
      </c>
    </row>
    <row r="707" spans="1:23" x14ac:dyDescent="0.2">
      <c r="A707">
        <v>1706</v>
      </c>
      <c r="B707" t="s">
        <v>1117</v>
      </c>
      <c r="D707" t="s">
        <v>1200</v>
      </c>
      <c r="E707">
        <v>3</v>
      </c>
      <c r="F707" t="s">
        <v>34</v>
      </c>
      <c r="G707" t="s">
        <v>1208</v>
      </c>
      <c r="H707" s="1" t="s">
        <v>76</v>
      </c>
      <c r="I707" t="s">
        <v>380</v>
      </c>
      <c r="J707" t="s">
        <v>41</v>
      </c>
      <c r="O707" t="s">
        <v>1209</v>
      </c>
      <c r="P707" t="s">
        <v>2652</v>
      </c>
      <c r="Q707" t="s">
        <v>1202</v>
      </c>
      <c r="U707" t="s">
        <v>30</v>
      </c>
      <c r="V707" t="s">
        <v>381</v>
      </c>
      <c r="W707" t="s">
        <v>872</v>
      </c>
    </row>
    <row r="708" spans="1:23" x14ac:dyDescent="0.2">
      <c r="A708">
        <v>1707</v>
      </c>
      <c r="B708" t="s">
        <v>1117</v>
      </c>
      <c r="D708" t="s">
        <v>1200</v>
      </c>
      <c r="E708">
        <v>4</v>
      </c>
      <c r="F708" t="s">
        <v>2069</v>
      </c>
      <c r="G708" t="s">
        <v>1063</v>
      </c>
      <c r="H708" s="1" t="s">
        <v>33</v>
      </c>
      <c r="I708" t="s">
        <v>589</v>
      </c>
      <c r="N708" t="s">
        <v>1065</v>
      </c>
      <c r="O708" t="s">
        <v>1210</v>
      </c>
      <c r="P708" t="s">
        <v>2653</v>
      </c>
      <c r="Q708" t="s">
        <v>1202</v>
      </c>
      <c r="R708" t="s">
        <v>86</v>
      </c>
      <c r="S708" t="s">
        <v>1066</v>
      </c>
      <c r="T708" t="s">
        <v>1067</v>
      </c>
      <c r="U708" t="s">
        <v>30</v>
      </c>
      <c r="V708" t="s">
        <v>47</v>
      </c>
      <c r="W708" t="s">
        <v>719</v>
      </c>
    </row>
    <row r="709" spans="1:23" x14ac:dyDescent="0.2">
      <c r="A709">
        <v>1708</v>
      </c>
      <c r="B709" t="s">
        <v>1117</v>
      </c>
      <c r="D709" t="s">
        <v>1200</v>
      </c>
      <c r="E709">
        <v>5</v>
      </c>
      <c r="F709" t="s">
        <v>2069</v>
      </c>
      <c r="G709" t="s">
        <v>1172</v>
      </c>
      <c r="H709" s="1" t="s">
        <v>33</v>
      </c>
      <c r="I709" t="s">
        <v>164</v>
      </c>
      <c r="N709" t="s">
        <v>1168</v>
      </c>
      <c r="O709" t="s">
        <v>1211</v>
      </c>
      <c r="P709" t="s">
        <v>2654</v>
      </c>
      <c r="Q709" t="s">
        <v>1202</v>
      </c>
      <c r="R709" t="s">
        <v>86</v>
      </c>
      <c r="S709" t="s">
        <v>1212</v>
      </c>
      <c r="T709" t="s">
        <v>1213</v>
      </c>
      <c r="U709" t="s">
        <v>30</v>
      </c>
      <c r="V709" t="s">
        <v>47</v>
      </c>
      <c r="W709" t="s">
        <v>872</v>
      </c>
    </row>
    <row r="710" spans="1:23" x14ac:dyDescent="0.2">
      <c r="A710">
        <v>1709</v>
      </c>
      <c r="B710" t="s">
        <v>1117</v>
      </c>
      <c r="D710" t="s">
        <v>1200</v>
      </c>
      <c r="E710">
        <v>6</v>
      </c>
      <c r="F710" t="s">
        <v>2069</v>
      </c>
      <c r="G710" t="s">
        <v>1119</v>
      </c>
      <c r="H710" s="1" t="s">
        <v>76</v>
      </c>
      <c r="I710" t="s">
        <v>164</v>
      </c>
      <c r="N710" t="s">
        <v>1121</v>
      </c>
      <c r="O710" t="s">
        <v>1214</v>
      </c>
      <c r="P710" t="s">
        <v>2655</v>
      </c>
      <c r="Q710" t="s">
        <v>1202</v>
      </c>
      <c r="R710" t="s">
        <v>86</v>
      </c>
      <c r="S710" t="s">
        <v>1132</v>
      </c>
      <c r="T710" t="s">
        <v>1133</v>
      </c>
      <c r="U710" t="s">
        <v>30</v>
      </c>
      <c r="V710" t="s">
        <v>47</v>
      </c>
      <c r="W710" t="s">
        <v>719</v>
      </c>
    </row>
    <row r="711" spans="1:23" x14ac:dyDescent="0.2">
      <c r="A711">
        <v>1710</v>
      </c>
      <c r="B711" t="s">
        <v>1117</v>
      </c>
      <c r="D711" t="s">
        <v>1200</v>
      </c>
      <c r="E711">
        <v>7</v>
      </c>
      <c r="F711" t="s">
        <v>2069</v>
      </c>
      <c r="G711" t="s">
        <v>1134</v>
      </c>
      <c r="H711" s="1" t="s">
        <v>76</v>
      </c>
      <c r="I711" t="s">
        <v>164</v>
      </c>
      <c r="N711" t="s">
        <v>1128</v>
      </c>
      <c r="O711" t="s">
        <v>1215</v>
      </c>
      <c r="P711" t="s">
        <v>2656</v>
      </c>
      <c r="Q711" t="s">
        <v>1202</v>
      </c>
      <c r="R711" t="s">
        <v>86</v>
      </c>
      <c r="S711" t="s">
        <v>1216</v>
      </c>
      <c r="T711" t="s">
        <v>1217</v>
      </c>
      <c r="U711" t="s">
        <v>30</v>
      </c>
      <c r="V711" t="s">
        <v>47</v>
      </c>
      <c r="W711" t="s">
        <v>872</v>
      </c>
    </row>
    <row r="712" spans="1:23" x14ac:dyDescent="0.2">
      <c r="A712">
        <v>1711</v>
      </c>
      <c r="B712" t="s">
        <v>1117</v>
      </c>
      <c r="D712" t="s">
        <v>1200</v>
      </c>
      <c r="E712">
        <v>8</v>
      </c>
      <c r="F712" t="s">
        <v>2069</v>
      </c>
      <c r="G712" t="s">
        <v>875</v>
      </c>
      <c r="H712" s="1" t="s">
        <v>124</v>
      </c>
      <c r="I712" t="s">
        <v>877</v>
      </c>
      <c r="N712" t="s">
        <v>27</v>
      </c>
      <c r="O712" t="s">
        <v>1176</v>
      </c>
      <c r="P712" t="s">
        <v>2657</v>
      </c>
      <c r="Q712" t="s">
        <v>1202</v>
      </c>
      <c r="R712" t="s">
        <v>86</v>
      </c>
      <c r="S712" t="s">
        <v>54</v>
      </c>
      <c r="T712" t="s">
        <v>55</v>
      </c>
      <c r="U712" t="s">
        <v>30</v>
      </c>
      <c r="V712" t="s">
        <v>31</v>
      </c>
      <c r="W712" t="s">
        <v>45</v>
      </c>
    </row>
    <row r="713" spans="1:23" x14ac:dyDescent="0.2">
      <c r="A713">
        <v>1712</v>
      </c>
      <c r="B713" t="s">
        <v>1117</v>
      </c>
      <c r="D713" t="s">
        <v>1200</v>
      </c>
      <c r="E713">
        <v>9</v>
      </c>
      <c r="F713" t="s">
        <v>2069</v>
      </c>
      <c r="G713" t="s">
        <v>1177</v>
      </c>
      <c r="H713" s="1" t="s">
        <v>56</v>
      </c>
      <c r="I713" t="s">
        <v>1179</v>
      </c>
      <c r="N713" t="s">
        <v>27</v>
      </c>
      <c r="O713" t="s">
        <v>1178</v>
      </c>
      <c r="P713" t="s">
        <v>2658</v>
      </c>
      <c r="Q713" t="s">
        <v>1202</v>
      </c>
      <c r="R713" t="s">
        <v>86</v>
      </c>
      <c r="S713" t="s">
        <v>54</v>
      </c>
      <c r="T713" t="s">
        <v>55</v>
      </c>
      <c r="U713" t="s">
        <v>30</v>
      </c>
      <c r="V713" t="s">
        <v>31</v>
      </c>
      <c r="W713" t="s">
        <v>45</v>
      </c>
    </row>
    <row r="714" spans="1:23" x14ac:dyDescent="0.2">
      <c r="A714">
        <v>1713</v>
      </c>
      <c r="B714" t="s">
        <v>1117</v>
      </c>
      <c r="D714" t="s">
        <v>1200</v>
      </c>
      <c r="E714">
        <v>10</v>
      </c>
      <c r="F714" t="s">
        <v>2069</v>
      </c>
      <c r="G714" t="s">
        <v>387</v>
      </c>
      <c r="H714" s="1" t="s">
        <v>76</v>
      </c>
      <c r="I714" t="s">
        <v>589</v>
      </c>
      <c r="N714" t="s">
        <v>389</v>
      </c>
      <c r="O714" t="s">
        <v>1146</v>
      </c>
      <c r="P714" t="s">
        <v>2659</v>
      </c>
      <c r="Q714" t="s">
        <v>1202</v>
      </c>
      <c r="R714" t="s">
        <v>86</v>
      </c>
      <c r="S714" t="s">
        <v>638</v>
      </c>
      <c r="T714" t="s">
        <v>639</v>
      </c>
      <c r="U714" t="s">
        <v>30</v>
      </c>
      <c r="V714" t="s">
        <v>47</v>
      </c>
    </row>
    <row r="715" spans="1:23" x14ac:dyDescent="0.2">
      <c r="A715">
        <v>1714</v>
      </c>
      <c r="B715" t="s">
        <v>1117</v>
      </c>
      <c r="D715" t="s">
        <v>1200</v>
      </c>
      <c r="E715">
        <v>11</v>
      </c>
      <c r="F715" t="s">
        <v>34</v>
      </c>
      <c r="G715" t="s">
        <v>903</v>
      </c>
      <c r="H715" s="1" t="s">
        <v>33</v>
      </c>
      <c r="I715" t="s">
        <v>905</v>
      </c>
      <c r="J715" t="s">
        <v>96</v>
      </c>
      <c r="O715" t="s">
        <v>1218</v>
      </c>
      <c r="P715" t="s">
        <v>2660</v>
      </c>
      <c r="Q715" t="s">
        <v>1202</v>
      </c>
      <c r="U715" t="s">
        <v>96</v>
      </c>
      <c r="V715" t="s">
        <v>97</v>
      </c>
    </row>
    <row r="716" spans="1:23" x14ac:dyDescent="0.2">
      <c r="A716">
        <v>1715</v>
      </c>
      <c r="B716" t="s">
        <v>1117</v>
      </c>
      <c r="D716" t="s">
        <v>1200</v>
      </c>
      <c r="E716">
        <v>12</v>
      </c>
      <c r="F716" t="s">
        <v>174</v>
      </c>
      <c r="G716" t="s">
        <v>946</v>
      </c>
      <c r="H716" s="1" t="s">
        <v>33</v>
      </c>
      <c r="I716" t="s">
        <v>601</v>
      </c>
      <c r="L716" t="s">
        <v>604</v>
      </c>
      <c r="O716" t="s">
        <v>1219</v>
      </c>
      <c r="P716" t="s">
        <v>2661</v>
      </c>
      <c r="Q716" t="s">
        <v>1202</v>
      </c>
      <c r="W716" t="s">
        <v>603</v>
      </c>
    </row>
    <row r="717" spans="1:23" x14ac:dyDescent="0.2">
      <c r="A717">
        <v>1716</v>
      </c>
      <c r="B717" t="s">
        <v>1117</v>
      </c>
      <c r="D717" t="s">
        <v>1200</v>
      </c>
      <c r="E717">
        <v>13</v>
      </c>
      <c r="F717" t="s">
        <v>174</v>
      </c>
      <c r="G717" t="s">
        <v>1220</v>
      </c>
      <c r="H717" s="1" t="s">
        <v>33</v>
      </c>
      <c r="I717" t="s">
        <v>601</v>
      </c>
      <c r="L717" t="s">
        <v>604</v>
      </c>
      <c r="O717" t="s">
        <v>1221</v>
      </c>
      <c r="P717" t="s">
        <v>2662</v>
      </c>
      <c r="Q717" t="s">
        <v>1202</v>
      </c>
      <c r="W717" t="s">
        <v>603</v>
      </c>
    </row>
    <row r="718" spans="1:23" x14ac:dyDescent="0.2">
      <c r="A718">
        <v>1717</v>
      </c>
      <c r="B718" t="s">
        <v>1117</v>
      </c>
      <c r="D718" t="s">
        <v>1200</v>
      </c>
      <c r="E718">
        <v>14</v>
      </c>
      <c r="F718" t="s">
        <v>34</v>
      </c>
      <c r="G718" t="s">
        <v>891</v>
      </c>
      <c r="H718" s="1" t="s">
        <v>33</v>
      </c>
      <c r="I718" t="s">
        <v>891</v>
      </c>
      <c r="J718" t="s">
        <v>194</v>
      </c>
      <c r="O718" t="s">
        <v>1222</v>
      </c>
      <c r="P718" t="s">
        <v>2663</v>
      </c>
      <c r="Q718" t="s">
        <v>1202</v>
      </c>
      <c r="U718" t="s">
        <v>195</v>
      </c>
      <c r="V718" t="s">
        <v>607</v>
      </c>
    </row>
    <row r="719" spans="1:23" x14ac:dyDescent="0.2">
      <c r="A719">
        <v>1718</v>
      </c>
      <c r="B719" t="s">
        <v>1117</v>
      </c>
      <c r="D719" t="s">
        <v>1200</v>
      </c>
      <c r="E719">
        <v>15</v>
      </c>
      <c r="F719" t="s">
        <v>34</v>
      </c>
      <c r="G719" t="s">
        <v>893</v>
      </c>
      <c r="H719" s="1" t="s">
        <v>33</v>
      </c>
      <c r="I719" t="s">
        <v>893</v>
      </c>
      <c r="J719" t="s">
        <v>194</v>
      </c>
      <c r="O719" t="s">
        <v>1223</v>
      </c>
      <c r="P719" t="s">
        <v>2664</v>
      </c>
      <c r="Q719" t="s">
        <v>1202</v>
      </c>
      <c r="U719" t="s">
        <v>195</v>
      </c>
      <c r="V719" t="s">
        <v>607</v>
      </c>
    </row>
    <row r="720" spans="1:23" x14ac:dyDescent="0.2">
      <c r="A720">
        <v>1719</v>
      </c>
      <c r="B720" t="s">
        <v>1117</v>
      </c>
      <c r="D720" t="s">
        <v>1200</v>
      </c>
      <c r="E720">
        <v>16</v>
      </c>
      <c r="F720" t="s">
        <v>34</v>
      </c>
      <c r="G720" t="s">
        <v>895</v>
      </c>
      <c r="H720" s="1" t="s">
        <v>33</v>
      </c>
      <c r="I720" t="s">
        <v>897</v>
      </c>
      <c r="J720" t="s">
        <v>194</v>
      </c>
      <c r="O720" t="s">
        <v>1224</v>
      </c>
      <c r="P720" t="s">
        <v>2665</v>
      </c>
      <c r="Q720" t="s">
        <v>1202</v>
      </c>
      <c r="U720" t="s">
        <v>195</v>
      </c>
      <c r="V720" t="s">
        <v>196</v>
      </c>
    </row>
    <row r="721" spans="1:23" x14ac:dyDescent="0.2">
      <c r="A721">
        <v>1720</v>
      </c>
      <c r="B721" t="s">
        <v>1117</v>
      </c>
      <c r="D721" t="s">
        <v>1200</v>
      </c>
      <c r="E721">
        <v>17</v>
      </c>
      <c r="F721" t="s">
        <v>34</v>
      </c>
      <c r="G721" t="s">
        <v>898</v>
      </c>
      <c r="H721" s="1" t="s">
        <v>33</v>
      </c>
      <c r="I721" t="s">
        <v>900</v>
      </c>
      <c r="J721" t="s">
        <v>194</v>
      </c>
      <c r="O721" t="s">
        <v>1225</v>
      </c>
      <c r="P721" t="s">
        <v>2666</v>
      </c>
      <c r="Q721" t="s">
        <v>1202</v>
      </c>
      <c r="U721" t="s">
        <v>195</v>
      </c>
      <c r="V721" t="s">
        <v>196</v>
      </c>
    </row>
    <row r="722" spans="1:23" x14ac:dyDescent="0.2">
      <c r="A722">
        <v>1721</v>
      </c>
      <c r="B722" t="s">
        <v>1117</v>
      </c>
      <c r="D722" t="s">
        <v>1200</v>
      </c>
      <c r="E722">
        <v>18</v>
      </c>
      <c r="F722" t="s">
        <v>174</v>
      </c>
      <c r="G722" t="s">
        <v>955</v>
      </c>
      <c r="H722" s="1" t="s">
        <v>33</v>
      </c>
      <c r="I722" t="s">
        <v>194</v>
      </c>
      <c r="L722" t="s">
        <v>925</v>
      </c>
      <c r="O722" t="s">
        <v>1226</v>
      </c>
      <c r="P722" t="s">
        <v>2667</v>
      </c>
      <c r="Q722" t="s">
        <v>1202</v>
      </c>
      <c r="W722" t="s">
        <v>610</v>
      </c>
    </row>
    <row r="723" spans="1:23" x14ac:dyDescent="0.2">
      <c r="A723">
        <v>1722</v>
      </c>
      <c r="B723" t="s">
        <v>1117</v>
      </c>
      <c r="D723" t="s">
        <v>1200</v>
      </c>
      <c r="E723">
        <v>19</v>
      </c>
      <c r="F723" t="s">
        <v>174</v>
      </c>
      <c r="G723" t="s">
        <v>952</v>
      </c>
      <c r="H723" s="1" t="s">
        <v>124</v>
      </c>
      <c r="I723" t="s">
        <v>813</v>
      </c>
      <c r="L723" t="s">
        <v>902</v>
      </c>
      <c r="O723" t="s">
        <v>953</v>
      </c>
      <c r="P723" t="s">
        <v>2668</v>
      </c>
      <c r="Q723" t="s">
        <v>1202</v>
      </c>
      <c r="W723" t="s">
        <v>177</v>
      </c>
    </row>
    <row r="724" spans="1:23" x14ac:dyDescent="0.2">
      <c r="A724">
        <v>1723</v>
      </c>
      <c r="B724" t="s">
        <v>1117</v>
      </c>
      <c r="D724" t="s">
        <v>1200</v>
      </c>
      <c r="E724">
        <v>20</v>
      </c>
      <c r="F724" t="s">
        <v>2069</v>
      </c>
      <c r="G724" t="s">
        <v>881</v>
      </c>
      <c r="H724" s="1" t="s">
        <v>33</v>
      </c>
      <c r="I724" t="s">
        <v>164</v>
      </c>
      <c r="N724" t="s">
        <v>885</v>
      </c>
      <c r="O724" t="s">
        <v>882</v>
      </c>
      <c r="P724" t="s">
        <v>2669</v>
      </c>
      <c r="Q724" t="s">
        <v>1202</v>
      </c>
      <c r="R724" t="s">
        <v>86</v>
      </c>
      <c r="S724" t="s">
        <v>886</v>
      </c>
      <c r="T724" t="s">
        <v>887</v>
      </c>
      <c r="U724" t="s">
        <v>30</v>
      </c>
      <c r="V724" t="s">
        <v>884</v>
      </c>
      <c r="W724" t="s">
        <v>883</v>
      </c>
    </row>
    <row r="725" spans="1:23" x14ac:dyDescent="0.2">
      <c r="A725">
        <v>1724</v>
      </c>
      <c r="B725" t="s">
        <v>1117</v>
      </c>
      <c r="D725" t="s">
        <v>1200</v>
      </c>
      <c r="E725">
        <v>21</v>
      </c>
      <c r="F725" t="s">
        <v>34</v>
      </c>
      <c r="G725" t="s">
        <v>864</v>
      </c>
      <c r="H725" s="1" t="s">
        <v>76</v>
      </c>
      <c r="I725" t="s">
        <v>864</v>
      </c>
      <c r="J725" t="s">
        <v>93</v>
      </c>
      <c r="O725" t="s">
        <v>1227</v>
      </c>
      <c r="P725" t="s">
        <v>2670</v>
      </c>
      <c r="Q725" t="s">
        <v>1202</v>
      </c>
      <c r="U725" t="s">
        <v>30</v>
      </c>
      <c r="V725" t="s">
        <v>332</v>
      </c>
    </row>
    <row r="726" spans="1:23" x14ac:dyDescent="0.2">
      <c r="A726">
        <v>1725</v>
      </c>
      <c r="B726" t="s">
        <v>1117</v>
      </c>
      <c r="D726" t="s">
        <v>1200</v>
      </c>
      <c r="E726">
        <v>22</v>
      </c>
      <c r="F726" t="s">
        <v>2069</v>
      </c>
      <c r="G726" t="s">
        <v>303</v>
      </c>
      <c r="H726" s="1" t="s">
        <v>56</v>
      </c>
      <c r="I726" t="s">
        <v>305</v>
      </c>
      <c r="N726" t="s">
        <v>27</v>
      </c>
      <c r="O726" t="s">
        <v>304</v>
      </c>
      <c r="P726" t="s">
        <v>2671</v>
      </c>
      <c r="Q726" t="s">
        <v>1202</v>
      </c>
      <c r="U726" t="s">
        <v>30</v>
      </c>
      <c r="V726" t="s">
        <v>31</v>
      </c>
      <c r="W726" t="s">
        <v>45</v>
      </c>
    </row>
    <row r="727" spans="1:23" x14ac:dyDescent="0.2">
      <c r="A727">
        <v>1726</v>
      </c>
      <c r="B727" t="s">
        <v>1117</v>
      </c>
      <c r="D727" t="s">
        <v>1058</v>
      </c>
      <c r="E727">
        <v>0</v>
      </c>
      <c r="F727" t="s">
        <v>1906</v>
      </c>
      <c r="G727" t="s">
        <v>1058</v>
      </c>
      <c r="O727" t="s">
        <v>2001</v>
      </c>
      <c r="P727" t="s">
        <v>3079</v>
      </c>
      <c r="Q727" t="s">
        <v>1228</v>
      </c>
    </row>
    <row r="728" spans="1:23" x14ac:dyDescent="0.2">
      <c r="A728">
        <v>1727</v>
      </c>
      <c r="B728" t="s">
        <v>1117</v>
      </c>
      <c r="D728" t="s">
        <v>1058</v>
      </c>
      <c r="E728">
        <v>1</v>
      </c>
      <c r="F728" t="s">
        <v>22</v>
      </c>
      <c r="G728" t="s">
        <v>709</v>
      </c>
      <c r="H728" s="1" t="s">
        <v>33</v>
      </c>
      <c r="I728" t="s">
        <v>28</v>
      </c>
      <c r="J728" t="s">
        <v>29</v>
      </c>
      <c r="O728" t="s">
        <v>1229</v>
      </c>
      <c r="P728" t="s">
        <v>2672</v>
      </c>
      <c r="Q728" t="s">
        <v>1228</v>
      </c>
      <c r="R728" t="s">
        <v>32</v>
      </c>
      <c r="U728" t="s">
        <v>30</v>
      </c>
      <c r="V728" t="s">
        <v>47</v>
      </c>
      <c r="W728" t="s">
        <v>221</v>
      </c>
    </row>
    <row r="729" spans="1:23" x14ac:dyDescent="0.2">
      <c r="A729">
        <v>1728</v>
      </c>
      <c r="B729" t="s">
        <v>1117</v>
      </c>
      <c r="D729" t="s">
        <v>1058</v>
      </c>
      <c r="E729">
        <v>2</v>
      </c>
      <c r="F729" t="s">
        <v>34</v>
      </c>
      <c r="G729" t="s">
        <v>960</v>
      </c>
      <c r="H729" s="1" t="s">
        <v>33</v>
      </c>
      <c r="I729" t="s">
        <v>960</v>
      </c>
      <c r="J729" t="s">
        <v>41</v>
      </c>
      <c r="O729" t="s">
        <v>1230</v>
      </c>
      <c r="P729" t="s">
        <v>2673</v>
      </c>
      <c r="Q729" t="s">
        <v>1228</v>
      </c>
      <c r="U729" t="s">
        <v>30</v>
      </c>
      <c r="V729" t="s">
        <v>69</v>
      </c>
    </row>
    <row r="730" spans="1:23" x14ac:dyDescent="0.2">
      <c r="A730">
        <v>1729</v>
      </c>
      <c r="B730" t="s">
        <v>1117</v>
      </c>
      <c r="D730" t="s">
        <v>1058</v>
      </c>
      <c r="E730">
        <v>3</v>
      </c>
      <c r="F730" t="s">
        <v>2069</v>
      </c>
      <c r="G730" t="s">
        <v>309</v>
      </c>
      <c r="H730" s="1" t="s">
        <v>33</v>
      </c>
      <c r="I730" t="s">
        <v>310</v>
      </c>
      <c r="N730" t="s">
        <v>309</v>
      </c>
      <c r="O730" t="s">
        <v>963</v>
      </c>
      <c r="P730" t="s">
        <v>2674</v>
      </c>
      <c r="Q730" t="s">
        <v>1228</v>
      </c>
      <c r="R730" t="s">
        <v>86</v>
      </c>
      <c r="S730" t="s">
        <v>546</v>
      </c>
      <c r="T730" t="s">
        <v>547</v>
      </c>
      <c r="U730" t="s">
        <v>30</v>
      </c>
      <c r="V730" t="s">
        <v>312</v>
      </c>
      <c r="W730" t="s">
        <v>545</v>
      </c>
    </row>
    <row r="731" spans="1:23" x14ac:dyDescent="0.2">
      <c r="A731">
        <v>1730</v>
      </c>
      <c r="B731" t="s">
        <v>1117</v>
      </c>
      <c r="D731" t="s">
        <v>1058</v>
      </c>
      <c r="E731">
        <v>4</v>
      </c>
      <c r="F731" t="s">
        <v>34</v>
      </c>
      <c r="G731" t="s">
        <v>964</v>
      </c>
      <c r="H731" s="1" t="s">
        <v>76</v>
      </c>
      <c r="I731" t="s">
        <v>978</v>
      </c>
      <c r="J731" t="s">
        <v>41</v>
      </c>
      <c r="O731" t="s">
        <v>965</v>
      </c>
      <c r="P731" t="s">
        <v>2675</v>
      </c>
      <c r="Q731" t="s">
        <v>1228</v>
      </c>
      <c r="U731" t="s">
        <v>30</v>
      </c>
      <c r="V731" t="s">
        <v>31</v>
      </c>
    </row>
    <row r="732" spans="1:23" x14ac:dyDescent="0.2">
      <c r="A732">
        <v>1731</v>
      </c>
      <c r="B732" t="s">
        <v>1117</v>
      </c>
      <c r="D732" t="s">
        <v>1058</v>
      </c>
      <c r="E732">
        <v>5</v>
      </c>
      <c r="F732" t="s">
        <v>34</v>
      </c>
      <c r="G732" t="s">
        <v>967</v>
      </c>
      <c r="H732" s="1" t="s">
        <v>33</v>
      </c>
      <c r="I732" t="s">
        <v>969</v>
      </c>
      <c r="J732" t="s">
        <v>5</v>
      </c>
      <c r="O732" t="s">
        <v>1231</v>
      </c>
      <c r="P732" t="s">
        <v>2676</v>
      </c>
      <c r="Q732" t="s">
        <v>1228</v>
      </c>
      <c r="U732" t="s">
        <v>30</v>
      </c>
      <c r="V732" t="s">
        <v>137</v>
      </c>
    </row>
    <row r="733" spans="1:23" x14ac:dyDescent="0.2">
      <c r="A733">
        <v>1732</v>
      </c>
      <c r="B733" t="s">
        <v>1117</v>
      </c>
      <c r="D733" t="s">
        <v>1058</v>
      </c>
      <c r="E733">
        <v>6</v>
      </c>
      <c r="F733" t="s">
        <v>34</v>
      </c>
      <c r="G733" t="s">
        <v>970</v>
      </c>
      <c r="H733" s="1" t="s">
        <v>33</v>
      </c>
      <c r="I733" t="s">
        <v>978</v>
      </c>
      <c r="J733" t="s">
        <v>96</v>
      </c>
      <c r="O733" t="s">
        <v>971</v>
      </c>
      <c r="P733" t="s">
        <v>2677</v>
      </c>
      <c r="Q733" t="s">
        <v>1228</v>
      </c>
      <c r="U733" t="s">
        <v>96</v>
      </c>
      <c r="V733" t="s">
        <v>97</v>
      </c>
    </row>
    <row r="734" spans="1:23" x14ac:dyDescent="0.2">
      <c r="A734">
        <v>1733</v>
      </c>
      <c r="B734" t="s">
        <v>1117</v>
      </c>
      <c r="D734" t="s">
        <v>1058</v>
      </c>
      <c r="E734">
        <v>7</v>
      </c>
      <c r="F734" t="s">
        <v>34</v>
      </c>
      <c r="G734" t="s">
        <v>972</v>
      </c>
      <c r="H734" s="1" t="s">
        <v>33</v>
      </c>
      <c r="I734" t="s">
        <v>1233</v>
      </c>
      <c r="J734" t="s">
        <v>96</v>
      </c>
      <c r="O734" t="s">
        <v>1232</v>
      </c>
      <c r="P734" t="s">
        <v>2678</v>
      </c>
      <c r="Q734" t="s">
        <v>1228</v>
      </c>
      <c r="U734" t="s">
        <v>96</v>
      </c>
      <c r="V734" t="s">
        <v>97</v>
      </c>
    </row>
    <row r="735" spans="1:23" x14ac:dyDescent="0.2">
      <c r="A735">
        <v>1734</v>
      </c>
      <c r="B735" t="s">
        <v>1117</v>
      </c>
      <c r="D735" t="s">
        <v>1058</v>
      </c>
      <c r="E735">
        <v>8</v>
      </c>
      <c r="F735" t="s">
        <v>2069</v>
      </c>
      <c r="G735" t="s">
        <v>232</v>
      </c>
      <c r="H735" s="1" t="s">
        <v>33</v>
      </c>
      <c r="I735" t="s">
        <v>596</v>
      </c>
      <c r="N735" t="s">
        <v>165</v>
      </c>
      <c r="O735" t="s">
        <v>1234</v>
      </c>
      <c r="P735" t="s">
        <v>2679</v>
      </c>
      <c r="Q735" t="s">
        <v>1228</v>
      </c>
      <c r="R735" t="s">
        <v>86</v>
      </c>
      <c r="S735" t="s">
        <v>166</v>
      </c>
      <c r="T735" t="s">
        <v>167</v>
      </c>
      <c r="U735" t="s">
        <v>30</v>
      </c>
      <c r="V735" t="s">
        <v>69</v>
      </c>
      <c r="W735" t="s">
        <v>163</v>
      </c>
    </row>
    <row r="736" spans="1:23" x14ac:dyDescent="0.2">
      <c r="A736">
        <v>1735</v>
      </c>
      <c r="B736" t="s">
        <v>1117</v>
      </c>
      <c r="D736" t="s">
        <v>1058</v>
      </c>
      <c r="E736">
        <v>9</v>
      </c>
      <c r="F736" t="s">
        <v>2069</v>
      </c>
      <c r="G736" t="s">
        <v>875</v>
      </c>
      <c r="H736" s="1" t="s">
        <v>124</v>
      </c>
      <c r="I736" t="s">
        <v>877</v>
      </c>
      <c r="N736" t="s">
        <v>27</v>
      </c>
      <c r="O736" t="s">
        <v>1176</v>
      </c>
      <c r="P736" t="s">
        <v>2680</v>
      </c>
      <c r="Q736" t="s">
        <v>1228</v>
      </c>
      <c r="R736" t="s">
        <v>86</v>
      </c>
      <c r="S736" t="s">
        <v>54</v>
      </c>
      <c r="T736" t="s">
        <v>55</v>
      </c>
      <c r="U736" t="s">
        <v>30</v>
      </c>
      <c r="V736" t="s">
        <v>31</v>
      </c>
      <c r="W736" t="s">
        <v>45</v>
      </c>
    </row>
    <row r="737" spans="1:23" x14ac:dyDescent="0.2">
      <c r="A737">
        <v>1736</v>
      </c>
      <c r="B737" t="s">
        <v>1117</v>
      </c>
      <c r="D737" t="s">
        <v>1058</v>
      </c>
      <c r="E737">
        <v>10</v>
      </c>
      <c r="F737" t="s">
        <v>2069</v>
      </c>
      <c r="G737" t="s">
        <v>342</v>
      </c>
      <c r="H737" s="1" t="s">
        <v>33</v>
      </c>
      <c r="I737" t="s">
        <v>345</v>
      </c>
      <c r="N737" t="s">
        <v>345</v>
      </c>
      <c r="O737" t="s">
        <v>1165</v>
      </c>
      <c r="P737" t="s">
        <v>2681</v>
      </c>
      <c r="Q737" t="s">
        <v>1228</v>
      </c>
      <c r="R737" t="s">
        <v>86</v>
      </c>
      <c r="S737" t="s">
        <v>613</v>
      </c>
      <c r="T737" t="s">
        <v>614</v>
      </c>
      <c r="U737" t="s">
        <v>30</v>
      </c>
      <c r="V737" t="s">
        <v>47</v>
      </c>
    </row>
    <row r="738" spans="1:23" x14ac:dyDescent="0.2">
      <c r="A738">
        <v>1737</v>
      </c>
      <c r="B738" t="s">
        <v>1117</v>
      </c>
      <c r="D738" t="s">
        <v>1058</v>
      </c>
      <c r="E738">
        <v>11</v>
      </c>
      <c r="F738" t="s">
        <v>34</v>
      </c>
      <c r="G738" t="s">
        <v>976</v>
      </c>
      <c r="H738" s="1" t="s">
        <v>33</v>
      </c>
      <c r="I738" t="s">
        <v>978</v>
      </c>
      <c r="J738" t="s">
        <v>194</v>
      </c>
      <c r="O738" t="s">
        <v>1235</v>
      </c>
      <c r="P738" t="s">
        <v>2682</v>
      </c>
      <c r="Q738" t="s">
        <v>1228</v>
      </c>
      <c r="U738" t="s">
        <v>195</v>
      </c>
      <c r="V738" t="s">
        <v>196</v>
      </c>
    </row>
    <row r="739" spans="1:23" x14ac:dyDescent="0.2">
      <c r="A739">
        <v>1738</v>
      </c>
      <c r="B739" t="s">
        <v>1117</v>
      </c>
      <c r="D739" t="s">
        <v>1058</v>
      </c>
      <c r="E739">
        <v>12</v>
      </c>
      <c r="F739" t="s">
        <v>2069</v>
      </c>
      <c r="G739" t="s">
        <v>373</v>
      </c>
      <c r="H739" s="1" t="s">
        <v>33</v>
      </c>
      <c r="I739" t="s">
        <v>375</v>
      </c>
      <c r="N739" t="s">
        <v>375</v>
      </c>
      <c r="O739" t="s">
        <v>1166</v>
      </c>
      <c r="P739" t="s">
        <v>2683</v>
      </c>
      <c r="Q739" t="s">
        <v>1228</v>
      </c>
      <c r="R739" t="s">
        <v>86</v>
      </c>
      <c r="S739" t="s">
        <v>862</v>
      </c>
      <c r="T739" t="s">
        <v>863</v>
      </c>
      <c r="U739" t="s">
        <v>30</v>
      </c>
      <c r="V739" t="s">
        <v>137</v>
      </c>
    </row>
    <row r="740" spans="1:23" x14ac:dyDescent="0.2">
      <c r="A740">
        <v>1739</v>
      </c>
      <c r="B740" t="s">
        <v>1117</v>
      </c>
      <c r="D740" t="s">
        <v>1058</v>
      </c>
      <c r="E740">
        <v>13</v>
      </c>
      <c r="F740" t="s">
        <v>34</v>
      </c>
      <c r="G740" t="s">
        <v>200</v>
      </c>
      <c r="H740" s="1" t="s">
        <v>76</v>
      </c>
      <c r="I740" t="s">
        <v>203</v>
      </c>
      <c r="J740" t="s">
        <v>204</v>
      </c>
      <c r="O740" t="s">
        <v>1236</v>
      </c>
      <c r="P740" t="s">
        <v>2684</v>
      </c>
      <c r="Q740" t="s">
        <v>1228</v>
      </c>
      <c r="U740" t="s">
        <v>195</v>
      </c>
      <c r="V740" t="s">
        <v>205</v>
      </c>
      <c r="W740" t="s">
        <v>202</v>
      </c>
    </row>
    <row r="741" spans="1:23" x14ac:dyDescent="0.2">
      <c r="A741">
        <v>1740</v>
      </c>
      <c r="B741" t="s">
        <v>1117</v>
      </c>
      <c r="D741" t="s">
        <v>1058</v>
      </c>
      <c r="E741">
        <v>14</v>
      </c>
      <c r="F741" t="s">
        <v>34</v>
      </c>
      <c r="G741" t="s">
        <v>206</v>
      </c>
      <c r="H741" s="1" t="s">
        <v>76</v>
      </c>
      <c r="I741" t="s">
        <v>206</v>
      </c>
      <c r="J741" t="s">
        <v>209</v>
      </c>
      <c r="O741" t="s">
        <v>1237</v>
      </c>
      <c r="P741" t="s">
        <v>2685</v>
      </c>
      <c r="Q741" t="s">
        <v>1228</v>
      </c>
      <c r="U741" t="s">
        <v>210</v>
      </c>
      <c r="V741" t="s">
        <v>211</v>
      </c>
      <c r="W741" t="s">
        <v>208</v>
      </c>
    </row>
    <row r="742" spans="1:23" x14ac:dyDescent="0.2">
      <c r="A742">
        <v>1741</v>
      </c>
      <c r="B742" t="s">
        <v>1117</v>
      </c>
      <c r="D742" t="s">
        <v>1058</v>
      </c>
      <c r="E742">
        <v>15</v>
      </c>
      <c r="F742" t="s">
        <v>34</v>
      </c>
      <c r="G742" t="s">
        <v>212</v>
      </c>
      <c r="H742" s="1" t="s">
        <v>76</v>
      </c>
      <c r="I742" t="s">
        <v>212</v>
      </c>
      <c r="J742" t="s">
        <v>209</v>
      </c>
      <c r="O742" t="s">
        <v>981</v>
      </c>
      <c r="P742" t="s">
        <v>2686</v>
      </c>
      <c r="Q742" t="s">
        <v>1228</v>
      </c>
      <c r="U742" t="s">
        <v>210</v>
      </c>
      <c r="V742" t="s">
        <v>211</v>
      </c>
      <c r="W742" t="s">
        <v>214</v>
      </c>
    </row>
    <row r="743" spans="1:23" x14ac:dyDescent="0.2">
      <c r="A743">
        <v>1742</v>
      </c>
      <c r="B743" t="s">
        <v>1117</v>
      </c>
      <c r="D743" t="s">
        <v>1058</v>
      </c>
      <c r="E743">
        <v>16</v>
      </c>
      <c r="F743" t="s">
        <v>174</v>
      </c>
      <c r="G743" t="s">
        <v>215</v>
      </c>
      <c r="H743" s="1" t="s">
        <v>33</v>
      </c>
      <c r="I743" t="s">
        <v>217</v>
      </c>
      <c r="L743" t="s">
        <v>215</v>
      </c>
      <c r="O743" t="s">
        <v>628</v>
      </c>
      <c r="P743" t="s">
        <v>2687</v>
      </c>
      <c r="Q743" t="s">
        <v>1228</v>
      </c>
      <c r="W743" t="s">
        <v>177</v>
      </c>
    </row>
    <row r="744" spans="1:23" x14ac:dyDescent="0.2">
      <c r="A744">
        <v>1743</v>
      </c>
      <c r="B744" t="s">
        <v>1117</v>
      </c>
      <c r="D744" t="s">
        <v>1058</v>
      </c>
      <c r="E744">
        <v>17</v>
      </c>
      <c r="F744" t="s">
        <v>34</v>
      </c>
      <c r="G744" t="s">
        <v>748</v>
      </c>
      <c r="H744" s="1" t="s">
        <v>76</v>
      </c>
      <c r="I744" t="s">
        <v>751</v>
      </c>
      <c r="J744" t="s">
        <v>41</v>
      </c>
      <c r="O744" t="s">
        <v>1238</v>
      </c>
      <c r="P744" t="s">
        <v>2688</v>
      </c>
      <c r="Q744" t="s">
        <v>1228</v>
      </c>
      <c r="U744" t="s">
        <v>30</v>
      </c>
      <c r="V744" t="s">
        <v>69</v>
      </c>
      <c r="W744" t="s">
        <v>750</v>
      </c>
    </row>
    <row r="745" spans="1:23" x14ac:dyDescent="0.2">
      <c r="A745">
        <v>1744</v>
      </c>
      <c r="B745" t="s">
        <v>1117</v>
      </c>
      <c r="D745" t="s">
        <v>1058</v>
      </c>
      <c r="E745">
        <v>18</v>
      </c>
      <c r="F745" t="s">
        <v>174</v>
      </c>
      <c r="G745" t="s">
        <v>952</v>
      </c>
      <c r="H745" s="1" t="s">
        <v>56</v>
      </c>
      <c r="I745" t="s">
        <v>813</v>
      </c>
      <c r="L745" t="s">
        <v>902</v>
      </c>
      <c r="O745" t="s">
        <v>953</v>
      </c>
      <c r="P745" t="s">
        <v>2689</v>
      </c>
      <c r="Q745" t="s">
        <v>1228</v>
      </c>
      <c r="W745" t="s">
        <v>177</v>
      </c>
    </row>
    <row r="746" spans="1:23" x14ac:dyDescent="0.2">
      <c r="A746">
        <v>1745</v>
      </c>
      <c r="B746" t="s">
        <v>1117</v>
      </c>
      <c r="D746" t="s">
        <v>1058</v>
      </c>
      <c r="E746">
        <v>19</v>
      </c>
      <c r="F746" t="s">
        <v>34</v>
      </c>
      <c r="G746" t="s">
        <v>864</v>
      </c>
      <c r="H746" s="1" t="s">
        <v>76</v>
      </c>
      <c r="I746" t="s">
        <v>864</v>
      </c>
      <c r="J746" t="s">
        <v>93</v>
      </c>
      <c r="O746" t="s">
        <v>1239</v>
      </c>
      <c r="P746" t="s">
        <v>2690</v>
      </c>
      <c r="Q746" t="s">
        <v>1228</v>
      </c>
      <c r="U746" t="s">
        <v>30</v>
      </c>
      <c r="V746" t="s">
        <v>332</v>
      </c>
    </row>
    <row r="747" spans="1:23" x14ac:dyDescent="0.2">
      <c r="A747">
        <v>1746</v>
      </c>
      <c r="B747" t="s">
        <v>1117</v>
      </c>
      <c r="D747" t="s">
        <v>1058</v>
      </c>
      <c r="E747">
        <v>20</v>
      </c>
      <c r="F747" t="s">
        <v>34</v>
      </c>
      <c r="G747" t="s">
        <v>745</v>
      </c>
      <c r="H747" s="1" t="s">
        <v>76</v>
      </c>
      <c r="I747" t="s">
        <v>745</v>
      </c>
      <c r="J747" t="s">
        <v>93</v>
      </c>
      <c r="O747" t="s">
        <v>746</v>
      </c>
      <c r="P747" t="s">
        <v>2691</v>
      </c>
      <c r="Q747" t="s">
        <v>1228</v>
      </c>
      <c r="U747" t="s">
        <v>30</v>
      </c>
      <c r="V747" t="s">
        <v>747</v>
      </c>
      <c r="W747" t="s">
        <v>384</v>
      </c>
    </row>
    <row r="748" spans="1:23" x14ac:dyDescent="0.2">
      <c r="A748">
        <v>1747</v>
      </c>
      <c r="B748" t="s">
        <v>1117</v>
      </c>
      <c r="D748" t="s">
        <v>1058</v>
      </c>
      <c r="E748">
        <v>21</v>
      </c>
      <c r="F748" t="s">
        <v>2069</v>
      </c>
      <c r="G748" t="s">
        <v>303</v>
      </c>
      <c r="H748" s="1" t="s">
        <v>56</v>
      </c>
      <c r="I748" t="s">
        <v>305</v>
      </c>
      <c r="N748" t="s">
        <v>27</v>
      </c>
      <c r="O748" t="s">
        <v>304</v>
      </c>
      <c r="P748" t="s">
        <v>2692</v>
      </c>
      <c r="Q748" t="s">
        <v>1228</v>
      </c>
      <c r="U748" t="s">
        <v>30</v>
      </c>
      <c r="V748" t="s">
        <v>31</v>
      </c>
      <c r="W748" t="s">
        <v>45</v>
      </c>
    </row>
    <row r="749" spans="1:23" x14ac:dyDescent="0.2">
      <c r="A749">
        <v>1748</v>
      </c>
      <c r="B749" t="s">
        <v>1117</v>
      </c>
      <c r="D749" t="s">
        <v>1058</v>
      </c>
      <c r="E749">
        <v>22</v>
      </c>
      <c r="F749" t="s">
        <v>174</v>
      </c>
      <c r="G749" t="s">
        <v>1240</v>
      </c>
      <c r="H749" s="1" t="s">
        <v>56</v>
      </c>
      <c r="I749" t="s">
        <v>517</v>
      </c>
      <c r="L749" t="s">
        <v>1240</v>
      </c>
      <c r="O749" t="s">
        <v>1241</v>
      </c>
      <c r="P749" t="s">
        <v>2693</v>
      </c>
      <c r="Q749" t="s">
        <v>1228</v>
      </c>
    </row>
    <row r="750" spans="1:23" x14ac:dyDescent="0.2">
      <c r="A750">
        <v>1749</v>
      </c>
      <c r="B750" t="s">
        <v>1117</v>
      </c>
      <c r="D750" t="s">
        <v>1240</v>
      </c>
      <c r="E750">
        <v>0</v>
      </c>
      <c r="F750" t="s">
        <v>1906</v>
      </c>
      <c r="G750" t="s">
        <v>1240</v>
      </c>
      <c r="O750" t="s">
        <v>1241</v>
      </c>
      <c r="P750" t="s">
        <v>3080</v>
      </c>
      <c r="Q750" t="s">
        <v>1242</v>
      </c>
    </row>
    <row r="751" spans="1:23" x14ac:dyDescent="0.2">
      <c r="A751">
        <v>1750</v>
      </c>
      <c r="B751" t="s">
        <v>1117</v>
      </c>
      <c r="D751" t="s">
        <v>1240</v>
      </c>
      <c r="E751">
        <v>1</v>
      </c>
      <c r="F751" t="s">
        <v>2069</v>
      </c>
      <c r="G751" t="s">
        <v>709</v>
      </c>
      <c r="H751" s="1" t="s">
        <v>33</v>
      </c>
      <c r="I751" t="s">
        <v>821</v>
      </c>
      <c r="N751" t="s">
        <v>1058</v>
      </c>
      <c r="O751" t="s">
        <v>1243</v>
      </c>
      <c r="P751" t="s">
        <v>2694</v>
      </c>
      <c r="Q751" t="s">
        <v>1242</v>
      </c>
      <c r="R751" t="s">
        <v>86</v>
      </c>
      <c r="S751" t="s">
        <v>713</v>
      </c>
      <c r="T751" t="s">
        <v>1059</v>
      </c>
      <c r="U751" t="s">
        <v>30</v>
      </c>
      <c r="V751" t="s">
        <v>47</v>
      </c>
      <c r="W751" t="s">
        <v>719</v>
      </c>
    </row>
    <row r="752" spans="1:23" x14ac:dyDescent="0.2">
      <c r="A752">
        <v>1751</v>
      </c>
      <c r="B752" t="s">
        <v>1117</v>
      </c>
      <c r="D752" t="s">
        <v>1240</v>
      </c>
      <c r="E752">
        <v>2</v>
      </c>
      <c r="F752" t="s">
        <v>22</v>
      </c>
      <c r="G752" t="s">
        <v>831</v>
      </c>
      <c r="H752" s="1" t="s">
        <v>33</v>
      </c>
      <c r="I752" t="s">
        <v>28</v>
      </c>
      <c r="J752" t="s">
        <v>29</v>
      </c>
      <c r="O752" t="s">
        <v>1244</v>
      </c>
      <c r="P752" t="s">
        <v>2695</v>
      </c>
      <c r="Q752" t="s">
        <v>1242</v>
      </c>
      <c r="R752" t="s">
        <v>32</v>
      </c>
      <c r="U752" t="s">
        <v>30</v>
      </c>
      <c r="V752" t="s">
        <v>47</v>
      </c>
      <c r="W752" t="s">
        <v>872</v>
      </c>
    </row>
    <row r="753" spans="1:23" x14ac:dyDescent="0.2">
      <c r="A753">
        <v>1752</v>
      </c>
      <c r="B753" t="s">
        <v>1117</v>
      </c>
      <c r="D753" t="s">
        <v>1240</v>
      </c>
      <c r="E753">
        <v>3</v>
      </c>
      <c r="F753" t="s">
        <v>34</v>
      </c>
      <c r="G753" t="s">
        <v>988</v>
      </c>
      <c r="H753" s="1" t="s">
        <v>76</v>
      </c>
      <c r="I753" t="s">
        <v>988</v>
      </c>
      <c r="J753" t="s">
        <v>41</v>
      </c>
      <c r="O753" t="s">
        <v>1245</v>
      </c>
      <c r="P753" t="s">
        <v>2696</v>
      </c>
      <c r="Q753" t="s">
        <v>1242</v>
      </c>
      <c r="U753" t="s">
        <v>30</v>
      </c>
      <c r="V753" t="s">
        <v>381</v>
      </c>
    </row>
    <row r="754" spans="1:23" x14ac:dyDescent="0.2">
      <c r="A754">
        <v>1753</v>
      </c>
      <c r="B754" t="s">
        <v>1117</v>
      </c>
      <c r="D754" t="s">
        <v>1240</v>
      </c>
      <c r="E754">
        <v>4</v>
      </c>
      <c r="F754" t="s">
        <v>2069</v>
      </c>
      <c r="G754" t="s">
        <v>1184</v>
      </c>
      <c r="H754" s="1" t="s">
        <v>33</v>
      </c>
      <c r="I754" t="s">
        <v>589</v>
      </c>
      <c r="N754" t="s">
        <v>1186</v>
      </c>
      <c r="O754" t="s">
        <v>1246</v>
      </c>
      <c r="P754" t="s">
        <v>2697</v>
      </c>
      <c r="Q754" t="s">
        <v>1242</v>
      </c>
      <c r="R754" t="s">
        <v>86</v>
      </c>
      <c r="S754" t="s">
        <v>1204</v>
      </c>
      <c r="T754" t="s">
        <v>1247</v>
      </c>
      <c r="U754" t="s">
        <v>30</v>
      </c>
      <c r="V754" t="s">
        <v>69</v>
      </c>
      <c r="W754" t="s">
        <v>992</v>
      </c>
    </row>
    <row r="755" spans="1:23" x14ac:dyDescent="0.2">
      <c r="A755">
        <v>1754</v>
      </c>
      <c r="B755" t="s">
        <v>1117</v>
      </c>
      <c r="D755" t="s">
        <v>1240</v>
      </c>
      <c r="E755">
        <v>5</v>
      </c>
      <c r="F755" t="s">
        <v>2069</v>
      </c>
      <c r="G755" t="s">
        <v>1206</v>
      </c>
      <c r="H755" s="1" t="s">
        <v>33</v>
      </c>
      <c r="I755" t="s">
        <v>164</v>
      </c>
      <c r="N755" t="s">
        <v>1200</v>
      </c>
      <c r="O755" t="s">
        <v>1248</v>
      </c>
      <c r="P755" t="s">
        <v>2698</v>
      </c>
      <c r="Q755" t="s">
        <v>1242</v>
      </c>
      <c r="R755" t="s">
        <v>86</v>
      </c>
      <c r="S755" t="s">
        <v>1249</v>
      </c>
      <c r="T755" t="s">
        <v>1247</v>
      </c>
      <c r="U755" t="s">
        <v>30</v>
      </c>
      <c r="V755" t="s">
        <v>47</v>
      </c>
      <c r="W755" t="s">
        <v>994</v>
      </c>
    </row>
    <row r="756" spans="1:23" x14ac:dyDescent="0.2">
      <c r="A756">
        <v>1755</v>
      </c>
      <c r="B756" t="s">
        <v>1117</v>
      </c>
      <c r="D756" t="s">
        <v>1240</v>
      </c>
      <c r="E756">
        <v>6</v>
      </c>
      <c r="F756" t="s">
        <v>2069</v>
      </c>
      <c r="G756" t="s">
        <v>881</v>
      </c>
      <c r="H756" s="1" t="s">
        <v>33</v>
      </c>
      <c r="I756" t="s">
        <v>164</v>
      </c>
      <c r="N756" t="s">
        <v>885</v>
      </c>
      <c r="O756" t="s">
        <v>882</v>
      </c>
      <c r="P756" t="s">
        <v>2699</v>
      </c>
      <c r="Q756" t="s">
        <v>1242</v>
      </c>
      <c r="R756" t="s">
        <v>86</v>
      </c>
      <c r="S756" t="s">
        <v>886</v>
      </c>
      <c r="T756" t="s">
        <v>887</v>
      </c>
      <c r="U756" t="s">
        <v>30</v>
      </c>
      <c r="V756" t="s">
        <v>884</v>
      </c>
      <c r="W756" t="s">
        <v>883</v>
      </c>
    </row>
    <row r="757" spans="1:23" x14ac:dyDescent="0.2">
      <c r="A757">
        <v>1756</v>
      </c>
      <c r="B757" t="s">
        <v>1117</v>
      </c>
      <c r="D757" t="s">
        <v>1240</v>
      </c>
      <c r="E757">
        <v>7</v>
      </c>
      <c r="F757" t="s">
        <v>174</v>
      </c>
      <c r="G757" t="s">
        <v>997</v>
      </c>
      <c r="H757" s="1" t="s">
        <v>33</v>
      </c>
      <c r="I757" t="s">
        <v>601</v>
      </c>
      <c r="L757" t="s">
        <v>604</v>
      </c>
      <c r="O757" t="s">
        <v>1250</v>
      </c>
      <c r="P757" t="s">
        <v>2700</v>
      </c>
      <c r="Q757" t="s">
        <v>1242</v>
      </c>
      <c r="W757" t="s">
        <v>603</v>
      </c>
    </row>
    <row r="758" spans="1:23" x14ac:dyDescent="0.2">
      <c r="A758">
        <v>1757</v>
      </c>
      <c r="B758" t="s">
        <v>1117</v>
      </c>
      <c r="D758" t="s">
        <v>1240</v>
      </c>
      <c r="E758">
        <v>8</v>
      </c>
      <c r="F758" t="s">
        <v>174</v>
      </c>
      <c r="G758" t="s">
        <v>946</v>
      </c>
      <c r="H758" s="1" t="s">
        <v>33</v>
      </c>
      <c r="I758" t="s">
        <v>601</v>
      </c>
      <c r="L758" t="s">
        <v>604</v>
      </c>
      <c r="O758" t="s">
        <v>1251</v>
      </c>
      <c r="P758" t="s">
        <v>2701</v>
      </c>
      <c r="Q758" t="s">
        <v>1242</v>
      </c>
      <c r="W758" t="s">
        <v>603</v>
      </c>
    </row>
    <row r="759" spans="1:23" x14ac:dyDescent="0.2">
      <c r="A759">
        <v>1758</v>
      </c>
      <c r="B759" t="s">
        <v>1117</v>
      </c>
      <c r="D759" t="s">
        <v>1240</v>
      </c>
      <c r="E759">
        <v>9</v>
      </c>
      <c r="F759" t="s">
        <v>34</v>
      </c>
      <c r="G759" t="s">
        <v>891</v>
      </c>
      <c r="H759" s="1" t="s">
        <v>33</v>
      </c>
      <c r="I759" t="s">
        <v>891</v>
      </c>
      <c r="J759" t="s">
        <v>194</v>
      </c>
      <c r="O759" t="s">
        <v>892</v>
      </c>
      <c r="P759" t="s">
        <v>2702</v>
      </c>
      <c r="Q759" t="s">
        <v>1242</v>
      </c>
      <c r="U759" t="s">
        <v>195</v>
      </c>
      <c r="V759" t="s">
        <v>607</v>
      </c>
    </row>
    <row r="760" spans="1:23" x14ac:dyDescent="0.2">
      <c r="A760">
        <v>1759</v>
      </c>
      <c r="B760" t="s">
        <v>1117</v>
      </c>
      <c r="D760" t="s">
        <v>1240</v>
      </c>
      <c r="E760">
        <v>10</v>
      </c>
      <c r="F760" t="s">
        <v>34</v>
      </c>
      <c r="G760" t="s">
        <v>893</v>
      </c>
      <c r="H760" s="1" t="s">
        <v>33</v>
      </c>
      <c r="I760" t="s">
        <v>893</v>
      </c>
      <c r="J760" t="s">
        <v>194</v>
      </c>
      <c r="O760" t="s">
        <v>894</v>
      </c>
      <c r="P760" t="s">
        <v>2703</v>
      </c>
      <c r="Q760" t="s">
        <v>1242</v>
      </c>
      <c r="U760" t="s">
        <v>195</v>
      </c>
      <c r="V760" t="s">
        <v>607</v>
      </c>
    </row>
    <row r="761" spans="1:23" x14ac:dyDescent="0.2">
      <c r="A761">
        <v>1760</v>
      </c>
      <c r="B761" t="s">
        <v>1117</v>
      </c>
      <c r="D761" t="s">
        <v>1240</v>
      </c>
      <c r="E761">
        <v>11</v>
      </c>
      <c r="F761" t="s">
        <v>34</v>
      </c>
      <c r="G761" t="s">
        <v>895</v>
      </c>
      <c r="H761" s="1" t="s">
        <v>33</v>
      </c>
      <c r="I761" t="s">
        <v>897</v>
      </c>
      <c r="J761" t="s">
        <v>194</v>
      </c>
      <c r="O761" t="s">
        <v>896</v>
      </c>
      <c r="P761" t="s">
        <v>2704</v>
      </c>
      <c r="Q761" t="s">
        <v>1242</v>
      </c>
      <c r="U761" t="s">
        <v>195</v>
      </c>
      <c r="V761" t="s">
        <v>196</v>
      </c>
    </row>
    <row r="762" spans="1:23" x14ac:dyDescent="0.2">
      <c r="A762">
        <v>1761</v>
      </c>
      <c r="B762" t="s">
        <v>1117</v>
      </c>
      <c r="D762" t="s">
        <v>1240</v>
      </c>
      <c r="E762">
        <v>12</v>
      </c>
      <c r="F762" t="s">
        <v>34</v>
      </c>
      <c r="G762" t="s">
        <v>898</v>
      </c>
      <c r="H762" s="1" t="s">
        <v>33</v>
      </c>
      <c r="I762" t="s">
        <v>900</v>
      </c>
      <c r="J762" t="s">
        <v>194</v>
      </c>
      <c r="O762" t="s">
        <v>899</v>
      </c>
      <c r="P762" t="s">
        <v>2705</v>
      </c>
      <c r="Q762" t="s">
        <v>1242</v>
      </c>
      <c r="U762" t="s">
        <v>195</v>
      </c>
      <c r="V762" t="s">
        <v>196</v>
      </c>
    </row>
    <row r="763" spans="1:23" x14ac:dyDescent="0.2">
      <c r="A763">
        <v>1762</v>
      </c>
      <c r="B763" t="s">
        <v>1117</v>
      </c>
      <c r="D763" t="s">
        <v>1240</v>
      </c>
      <c r="E763">
        <v>13</v>
      </c>
      <c r="F763" t="s">
        <v>34</v>
      </c>
      <c r="G763" t="s">
        <v>1252</v>
      </c>
      <c r="H763" s="1" t="s">
        <v>33</v>
      </c>
      <c r="I763" t="s">
        <v>194</v>
      </c>
      <c r="J763" t="s">
        <v>194</v>
      </c>
      <c r="O763" t="s">
        <v>1198</v>
      </c>
      <c r="P763" t="s">
        <v>2706</v>
      </c>
      <c r="Q763" t="s">
        <v>1242</v>
      </c>
      <c r="U763" t="s">
        <v>195</v>
      </c>
      <c r="V763" t="s">
        <v>196</v>
      </c>
    </row>
    <row r="764" spans="1:23" x14ac:dyDescent="0.2">
      <c r="A764">
        <v>1763</v>
      </c>
      <c r="B764" t="s">
        <v>1117</v>
      </c>
      <c r="D764" t="s">
        <v>1240</v>
      </c>
      <c r="E764">
        <v>14</v>
      </c>
      <c r="F764" t="s">
        <v>34</v>
      </c>
      <c r="G764" t="s">
        <v>748</v>
      </c>
      <c r="H764" s="1" t="s">
        <v>76</v>
      </c>
      <c r="I764" t="s">
        <v>751</v>
      </c>
      <c r="J764" t="s">
        <v>41</v>
      </c>
      <c r="O764" t="s">
        <v>1238</v>
      </c>
      <c r="P764" t="s">
        <v>2707</v>
      </c>
      <c r="Q764" t="s">
        <v>1242</v>
      </c>
      <c r="U764" t="s">
        <v>30</v>
      </c>
      <c r="V764" t="s">
        <v>69</v>
      </c>
      <c r="W764" t="s">
        <v>750</v>
      </c>
    </row>
    <row r="765" spans="1:23" x14ac:dyDescent="0.2">
      <c r="A765">
        <v>1764</v>
      </c>
      <c r="B765" t="s">
        <v>1117</v>
      </c>
      <c r="D765" t="s">
        <v>1240</v>
      </c>
      <c r="E765">
        <v>15</v>
      </c>
      <c r="F765" t="s">
        <v>174</v>
      </c>
      <c r="G765" t="s">
        <v>952</v>
      </c>
      <c r="H765" s="1" t="s">
        <v>56</v>
      </c>
      <c r="I765" t="s">
        <v>813</v>
      </c>
      <c r="L765" t="s">
        <v>902</v>
      </c>
      <c r="O765" t="s">
        <v>953</v>
      </c>
      <c r="P765" t="s">
        <v>2708</v>
      </c>
      <c r="Q765" t="s">
        <v>1242</v>
      </c>
      <c r="W765" t="s">
        <v>177</v>
      </c>
    </row>
    <row r="766" spans="1:23" x14ac:dyDescent="0.2">
      <c r="A766">
        <v>1765</v>
      </c>
      <c r="B766" t="s">
        <v>1117</v>
      </c>
      <c r="D766" t="s">
        <v>1240</v>
      </c>
      <c r="E766">
        <v>16</v>
      </c>
      <c r="F766" t="s">
        <v>2069</v>
      </c>
      <c r="G766" t="s">
        <v>1002</v>
      </c>
      <c r="H766" s="1" t="s">
        <v>76</v>
      </c>
      <c r="I766" t="s">
        <v>267</v>
      </c>
      <c r="N766" t="s">
        <v>270</v>
      </c>
      <c r="O766" t="s">
        <v>771</v>
      </c>
      <c r="P766" t="s">
        <v>2709</v>
      </c>
      <c r="Q766" t="s">
        <v>1242</v>
      </c>
      <c r="R766" t="s">
        <v>86</v>
      </c>
      <c r="S766" t="s">
        <v>295</v>
      </c>
      <c r="T766" t="s">
        <v>296</v>
      </c>
      <c r="U766" t="s">
        <v>30</v>
      </c>
      <c r="V766" t="s">
        <v>69</v>
      </c>
      <c r="W766" t="s">
        <v>772</v>
      </c>
    </row>
    <row r="767" spans="1:23" x14ac:dyDescent="0.2">
      <c r="A767">
        <v>1766</v>
      </c>
      <c r="B767" t="s">
        <v>1117</v>
      </c>
      <c r="D767" t="s">
        <v>1240</v>
      </c>
      <c r="E767">
        <v>17</v>
      </c>
      <c r="F767" t="s">
        <v>2069</v>
      </c>
      <c r="G767" t="s">
        <v>1004</v>
      </c>
      <c r="H767" s="1" t="s">
        <v>76</v>
      </c>
      <c r="I767" t="s">
        <v>267</v>
      </c>
      <c r="N767" t="s">
        <v>270</v>
      </c>
      <c r="O767" t="s">
        <v>774</v>
      </c>
      <c r="P767" t="s">
        <v>2710</v>
      </c>
      <c r="Q767" t="s">
        <v>1242</v>
      </c>
      <c r="R767" t="s">
        <v>86</v>
      </c>
      <c r="S767" t="s">
        <v>295</v>
      </c>
      <c r="T767" t="s">
        <v>296</v>
      </c>
      <c r="U767" t="s">
        <v>30</v>
      </c>
      <c r="V767" t="s">
        <v>69</v>
      </c>
      <c r="W767" t="s">
        <v>815</v>
      </c>
    </row>
    <row r="768" spans="1:23" x14ac:dyDescent="0.2">
      <c r="A768">
        <v>1767</v>
      </c>
      <c r="B768" t="s">
        <v>1117</v>
      </c>
      <c r="D768" t="s">
        <v>1240</v>
      </c>
      <c r="E768">
        <v>18</v>
      </c>
      <c r="F768" t="s">
        <v>2069</v>
      </c>
      <c r="G768" t="s">
        <v>303</v>
      </c>
      <c r="H768" s="1" t="s">
        <v>56</v>
      </c>
      <c r="I768" t="s">
        <v>305</v>
      </c>
      <c r="N768" t="s">
        <v>27</v>
      </c>
      <c r="O768" t="s">
        <v>304</v>
      </c>
      <c r="P768" t="s">
        <v>2711</v>
      </c>
      <c r="Q768" t="s">
        <v>1242</v>
      </c>
      <c r="U768" t="s">
        <v>30</v>
      </c>
      <c r="V768" t="s">
        <v>31</v>
      </c>
      <c r="W768" t="s">
        <v>45</v>
      </c>
    </row>
    <row r="769" spans="1:23" x14ac:dyDescent="0.2">
      <c r="A769">
        <v>1768</v>
      </c>
      <c r="B769" t="s">
        <v>1117</v>
      </c>
      <c r="D769" t="s">
        <v>1255</v>
      </c>
      <c r="E769">
        <v>0</v>
      </c>
      <c r="F769" t="s">
        <v>1906</v>
      </c>
      <c r="G769" t="s">
        <v>1255</v>
      </c>
      <c r="O769" t="s">
        <v>2004</v>
      </c>
      <c r="P769" t="s">
        <v>3081</v>
      </c>
      <c r="Q769" t="s">
        <v>1253</v>
      </c>
    </row>
    <row r="770" spans="1:23" x14ac:dyDescent="0.2">
      <c r="A770">
        <v>1769</v>
      </c>
      <c r="B770" t="s">
        <v>1117</v>
      </c>
      <c r="D770" t="s">
        <v>1255</v>
      </c>
      <c r="E770">
        <v>1</v>
      </c>
      <c r="F770" t="s">
        <v>22</v>
      </c>
      <c r="G770" t="s">
        <v>753</v>
      </c>
      <c r="H770" s="1" t="s">
        <v>33</v>
      </c>
      <c r="I770" t="s">
        <v>28</v>
      </c>
      <c r="J770" t="s">
        <v>29</v>
      </c>
      <c r="O770" t="s">
        <v>1254</v>
      </c>
      <c r="P770" t="s">
        <v>2712</v>
      </c>
      <c r="Q770" t="s">
        <v>1253</v>
      </c>
      <c r="R770" t="s">
        <v>32</v>
      </c>
      <c r="U770" t="s">
        <v>30</v>
      </c>
      <c r="V770" t="s">
        <v>69</v>
      </c>
      <c r="W770" t="s">
        <v>221</v>
      </c>
    </row>
    <row r="771" spans="1:23" x14ac:dyDescent="0.2">
      <c r="A771">
        <v>1770</v>
      </c>
      <c r="B771" t="s">
        <v>1117</v>
      </c>
      <c r="D771" t="s">
        <v>1255</v>
      </c>
      <c r="E771">
        <v>2</v>
      </c>
      <c r="F771" t="s">
        <v>34</v>
      </c>
      <c r="G771" t="s">
        <v>756</v>
      </c>
      <c r="H771" s="1" t="s">
        <v>33</v>
      </c>
      <c r="I771" t="s">
        <v>756</v>
      </c>
      <c r="J771" t="s">
        <v>41</v>
      </c>
      <c r="O771" t="s">
        <v>1256</v>
      </c>
      <c r="P771" t="s">
        <v>2713</v>
      </c>
      <c r="Q771" t="s">
        <v>1253</v>
      </c>
      <c r="U771" t="s">
        <v>30</v>
      </c>
      <c r="V771" t="s">
        <v>69</v>
      </c>
    </row>
    <row r="772" spans="1:23" x14ac:dyDescent="0.2">
      <c r="A772">
        <v>1771</v>
      </c>
      <c r="B772" t="s">
        <v>1117</v>
      </c>
      <c r="D772" t="s">
        <v>1255</v>
      </c>
      <c r="E772">
        <v>3</v>
      </c>
      <c r="F772" t="s">
        <v>2069</v>
      </c>
      <c r="G772" t="s">
        <v>309</v>
      </c>
      <c r="H772" s="1" t="s">
        <v>33</v>
      </c>
      <c r="I772" t="s">
        <v>517</v>
      </c>
      <c r="N772" t="s">
        <v>309</v>
      </c>
      <c r="O772" t="s">
        <v>1257</v>
      </c>
      <c r="P772" t="s">
        <v>2714</v>
      </c>
      <c r="Q772" t="s">
        <v>1253</v>
      </c>
      <c r="W772" t="s">
        <v>545</v>
      </c>
    </row>
    <row r="773" spans="1:23" x14ac:dyDescent="0.2">
      <c r="A773">
        <v>1772</v>
      </c>
      <c r="B773" t="s">
        <v>1117</v>
      </c>
      <c r="D773" t="s">
        <v>1255</v>
      </c>
      <c r="E773">
        <v>4</v>
      </c>
      <c r="F773" t="s">
        <v>2069</v>
      </c>
      <c r="G773" t="s">
        <v>1177</v>
      </c>
      <c r="H773" s="1" t="s">
        <v>56</v>
      </c>
      <c r="I773" t="s">
        <v>1179</v>
      </c>
      <c r="N773" t="s">
        <v>27</v>
      </c>
      <c r="O773" t="s">
        <v>1178</v>
      </c>
      <c r="P773" t="s">
        <v>2715</v>
      </c>
      <c r="Q773" t="s">
        <v>1253</v>
      </c>
      <c r="R773" t="s">
        <v>86</v>
      </c>
      <c r="S773" t="s">
        <v>54</v>
      </c>
      <c r="T773" t="s">
        <v>55</v>
      </c>
      <c r="U773" t="s">
        <v>30</v>
      </c>
      <c r="V773" t="s">
        <v>31</v>
      </c>
      <c r="W773" t="s">
        <v>45</v>
      </c>
    </row>
    <row r="774" spans="1:23" x14ac:dyDescent="0.2">
      <c r="A774">
        <v>1773</v>
      </c>
      <c r="B774" t="s">
        <v>1117</v>
      </c>
      <c r="D774" t="s">
        <v>1255</v>
      </c>
      <c r="E774">
        <v>5</v>
      </c>
      <c r="F774" t="s">
        <v>34</v>
      </c>
      <c r="G774" t="s">
        <v>764</v>
      </c>
      <c r="H774" s="1" t="s">
        <v>33</v>
      </c>
      <c r="I774" t="s">
        <v>767</v>
      </c>
      <c r="J774" t="s">
        <v>96</v>
      </c>
      <c r="O774" t="s">
        <v>1258</v>
      </c>
      <c r="P774" t="s">
        <v>2716</v>
      </c>
      <c r="Q774" t="s">
        <v>1253</v>
      </c>
      <c r="U774" t="s">
        <v>96</v>
      </c>
      <c r="V774" t="s">
        <v>97</v>
      </c>
    </row>
    <row r="775" spans="1:23" x14ac:dyDescent="0.2">
      <c r="A775">
        <v>1774</v>
      </c>
      <c r="B775" t="s">
        <v>1117</v>
      </c>
      <c r="D775" t="s">
        <v>1255</v>
      </c>
      <c r="E775">
        <v>6</v>
      </c>
      <c r="F775" t="s">
        <v>34</v>
      </c>
      <c r="G775" t="s">
        <v>1259</v>
      </c>
      <c r="H775" s="1" t="s">
        <v>33</v>
      </c>
      <c r="I775" t="s">
        <v>1261</v>
      </c>
      <c r="J775" t="s">
        <v>41</v>
      </c>
      <c r="O775" t="s">
        <v>1260</v>
      </c>
      <c r="P775" t="s">
        <v>2717</v>
      </c>
      <c r="Q775" t="s">
        <v>1253</v>
      </c>
      <c r="U775" t="s">
        <v>30</v>
      </c>
      <c r="V775" t="s">
        <v>69</v>
      </c>
    </row>
    <row r="776" spans="1:23" x14ac:dyDescent="0.2">
      <c r="A776">
        <v>1775</v>
      </c>
      <c r="B776" t="s">
        <v>1117</v>
      </c>
      <c r="D776" t="s">
        <v>1255</v>
      </c>
      <c r="E776">
        <v>7</v>
      </c>
      <c r="F776" t="s">
        <v>34</v>
      </c>
      <c r="G776" t="s">
        <v>1262</v>
      </c>
      <c r="H776" s="1" t="s">
        <v>76</v>
      </c>
      <c r="I776" t="s">
        <v>767</v>
      </c>
      <c r="J776" t="s">
        <v>194</v>
      </c>
      <c r="O776" t="s">
        <v>1263</v>
      </c>
      <c r="P776" t="s">
        <v>2718</v>
      </c>
      <c r="Q776" t="s">
        <v>1253</v>
      </c>
      <c r="U776" t="s">
        <v>195</v>
      </c>
      <c r="V776" t="s">
        <v>196</v>
      </c>
    </row>
    <row r="777" spans="1:23" x14ac:dyDescent="0.2">
      <c r="A777">
        <v>1776</v>
      </c>
      <c r="B777" t="s">
        <v>1117</v>
      </c>
      <c r="D777" t="s">
        <v>1255</v>
      </c>
      <c r="E777">
        <v>8</v>
      </c>
      <c r="F777" t="s">
        <v>34</v>
      </c>
      <c r="G777" t="s">
        <v>1020</v>
      </c>
      <c r="H777" s="1" t="s">
        <v>76</v>
      </c>
      <c r="I777" t="s">
        <v>1020</v>
      </c>
      <c r="J777" t="s">
        <v>41</v>
      </c>
      <c r="O777" t="s">
        <v>1021</v>
      </c>
      <c r="P777" t="s">
        <v>2719</v>
      </c>
      <c r="Q777" t="s">
        <v>1253</v>
      </c>
      <c r="U777" t="s">
        <v>30</v>
      </c>
      <c r="V777" t="s">
        <v>47</v>
      </c>
    </row>
    <row r="778" spans="1:23" x14ac:dyDescent="0.2">
      <c r="A778">
        <v>1777</v>
      </c>
      <c r="B778" t="s">
        <v>1117</v>
      </c>
      <c r="D778" t="s">
        <v>1255</v>
      </c>
      <c r="E778">
        <v>9</v>
      </c>
      <c r="F778" t="s">
        <v>34</v>
      </c>
      <c r="G778" t="s">
        <v>1022</v>
      </c>
      <c r="H778" s="1" t="s">
        <v>76</v>
      </c>
      <c r="I778" t="s">
        <v>1022</v>
      </c>
      <c r="J778" t="s">
        <v>93</v>
      </c>
      <c r="O778" t="s">
        <v>1023</v>
      </c>
      <c r="P778" t="s">
        <v>2720</v>
      </c>
      <c r="Q778" t="s">
        <v>1253</v>
      </c>
      <c r="U778" t="s">
        <v>30</v>
      </c>
      <c r="V778" t="s">
        <v>31</v>
      </c>
    </row>
    <row r="779" spans="1:23" x14ac:dyDescent="0.2">
      <c r="A779">
        <v>1778</v>
      </c>
      <c r="B779" t="s">
        <v>1117</v>
      </c>
      <c r="D779" t="s">
        <v>1255</v>
      </c>
      <c r="E779">
        <v>10</v>
      </c>
      <c r="F779" t="s">
        <v>34</v>
      </c>
      <c r="G779" t="s">
        <v>1024</v>
      </c>
      <c r="H779" s="1" t="s">
        <v>76</v>
      </c>
      <c r="I779" t="s">
        <v>809</v>
      </c>
      <c r="J779" t="s">
        <v>73</v>
      </c>
      <c r="O779" t="s">
        <v>1264</v>
      </c>
      <c r="P779" t="s">
        <v>2721</v>
      </c>
      <c r="Q779" t="s">
        <v>1253</v>
      </c>
      <c r="U779" t="s">
        <v>30</v>
      </c>
      <c r="V779" t="s">
        <v>75</v>
      </c>
    </row>
    <row r="780" spans="1:23" x14ac:dyDescent="0.2">
      <c r="A780">
        <v>1779</v>
      </c>
      <c r="B780" t="s">
        <v>1117</v>
      </c>
      <c r="D780" t="s">
        <v>1255</v>
      </c>
      <c r="E780">
        <v>11</v>
      </c>
      <c r="F780" t="s">
        <v>34</v>
      </c>
      <c r="G780" t="s">
        <v>1027</v>
      </c>
      <c r="H780" s="1" t="s">
        <v>76</v>
      </c>
      <c r="I780" t="s">
        <v>7</v>
      </c>
      <c r="J780" t="s">
        <v>93</v>
      </c>
      <c r="O780" t="s">
        <v>1265</v>
      </c>
      <c r="P780" t="s">
        <v>2722</v>
      </c>
      <c r="Q780" t="s">
        <v>1253</v>
      </c>
      <c r="U780" t="s">
        <v>30</v>
      </c>
      <c r="V780" t="s">
        <v>278</v>
      </c>
      <c r="W780" t="s">
        <v>384</v>
      </c>
    </row>
    <row r="781" spans="1:23" x14ac:dyDescent="0.2">
      <c r="A781">
        <v>1780</v>
      </c>
      <c r="B781" t="s">
        <v>1117</v>
      </c>
      <c r="D781" t="s">
        <v>1255</v>
      </c>
      <c r="E781">
        <v>12</v>
      </c>
      <c r="F781" t="s">
        <v>2069</v>
      </c>
      <c r="G781" t="s">
        <v>232</v>
      </c>
      <c r="H781" s="1" t="s">
        <v>33</v>
      </c>
      <c r="I781" t="s">
        <v>596</v>
      </c>
      <c r="N781" t="s">
        <v>165</v>
      </c>
      <c r="O781" t="s">
        <v>1266</v>
      </c>
      <c r="P781" t="s">
        <v>2723</v>
      </c>
      <c r="Q781" t="s">
        <v>1253</v>
      </c>
      <c r="R781" t="s">
        <v>86</v>
      </c>
      <c r="S781" t="s">
        <v>166</v>
      </c>
      <c r="T781" t="s">
        <v>167</v>
      </c>
      <c r="U781" t="s">
        <v>30</v>
      </c>
      <c r="V781" t="s">
        <v>69</v>
      </c>
      <c r="W781" t="s">
        <v>163</v>
      </c>
    </row>
    <row r="782" spans="1:23" x14ac:dyDescent="0.2">
      <c r="A782">
        <v>1781</v>
      </c>
      <c r="B782" t="s">
        <v>1117</v>
      </c>
      <c r="D782" t="s">
        <v>1255</v>
      </c>
      <c r="E782">
        <v>13</v>
      </c>
      <c r="F782" t="s">
        <v>2069</v>
      </c>
      <c r="G782" t="s">
        <v>1184</v>
      </c>
      <c r="H782" s="1" t="s">
        <v>33</v>
      </c>
      <c r="I782" t="s">
        <v>589</v>
      </c>
      <c r="N782" t="s">
        <v>1186</v>
      </c>
      <c r="O782" t="s">
        <v>1267</v>
      </c>
      <c r="P782" t="s">
        <v>2724</v>
      </c>
      <c r="Q782" t="s">
        <v>1253</v>
      </c>
      <c r="R782" t="s">
        <v>86</v>
      </c>
      <c r="S782" t="s">
        <v>1204</v>
      </c>
      <c r="T782" t="s">
        <v>1205</v>
      </c>
      <c r="U782" t="s">
        <v>30</v>
      </c>
      <c r="V782" t="s">
        <v>69</v>
      </c>
      <c r="W782" t="s">
        <v>992</v>
      </c>
    </row>
    <row r="783" spans="1:23" x14ac:dyDescent="0.2">
      <c r="A783">
        <v>1782</v>
      </c>
      <c r="B783" t="s">
        <v>1117</v>
      </c>
      <c r="D783" t="s">
        <v>1255</v>
      </c>
      <c r="E783">
        <v>14</v>
      </c>
      <c r="F783" t="s">
        <v>174</v>
      </c>
      <c r="G783" t="s">
        <v>215</v>
      </c>
      <c r="H783" s="1" t="s">
        <v>33</v>
      </c>
      <c r="I783" t="s">
        <v>217</v>
      </c>
      <c r="L783" t="s">
        <v>215</v>
      </c>
      <c r="O783" t="s">
        <v>628</v>
      </c>
      <c r="P783" t="s">
        <v>2725</v>
      </c>
      <c r="Q783" t="s">
        <v>1253</v>
      </c>
      <c r="W783" t="s">
        <v>177</v>
      </c>
    </row>
    <row r="784" spans="1:23" x14ac:dyDescent="0.2">
      <c r="A784">
        <v>1783</v>
      </c>
      <c r="B784" t="s">
        <v>1117</v>
      </c>
      <c r="D784" t="s">
        <v>1255</v>
      </c>
      <c r="E784">
        <v>15</v>
      </c>
      <c r="F784" t="s">
        <v>2069</v>
      </c>
      <c r="G784" t="s">
        <v>303</v>
      </c>
      <c r="H784" s="1" t="s">
        <v>56</v>
      </c>
      <c r="I784" t="s">
        <v>305</v>
      </c>
      <c r="N784" t="s">
        <v>27</v>
      </c>
      <c r="O784" t="s">
        <v>304</v>
      </c>
      <c r="P784" t="s">
        <v>2726</v>
      </c>
      <c r="Q784" t="s">
        <v>1253</v>
      </c>
      <c r="U784" t="s">
        <v>30</v>
      </c>
      <c r="V784" t="s">
        <v>31</v>
      </c>
      <c r="W784" t="s">
        <v>45</v>
      </c>
    </row>
    <row r="785" spans="1:23" x14ac:dyDescent="0.2">
      <c r="A785">
        <v>1784</v>
      </c>
      <c r="B785" t="s">
        <v>1117</v>
      </c>
      <c r="D785" t="s">
        <v>1255</v>
      </c>
      <c r="E785">
        <v>16</v>
      </c>
      <c r="F785" t="s">
        <v>174</v>
      </c>
      <c r="G785" t="s">
        <v>1268</v>
      </c>
      <c r="H785" s="1" t="s">
        <v>56</v>
      </c>
      <c r="I785" t="s">
        <v>517</v>
      </c>
      <c r="L785" t="s">
        <v>1268</v>
      </c>
      <c r="O785" t="s">
        <v>1269</v>
      </c>
      <c r="P785" t="s">
        <v>2727</v>
      </c>
      <c r="Q785" t="s">
        <v>1253</v>
      </c>
    </row>
    <row r="786" spans="1:23" x14ac:dyDescent="0.2">
      <c r="A786">
        <v>1785</v>
      </c>
      <c r="B786" t="s">
        <v>1117</v>
      </c>
      <c r="D786" t="s">
        <v>1268</v>
      </c>
      <c r="E786">
        <v>0</v>
      </c>
      <c r="F786" t="s">
        <v>1906</v>
      </c>
      <c r="G786" t="s">
        <v>1268</v>
      </c>
      <c r="O786" t="s">
        <v>1269</v>
      </c>
      <c r="P786" t="s">
        <v>3082</v>
      </c>
      <c r="Q786" t="s">
        <v>1270</v>
      </c>
    </row>
    <row r="787" spans="1:23" x14ac:dyDescent="0.2">
      <c r="A787">
        <v>1786</v>
      </c>
      <c r="B787" t="s">
        <v>1117</v>
      </c>
      <c r="D787" t="s">
        <v>1268</v>
      </c>
      <c r="E787">
        <v>1</v>
      </c>
      <c r="F787" t="s">
        <v>2069</v>
      </c>
      <c r="G787" t="s">
        <v>753</v>
      </c>
      <c r="H787" s="1" t="s">
        <v>33</v>
      </c>
      <c r="I787" t="s">
        <v>821</v>
      </c>
      <c r="N787" t="s">
        <v>1255</v>
      </c>
      <c r="O787" t="s">
        <v>1271</v>
      </c>
      <c r="P787" t="s">
        <v>2728</v>
      </c>
      <c r="Q787" t="s">
        <v>1270</v>
      </c>
      <c r="R787" t="s">
        <v>86</v>
      </c>
      <c r="S787" t="s">
        <v>785</v>
      </c>
      <c r="T787" t="s">
        <v>1272</v>
      </c>
      <c r="U787" t="s">
        <v>30</v>
      </c>
      <c r="V787" t="s">
        <v>69</v>
      </c>
      <c r="W787" t="s">
        <v>719</v>
      </c>
    </row>
    <row r="788" spans="1:23" x14ac:dyDescent="0.2">
      <c r="A788">
        <v>1787</v>
      </c>
      <c r="B788" t="s">
        <v>1117</v>
      </c>
      <c r="D788" t="s">
        <v>1268</v>
      </c>
      <c r="E788">
        <v>2</v>
      </c>
      <c r="F788" t="s">
        <v>22</v>
      </c>
      <c r="G788" t="s">
        <v>1273</v>
      </c>
      <c r="H788" s="1" t="s">
        <v>33</v>
      </c>
      <c r="I788" t="s">
        <v>28</v>
      </c>
      <c r="J788" t="s">
        <v>29</v>
      </c>
      <c r="O788" t="s">
        <v>1274</v>
      </c>
      <c r="P788" t="s">
        <v>2729</v>
      </c>
      <c r="Q788" t="s">
        <v>1270</v>
      </c>
      <c r="R788" t="s">
        <v>32</v>
      </c>
      <c r="U788" t="s">
        <v>30</v>
      </c>
      <c r="V788" t="s">
        <v>47</v>
      </c>
      <c r="W788" t="s">
        <v>872</v>
      </c>
    </row>
    <row r="789" spans="1:23" x14ac:dyDescent="0.2">
      <c r="A789">
        <v>1788</v>
      </c>
      <c r="B789" t="s">
        <v>1117</v>
      </c>
      <c r="D789" t="s">
        <v>1268</v>
      </c>
      <c r="E789">
        <v>3</v>
      </c>
      <c r="F789" t="s">
        <v>34</v>
      </c>
      <c r="G789" t="s">
        <v>1275</v>
      </c>
      <c r="H789" s="1" t="s">
        <v>33</v>
      </c>
      <c r="I789" t="s">
        <v>1275</v>
      </c>
      <c r="J789" t="s">
        <v>41</v>
      </c>
      <c r="O789" t="s">
        <v>1276</v>
      </c>
      <c r="P789" t="s">
        <v>2730</v>
      </c>
      <c r="Q789" t="s">
        <v>1270</v>
      </c>
      <c r="U789" t="s">
        <v>30</v>
      </c>
      <c r="V789" t="s">
        <v>69</v>
      </c>
      <c r="W789" t="s">
        <v>1277</v>
      </c>
    </row>
    <row r="790" spans="1:23" x14ac:dyDescent="0.2">
      <c r="A790">
        <v>1789</v>
      </c>
      <c r="B790" t="s">
        <v>1117</v>
      </c>
      <c r="D790" t="s">
        <v>1268</v>
      </c>
      <c r="E790">
        <v>4</v>
      </c>
      <c r="F790" t="s">
        <v>2069</v>
      </c>
      <c r="G790" t="s">
        <v>881</v>
      </c>
      <c r="H790" s="1" t="s">
        <v>33</v>
      </c>
      <c r="I790" t="s">
        <v>164</v>
      </c>
      <c r="N790" t="s">
        <v>885</v>
      </c>
      <c r="O790" t="s">
        <v>882</v>
      </c>
      <c r="P790" t="s">
        <v>2731</v>
      </c>
      <c r="Q790" t="s">
        <v>1270</v>
      </c>
      <c r="R790" t="s">
        <v>86</v>
      </c>
      <c r="S790" t="s">
        <v>886</v>
      </c>
      <c r="T790" t="s">
        <v>887</v>
      </c>
      <c r="U790" t="s">
        <v>30</v>
      </c>
      <c r="V790" t="s">
        <v>884</v>
      </c>
      <c r="W790" t="s">
        <v>883</v>
      </c>
    </row>
    <row r="791" spans="1:23" x14ac:dyDescent="0.2">
      <c r="A791">
        <v>1790</v>
      </c>
      <c r="B791" t="s">
        <v>1117</v>
      </c>
      <c r="D791" t="s">
        <v>1268</v>
      </c>
      <c r="E791">
        <v>5</v>
      </c>
      <c r="F791" t="s">
        <v>174</v>
      </c>
      <c r="G791" t="s">
        <v>1278</v>
      </c>
      <c r="H791" s="1" t="s">
        <v>33</v>
      </c>
      <c r="I791" t="s">
        <v>601</v>
      </c>
      <c r="L791" t="s">
        <v>604</v>
      </c>
      <c r="O791" t="s">
        <v>1279</v>
      </c>
      <c r="P791" t="s">
        <v>2732</v>
      </c>
      <c r="Q791" t="s">
        <v>1270</v>
      </c>
      <c r="W791" t="s">
        <v>603</v>
      </c>
    </row>
    <row r="792" spans="1:23" x14ac:dyDescent="0.2">
      <c r="A792">
        <v>1791</v>
      </c>
      <c r="B792" t="s">
        <v>1117</v>
      </c>
      <c r="D792" t="s">
        <v>1268</v>
      </c>
      <c r="E792">
        <v>6</v>
      </c>
      <c r="F792" t="s">
        <v>34</v>
      </c>
      <c r="G792" t="s">
        <v>1280</v>
      </c>
      <c r="H792" s="1" t="s">
        <v>76</v>
      </c>
      <c r="I792" t="s">
        <v>605</v>
      </c>
      <c r="J792" t="s">
        <v>194</v>
      </c>
      <c r="O792" t="s">
        <v>1281</v>
      </c>
      <c r="P792" t="s">
        <v>2733</v>
      </c>
      <c r="Q792" t="s">
        <v>1270</v>
      </c>
      <c r="U792" t="s">
        <v>195</v>
      </c>
      <c r="V792" t="s">
        <v>607</v>
      </c>
    </row>
    <row r="793" spans="1:23" x14ac:dyDescent="0.2">
      <c r="A793">
        <v>1792</v>
      </c>
      <c r="B793" t="s">
        <v>1117</v>
      </c>
      <c r="D793" t="s">
        <v>1268</v>
      </c>
      <c r="E793">
        <v>7</v>
      </c>
      <c r="F793" t="s">
        <v>34</v>
      </c>
      <c r="G793" t="s">
        <v>1282</v>
      </c>
      <c r="H793" s="1" t="s">
        <v>76</v>
      </c>
      <c r="I793" t="s">
        <v>194</v>
      </c>
      <c r="J793" t="s">
        <v>194</v>
      </c>
      <c r="O793" t="s">
        <v>1283</v>
      </c>
      <c r="P793" t="s">
        <v>2734</v>
      </c>
      <c r="Q793" t="s">
        <v>1270</v>
      </c>
      <c r="U793" t="s">
        <v>195</v>
      </c>
      <c r="V793" t="s">
        <v>196</v>
      </c>
    </row>
    <row r="794" spans="1:23" x14ac:dyDescent="0.2">
      <c r="A794">
        <v>1793</v>
      </c>
      <c r="B794" t="s">
        <v>1117</v>
      </c>
      <c r="D794" t="s">
        <v>1268</v>
      </c>
      <c r="E794">
        <v>8</v>
      </c>
      <c r="F794" t="s">
        <v>2069</v>
      </c>
      <c r="G794" t="s">
        <v>1206</v>
      </c>
      <c r="H794" s="1" t="s">
        <v>33</v>
      </c>
      <c r="I794" t="s">
        <v>164</v>
      </c>
      <c r="N794" t="s">
        <v>1200</v>
      </c>
      <c r="O794" t="s">
        <v>1248</v>
      </c>
      <c r="P794" t="s">
        <v>2735</v>
      </c>
      <c r="Q794" t="s">
        <v>1270</v>
      </c>
      <c r="R794" t="s">
        <v>86</v>
      </c>
      <c r="S794" t="s">
        <v>1249</v>
      </c>
      <c r="T794" t="s">
        <v>1247</v>
      </c>
      <c r="U794" t="s">
        <v>30</v>
      </c>
      <c r="V794" t="s">
        <v>47</v>
      </c>
      <c r="W794" t="s">
        <v>994</v>
      </c>
    </row>
    <row r="795" spans="1:23" x14ac:dyDescent="0.2">
      <c r="A795">
        <v>1794</v>
      </c>
      <c r="B795" t="s">
        <v>1117</v>
      </c>
      <c r="D795" t="s">
        <v>1268</v>
      </c>
      <c r="E795">
        <v>9</v>
      </c>
      <c r="F795" t="s">
        <v>174</v>
      </c>
      <c r="G795" t="s">
        <v>1220</v>
      </c>
      <c r="H795" s="1" t="s">
        <v>76</v>
      </c>
      <c r="I795" t="s">
        <v>601</v>
      </c>
      <c r="L795" t="s">
        <v>604</v>
      </c>
      <c r="O795" t="s">
        <v>1284</v>
      </c>
      <c r="P795" t="s">
        <v>2736</v>
      </c>
      <c r="Q795" t="s">
        <v>1270</v>
      </c>
      <c r="W795" t="s">
        <v>603</v>
      </c>
    </row>
    <row r="796" spans="1:23" x14ac:dyDescent="0.2">
      <c r="A796">
        <v>1795</v>
      </c>
      <c r="B796" t="s">
        <v>1117</v>
      </c>
      <c r="D796" t="s">
        <v>1268</v>
      </c>
      <c r="E796">
        <v>10</v>
      </c>
      <c r="F796" t="s">
        <v>34</v>
      </c>
      <c r="G796" t="s">
        <v>1048</v>
      </c>
      <c r="H796" s="1" t="s">
        <v>76</v>
      </c>
      <c r="I796" t="s">
        <v>605</v>
      </c>
      <c r="J796" t="s">
        <v>194</v>
      </c>
      <c r="O796" t="s">
        <v>1285</v>
      </c>
      <c r="P796" t="s">
        <v>2733</v>
      </c>
      <c r="Q796" t="s">
        <v>1270</v>
      </c>
      <c r="U796" t="s">
        <v>195</v>
      </c>
      <c r="V796" t="s">
        <v>607</v>
      </c>
    </row>
    <row r="797" spans="1:23" x14ac:dyDescent="0.2">
      <c r="A797">
        <v>1796</v>
      </c>
      <c r="B797" t="s">
        <v>1117</v>
      </c>
      <c r="D797" t="s">
        <v>1268</v>
      </c>
      <c r="E797">
        <v>11</v>
      </c>
      <c r="F797" t="s">
        <v>34</v>
      </c>
      <c r="G797" t="s">
        <v>955</v>
      </c>
      <c r="H797" s="1" t="s">
        <v>76</v>
      </c>
      <c r="I797" t="s">
        <v>194</v>
      </c>
      <c r="J797" t="s">
        <v>194</v>
      </c>
      <c r="O797" t="s">
        <v>1286</v>
      </c>
      <c r="P797" t="s">
        <v>2734</v>
      </c>
      <c r="Q797" t="s">
        <v>1270</v>
      </c>
      <c r="U797" t="s">
        <v>195</v>
      </c>
      <c r="V797" t="s">
        <v>196</v>
      </c>
    </row>
    <row r="798" spans="1:23" x14ac:dyDescent="0.2">
      <c r="A798">
        <v>1797</v>
      </c>
      <c r="B798" t="s">
        <v>1117</v>
      </c>
      <c r="D798" t="s">
        <v>1268</v>
      </c>
      <c r="E798">
        <v>12</v>
      </c>
      <c r="F798" t="s">
        <v>2069</v>
      </c>
      <c r="G798" t="s">
        <v>303</v>
      </c>
      <c r="H798" s="1" t="s">
        <v>56</v>
      </c>
      <c r="I798" t="s">
        <v>305</v>
      </c>
      <c r="N798" t="s">
        <v>27</v>
      </c>
      <c r="O798" t="s">
        <v>304</v>
      </c>
      <c r="P798" t="s">
        <v>2737</v>
      </c>
      <c r="Q798" t="s">
        <v>1270</v>
      </c>
      <c r="U798" t="s">
        <v>30</v>
      </c>
      <c r="V798" t="s">
        <v>31</v>
      </c>
      <c r="W798" t="s">
        <v>45</v>
      </c>
    </row>
    <row r="799" spans="1:23" x14ac:dyDescent="0.2">
      <c r="A799">
        <v>1798</v>
      </c>
      <c r="B799" t="s">
        <v>1287</v>
      </c>
      <c r="D799" t="s">
        <v>1291</v>
      </c>
      <c r="E799">
        <v>0</v>
      </c>
      <c r="F799" t="s">
        <v>1906</v>
      </c>
      <c r="G799" t="s">
        <v>1291</v>
      </c>
      <c r="O799" t="s">
        <v>2007</v>
      </c>
      <c r="P799" t="s">
        <v>3083</v>
      </c>
      <c r="Q799" t="s">
        <v>1288</v>
      </c>
    </row>
    <row r="800" spans="1:23" x14ac:dyDescent="0.2">
      <c r="A800">
        <v>1799</v>
      </c>
      <c r="B800" t="s">
        <v>1287</v>
      </c>
      <c r="D800" t="s">
        <v>1291</v>
      </c>
      <c r="E800">
        <v>1</v>
      </c>
      <c r="F800" t="s">
        <v>22</v>
      </c>
      <c r="G800" t="s">
        <v>1289</v>
      </c>
      <c r="H800" s="1" t="s">
        <v>33</v>
      </c>
      <c r="I800" t="s">
        <v>28</v>
      </c>
      <c r="J800" t="s">
        <v>29</v>
      </c>
      <c r="O800" t="s">
        <v>1290</v>
      </c>
      <c r="P800" t="s">
        <v>2738</v>
      </c>
      <c r="Q800" t="s">
        <v>1288</v>
      </c>
      <c r="R800" t="s">
        <v>32</v>
      </c>
      <c r="U800" t="s">
        <v>30</v>
      </c>
      <c r="V800" t="s">
        <v>884</v>
      </c>
      <c r="W800" t="s">
        <v>221</v>
      </c>
    </row>
    <row r="801" spans="1:23" x14ac:dyDescent="0.2">
      <c r="A801">
        <v>1800</v>
      </c>
      <c r="B801" t="s">
        <v>1287</v>
      </c>
      <c r="D801" t="s">
        <v>1291</v>
      </c>
      <c r="E801">
        <v>2</v>
      </c>
      <c r="F801" t="s">
        <v>34</v>
      </c>
      <c r="G801" t="s">
        <v>1292</v>
      </c>
      <c r="H801" s="1" t="s">
        <v>33</v>
      </c>
      <c r="I801" t="s">
        <v>1295</v>
      </c>
      <c r="J801" t="s">
        <v>41</v>
      </c>
      <c r="O801" t="s">
        <v>1293</v>
      </c>
      <c r="P801" t="s">
        <v>2739</v>
      </c>
      <c r="Q801" t="s">
        <v>1288</v>
      </c>
      <c r="U801" t="s">
        <v>30</v>
      </c>
      <c r="V801" t="s">
        <v>137</v>
      </c>
      <c r="W801" t="s">
        <v>1294</v>
      </c>
    </row>
    <row r="802" spans="1:23" x14ac:dyDescent="0.2">
      <c r="A802">
        <v>1801</v>
      </c>
      <c r="B802" t="s">
        <v>1287</v>
      </c>
      <c r="D802" t="s">
        <v>1291</v>
      </c>
      <c r="E802">
        <v>3</v>
      </c>
      <c r="F802" t="s">
        <v>2069</v>
      </c>
      <c r="G802" t="s">
        <v>1296</v>
      </c>
      <c r="H802" s="1" t="s">
        <v>76</v>
      </c>
      <c r="I802" t="s">
        <v>52</v>
      </c>
      <c r="N802" t="s">
        <v>1295</v>
      </c>
      <c r="O802" t="s">
        <v>1297</v>
      </c>
      <c r="P802" t="s">
        <v>2740</v>
      </c>
      <c r="Q802" t="s">
        <v>1288</v>
      </c>
      <c r="U802" t="s">
        <v>30</v>
      </c>
      <c r="V802" t="s">
        <v>884</v>
      </c>
    </row>
    <row r="803" spans="1:23" x14ac:dyDescent="0.2">
      <c r="A803">
        <v>1802</v>
      </c>
      <c r="B803" t="s">
        <v>1287</v>
      </c>
      <c r="D803" t="s">
        <v>1291</v>
      </c>
      <c r="E803">
        <v>4</v>
      </c>
      <c r="F803" t="s">
        <v>34</v>
      </c>
      <c r="G803" t="s">
        <v>1298</v>
      </c>
      <c r="H803" s="1" t="s">
        <v>76</v>
      </c>
      <c r="I803" t="s">
        <v>7</v>
      </c>
      <c r="J803" t="s">
        <v>93</v>
      </c>
      <c r="O803" t="s">
        <v>1299</v>
      </c>
      <c r="P803" t="s">
        <v>2741</v>
      </c>
      <c r="Q803" t="s">
        <v>1288</v>
      </c>
      <c r="U803" t="s">
        <v>30</v>
      </c>
      <c r="V803" t="s">
        <v>278</v>
      </c>
      <c r="W803" t="s">
        <v>1300</v>
      </c>
    </row>
    <row r="804" spans="1:23" x14ac:dyDescent="0.2">
      <c r="A804">
        <v>1803</v>
      </c>
      <c r="B804" t="s">
        <v>1287</v>
      </c>
      <c r="D804" t="s">
        <v>1291</v>
      </c>
      <c r="E804">
        <v>5</v>
      </c>
      <c r="F804" t="s">
        <v>34</v>
      </c>
      <c r="G804" t="s">
        <v>1301</v>
      </c>
      <c r="H804" s="1" t="s">
        <v>33</v>
      </c>
      <c r="I804" t="s">
        <v>1301</v>
      </c>
      <c r="J804" t="s">
        <v>41</v>
      </c>
      <c r="O804" t="s">
        <v>1302</v>
      </c>
      <c r="P804" t="s">
        <v>2742</v>
      </c>
      <c r="Q804" t="s">
        <v>1288</v>
      </c>
      <c r="U804" t="s">
        <v>30</v>
      </c>
      <c r="V804" t="s">
        <v>1304</v>
      </c>
      <c r="W804" t="s">
        <v>1303</v>
      </c>
    </row>
    <row r="805" spans="1:23" x14ac:dyDescent="0.2">
      <c r="A805">
        <v>1804</v>
      </c>
      <c r="B805" t="s">
        <v>1287</v>
      </c>
      <c r="D805" t="s">
        <v>1291</v>
      </c>
      <c r="E805">
        <v>6</v>
      </c>
      <c r="F805" t="s">
        <v>174</v>
      </c>
      <c r="G805" t="s">
        <v>1305</v>
      </c>
      <c r="H805" s="1" t="s">
        <v>33</v>
      </c>
      <c r="I805" t="s">
        <v>178</v>
      </c>
      <c r="K805" t="s">
        <v>179</v>
      </c>
      <c r="L805" t="s">
        <v>178</v>
      </c>
      <c r="O805" t="s">
        <v>1306</v>
      </c>
      <c r="P805" t="s">
        <v>2743</v>
      </c>
      <c r="Q805" t="s">
        <v>1288</v>
      </c>
      <c r="W805" t="s">
        <v>177</v>
      </c>
    </row>
    <row r="806" spans="1:23" x14ac:dyDescent="0.2">
      <c r="A806">
        <v>1805</v>
      </c>
      <c r="B806" t="s">
        <v>1287</v>
      </c>
      <c r="D806" t="s">
        <v>1291</v>
      </c>
      <c r="E806">
        <v>12</v>
      </c>
      <c r="F806" t="s">
        <v>2069</v>
      </c>
      <c r="G806" t="s">
        <v>1307</v>
      </c>
      <c r="H806" s="1" t="s">
        <v>124</v>
      </c>
      <c r="I806" t="s">
        <v>1309</v>
      </c>
      <c r="N806" t="s">
        <v>27</v>
      </c>
      <c r="O806" t="s">
        <v>1308</v>
      </c>
      <c r="P806" t="s">
        <v>2744</v>
      </c>
      <c r="Q806" t="s">
        <v>1288</v>
      </c>
      <c r="R806" t="s">
        <v>86</v>
      </c>
      <c r="S806" t="s">
        <v>54</v>
      </c>
      <c r="T806" t="s">
        <v>55</v>
      </c>
      <c r="U806" t="s">
        <v>30</v>
      </c>
      <c r="V806" t="s">
        <v>31</v>
      </c>
      <c r="W806" t="s">
        <v>45</v>
      </c>
    </row>
    <row r="807" spans="1:23" x14ac:dyDescent="0.2">
      <c r="A807">
        <v>1806</v>
      </c>
      <c r="B807" t="s">
        <v>1287</v>
      </c>
      <c r="D807" t="s">
        <v>1291</v>
      </c>
      <c r="E807">
        <v>13</v>
      </c>
      <c r="F807" t="s">
        <v>34</v>
      </c>
      <c r="G807" t="s">
        <v>1310</v>
      </c>
      <c r="H807" s="1" t="s">
        <v>33</v>
      </c>
      <c r="I807" t="s">
        <v>301</v>
      </c>
      <c r="J807" t="s">
        <v>73</v>
      </c>
      <c r="O807" t="s">
        <v>1311</v>
      </c>
      <c r="P807" t="s">
        <v>2745</v>
      </c>
      <c r="Q807" t="s">
        <v>1288</v>
      </c>
      <c r="U807" t="s">
        <v>74</v>
      </c>
      <c r="V807" t="s">
        <v>75</v>
      </c>
    </row>
    <row r="808" spans="1:23" x14ac:dyDescent="0.2">
      <c r="A808">
        <v>1807</v>
      </c>
      <c r="B808" t="s">
        <v>1287</v>
      </c>
      <c r="D808" t="s">
        <v>1291</v>
      </c>
      <c r="E808">
        <v>14</v>
      </c>
      <c r="F808" t="s">
        <v>2069</v>
      </c>
      <c r="G808" t="s">
        <v>303</v>
      </c>
      <c r="H808" s="1" t="s">
        <v>56</v>
      </c>
      <c r="I808" t="s">
        <v>305</v>
      </c>
      <c r="N808" t="s">
        <v>27</v>
      </c>
      <c r="O808" t="s">
        <v>304</v>
      </c>
      <c r="P808" t="s">
        <v>2746</v>
      </c>
      <c r="Q808" t="s">
        <v>1288</v>
      </c>
      <c r="U808" t="s">
        <v>30</v>
      </c>
      <c r="V808" t="s">
        <v>31</v>
      </c>
      <c r="W808" t="s">
        <v>45</v>
      </c>
    </row>
    <row r="809" spans="1:23" x14ac:dyDescent="0.2">
      <c r="A809">
        <v>1808</v>
      </c>
      <c r="B809" t="s">
        <v>1287</v>
      </c>
      <c r="D809" t="s">
        <v>1315</v>
      </c>
      <c r="E809">
        <v>0</v>
      </c>
      <c r="F809" t="s">
        <v>1906</v>
      </c>
      <c r="G809" t="s">
        <v>1315</v>
      </c>
      <c r="O809" t="s">
        <v>2009</v>
      </c>
      <c r="P809" t="s">
        <v>3084</v>
      </c>
      <c r="Q809" t="s">
        <v>1312</v>
      </c>
    </row>
    <row r="810" spans="1:23" x14ac:dyDescent="0.2">
      <c r="A810">
        <v>1809</v>
      </c>
      <c r="B810" t="s">
        <v>1287</v>
      </c>
      <c r="D810" t="s">
        <v>1315</v>
      </c>
      <c r="E810">
        <v>1</v>
      </c>
      <c r="F810" t="s">
        <v>22</v>
      </c>
      <c r="G810" t="s">
        <v>1313</v>
      </c>
      <c r="H810" s="1" t="s">
        <v>33</v>
      </c>
      <c r="I810" t="s">
        <v>28</v>
      </c>
      <c r="J810" t="s">
        <v>29</v>
      </c>
      <c r="O810" t="s">
        <v>1314</v>
      </c>
      <c r="P810" t="s">
        <v>2747</v>
      </c>
      <c r="Q810" t="s">
        <v>1312</v>
      </c>
      <c r="R810" t="s">
        <v>32</v>
      </c>
      <c r="U810" t="s">
        <v>30</v>
      </c>
      <c r="V810" t="s">
        <v>47</v>
      </c>
      <c r="W810" t="s">
        <v>883</v>
      </c>
    </row>
    <row r="811" spans="1:23" x14ac:dyDescent="0.2">
      <c r="A811">
        <v>1810</v>
      </c>
      <c r="B811" t="s">
        <v>1287</v>
      </c>
      <c r="D811" t="s">
        <v>1315</v>
      </c>
      <c r="E811">
        <v>2</v>
      </c>
      <c r="F811" t="s">
        <v>34</v>
      </c>
      <c r="G811" t="s">
        <v>1316</v>
      </c>
      <c r="H811" s="1" t="s">
        <v>33</v>
      </c>
      <c r="I811" t="s">
        <v>1318</v>
      </c>
      <c r="J811" t="s">
        <v>41</v>
      </c>
      <c r="O811" t="s">
        <v>1317</v>
      </c>
      <c r="P811" t="s">
        <v>2748</v>
      </c>
      <c r="Q811" t="s">
        <v>1312</v>
      </c>
      <c r="U811" t="s">
        <v>30</v>
      </c>
      <c r="V811" t="s">
        <v>137</v>
      </c>
    </row>
    <row r="812" spans="1:23" x14ac:dyDescent="0.2">
      <c r="A812">
        <v>1811</v>
      </c>
      <c r="B812" t="s">
        <v>1287</v>
      </c>
      <c r="D812" t="s">
        <v>1315</v>
      </c>
      <c r="E812">
        <v>3</v>
      </c>
      <c r="F812" t="s">
        <v>34</v>
      </c>
      <c r="G812" t="s">
        <v>1319</v>
      </c>
      <c r="H812" s="1" t="s">
        <v>33</v>
      </c>
      <c r="I812" t="s">
        <v>1319</v>
      </c>
      <c r="J812" t="s">
        <v>5</v>
      </c>
      <c r="O812" t="s">
        <v>1320</v>
      </c>
      <c r="P812" t="s">
        <v>2749</v>
      </c>
      <c r="Q812" t="s">
        <v>1312</v>
      </c>
      <c r="U812" t="s">
        <v>30</v>
      </c>
      <c r="V812" t="s">
        <v>69</v>
      </c>
    </row>
    <row r="813" spans="1:23" x14ac:dyDescent="0.2">
      <c r="A813">
        <v>1812</v>
      </c>
      <c r="B813" t="s">
        <v>1287</v>
      </c>
      <c r="D813" t="s">
        <v>1315</v>
      </c>
      <c r="E813">
        <v>4</v>
      </c>
      <c r="F813" t="s">
        <v>34</v>
      </c>
      <c r="G813" t="s">
        <v>1321</v>
      </c>
      <c r="H813" s="1" t="s">
        <v>33</v>
      </c>
      <c r="I813" t="s">
        <v>7</v>
      </c>
      <c r="J813" t="s">
        <v>93</v>
      </c>
      <c r="O813" t="s">
        <v>1322</v>
      </c>
      <c r="P813" t="s">
        <v>2750</v>
      </c>
      <c r="Q813" t="s">
        <v>1312</v>
      </c>
      <c r="U813" t="s">
        <v>30</v>
      </c>
      <c r="V813" t="s">
        <v>278</v>
      </c>
      <c r="W813" t="s">
        <v>384</v>
      </c>
    </row>
    <row r="814" spans="1:23" x14ac:dyDescent="0.2">
      <c r="A814">
        <v>1813</v>
      </c>
      <c r="B814" t="s">
        <v>1287</v>
      </c>
      <c r="D814" t="s">
        <v>1315</v>
      </c>
      <c r="E814">
        <v>5</v>
      </c>
      <c r="F814" t="s">
        <v>2069</v>
      </c>
      <c r="G814" t="s">
        <v>1323</v>
      </c>
      <c r="H814" s="1" t="s">
        <v>76</v>
      </c>
      <c r="I814" t="s">
        <v>52</v>
      </c>
      <c r="N814" t="s">
        <v>1315</v>
      </c>
      <c r="O814" t="s">
        <v>1324</v>
      </c>
      <c r="P814" t="s">
        <v>2751</v>
      </c>
      <c r="Q814" t="s">
        <v>1312</v>
      </c>
      <c r="R814" t="s">
        <v>86</v>
      </c>
      <c r="S814" t="s">
        <v>1325</v>
      </c>
      <c r="T814" t="s">
        <v>1326</v>
      </c>
      <c r="U814" t="s">
        <v>30</v>
      </c>
      <c r="V814" t="s">
        <v>47</v>
      </c>
    </row>
    <row r="815" spans="1:23" x14ac:dyDescent="0.2">
      <c r="A815">
        <v>1814</v>
      </c>
      <c r="B815" t="s">
        <v>1287</v>
      </c>
      <c r="D815" t="s">
        <v>1315</v>
      </c>
      <c r="E815">
        <v>6</v>
      </c>
      <c r="F815" t="s">
        <v>2069</v>
      </c>
      <c r="G815" t="s">
        <v>303</v>
      </c>
      <c r="H815" s="1" t="s">
        <v>56</v>
      </c>
      <c r="I815" t="s">
        <v>305</v>
      </c>
      <c r="N815" t="s">
        <v>27</v>
      </c>
      <c r="O815" t="s">
        <v>304</v>
      </c>
      <c r="P815" t="s">
        <v>2752</v>
      </c>
      <c r="Q815" t="s">
        <v>1312</v>
      </c>
      <c r="U815" t="s">
        <v>30</v>
      </c>
      <c r="V815" t="s">
        <v>31</v>
      </c>
      <c r="W815" t="s">
        <v>45</v>
      </c>
    </row>
    <row r="816" spans="1:23" x14ac:dyDescent="0.2">
      <c r="A816">
        <v>1815</v>
      </c>
      <c r="B816" t="s">
        <v>1287</v>
      </c>
      <c r="D816" t="s">
        <v>1330</v>
      </c>
      <c r="E816">
        <v>0</v>
      </c>
      <c r="F816" t="s">
        <v>1906</v>
      </c>
      <c r="G816" t="s">
        <v>1330</v>
      </c>
      <c r="O816" t="s">
        <v>2011</v>
      </c>
      <c r="P816" t="s">
        <v>3085</v>
      </c>
      <c r="Q816" t="s">
        <v>1327</v>
      </c>
    </row>
    <row r="817" spans="1:23" x14ac:dyDescent="0.2">
      <c r="A817">
        <v>1816</v>
      </c>
      <c r="B817" t="s">
        <v>1287</v>
      </c>
      <c r="D817" t="s">
        <v>1330</v>
      </c>
      <c r="E817">
        <v>1</v>
      </c>
      <c r="F817" t="s">
        <v>22</v>
      </c>
      <c r="G817" t="s">
        <v>1328</v>
      </c>
      <c r="H817" s="1" t="s">
        <v>33</v>
      </c>
      <c r="I817" t="s">
        <v>28</v>
      </c>
      <c r="J817" t="s">
        <v>29</v>
      </c>
      <c r="O817" t="s">
        <v>1329</v>
      </c>
      <c r="P817" t="s">
        <v>2753</v>
      </c>
      <c r="Q817" t="s">
        <v>1327</v>
      </c>
      <c r="R817" t="s">
        <v>32</v>
      </c>
      <c r="U817" t="s">
        <v>30</v>
      </c>
      <c r="V817" t="s">
        <v>884</v>
      </c>
      <c r="W817" t="s">
        <v>883</v>
      </c>
    </row>
    <row r="818" spans="1:23" x14ac:dyDescent="0.2">
      <c r="A818">
        <v>1817</v>
      </c>
      <c r="B818" t="s">
        <v>1287</v>
      </c>
      <c r="D818" t="s">
        <v>1330</v>
      </c>
      <c r="E818">
        <v>2</v>
      </c>
      <c r="F818" t="s">
        <v>34</v>
      </c>
      <c r="G818" t="s">
        <v>1331</v>
      </c>
      <c r="H818" s="1" t="s">
        <v>33</v>
      </c>
      <c r="I818" t="s">
        <v>1334</v>
      </c>
      <c r="J818" t="s">
        <v>41</v>
      </c>
      <c r="O818" t="s">
        <v>1332</v>
      </c>
      <c r="P818" t="s">
        <v>2754</v>
      </c>
      <c r="Q818" t="s">
        <v>1327</v>
      </c>
      <c r="U818" t="s">
        <v>30</v>
      </c>
      <c r="V818" t="s">
        <v>137</v>
      </c>
      <c r="W818" t="s">
        <v>1333</v>
      </c>
    </row>
    <row r="819" spans="1:23" x14ac:dyDescent="0.2">
      <c r="A819">
        <v>1818</v>
      </c>
      <c r="B819" t="s">
        <v>1287</v>
      </c>
      <c r="D819" t="s">
        <v>1330</v>
      </c>
      <c r="E819">
        <v>3</v>
      </c>
      <c r="F819" t="s">
        <v>2069</v>
      </c>
      <c r="G819" t="s">
        <v>1313</v>
      </c>
      <c r="H819" s="1" t="s">
        <v>76</v>
      </c>
      <c r="I819" t="s">
        <v>169</v>
      </c>
      <c r="N819" t="s">
        <v>1315</v>
      </c>
      <c r="O819" t="s">
        <v>1335</v>
      </c>
      <c r="P819" t="s">
        <v>2755</v>
      </c>
      <c r="Q819" t="s">
        <v>1327</v>
      </c>
      <c r="R819" t="s">
        <v>86</v>
      </c>
      <c r="S819" t="s">
        <v>1325</v>
      </c>
      <c r="T819" t="s">
        <v>1326</v>
      </c>
      <c r="U819" t="s">
        <v>30</v>
      </c>
      <c r="V819" t="s">
        <v>47</v>
      </c>
    </row>
    <row r="820" spans="1:23" x14ac:dyDescent="0.2">
      <c r="A820">
        <v>1819</v>
      </c>
      <c r="B820" t="s">
        <v>1287</v>
      </c>
      <c r="D820" t="s">
        <v>1330</v>
      </c>
      <c r="E820">
        <v>4</v>
      </c>
      <c r="F820" t="s">
        <v>34</v>
      </c>
      <c r="G820" t="s">
        <v>1336</v>
      </c>
      <c r="H820" s="1" t="s">
        <v>76</v>
      </c>
      <c r="I820" t="s">
        <v>1336</v>
      </c>
      <c r="J820" t="s">
        <v>41</v>
      </c>
      <c r="O820" t="s">
        <v>1337</v>
      </c>
      <c r="P820" t="s">
        <v>2756</v>
      </c>
      <c r="Q820" t="s">
        <v>1327</v>
      </c>
      <c r="U820" t="s">
        <v>30</v>
      </c>
      <c r="V820" t="s">
        <v>31</v>
      </c>
      <c r="W820" t="s">
        <v>660</v>
      </c>
    </row>
    <row r="821" spans="1:23" x14ac:dyDescent="0.2">
      <c r="A821">
        <v>1820</v>
      </c>
      <c r="B821" t="s">
        <v>1287</v>
      </c>
      <c r="D821" t="s">
        <v>1330</v>
      </c>
      <c r="E821">
        <v>5</v>
      </c>
      <c r="F821" t="s">
        <v>34</v>
      </c>
      <c r="G821" t="s">
        <v>1338</v>
      </c>
      <c r="H821" s="1" t="s">
        <v>76</v>
      </c>
      <c r="I821" t="s">
        <v>1338</v>
      </c>
      <c r="J821" t="s">
        <v>41</v>
      </c>
      <c r="O821" t="s">
        <v>1339</v>
      </c>
      <c r="P821" t="s">
        <v>2757</v>
      </c>
      <c r="Q821" t="s">
        <v>1327</v>
      </c>
      <c r="U821" t="s">
        <v>30</v>
      </c>
      <c r="V821" t="s">
        <v>31</v>
      </c>
      <c r="W821" t="s">
        <v>1340</v>
      </c>
    </row>
    <row r="822" spans="1:23" x14ac:dyDescent="0.2">
      <c r="A822">
        <v>1821</v>
      </c>
      <c r="B822" t="s">
        <v>1287</v>
      </c>
      <c r="D822" t="s">
        <v>1330</v>
      </c>
      <c r="E822">
        <v>6</v>
      </c>
      <c r="F822" t="s">
        <v>34</v>
      </c>
      <c r="G822" t="s">
        <v>1341</v>
      </c>
      <c r="H822" s="1" t="s">
        <v>76</v>
      </c>
      <c r="I822" t="s">
        <v>1343</v>
      </c>
      <c r="J822" t="s">
        <v>41</v>
      </c>
      <c r="O822" t="s">
        <v>1342</v>
      </c>
      <c r="P822" t="s">
        <v>2758</v>
      </c>
      <c r="Q822" t="s">
        <v>1327</v>
      </c>
      <c r="U822" t="s">
        <v>30</v>
      </c>
      <c r="V822" t="s">
        <v>47</v>
      </c>
      <c r="W822" t="s">
        <v>883</v>
      </c>
    </row>
    <row r="823" spans="1:23" x14ac:dyDescent="0.2">
      <c r="A823">
        <v>1822</v>
      </c>
      <c r="B823" t="s">
        <v>1287</v>
      </c>
      <c r="D823" t="s">
        <v>1330</v>
      </c>
      <c r="E823">
        <v>7</v>
      </c>
      <c r="F823" t="s">
        <v>2069</v>
      </c>
      <c r="G823" t="s">
        <v>1344</v>
      </c>
      <c r="H823" s="1" t="s">
        <v>76</v>
      </c>
      <c r="I823" t="s">
        <v>1346</v>
      </c>
      <c r="N823" t="s">
        <v>165</v>
      </c>
      <c r="O823" t="s">
        <v>1345</v>
      </c>
      <c r="P823" t="s">
        <v>2759</v>
      </c>
      <c r="Q823" t="s">
        <v>1327</v>
      </c>
      <c r="R823" t="s">
        <v>86</v>
      </c>
      <c r="S823" t="s">
        <v>166</v>
      </c>
      <c r="T823" t="s">
        <v>167</v>
      </c>
      <c r="U823" t="s">
        <v>30</v>
      </c>
      <c r="V823" t="s">
        <v>69</v>
      </c>
      <c r="W823" t="s">
        <v>163</v>
      </c>
    </row>
    <row r="824" spans="1:23" x14ac:dyDescent="0.2">
      <c r="A824">
        <v>1823</v>
      </c>
      <c r="B824" t="s">
        <v>1287</v>
      </c>
      <c r="D824" t="s">
        <v>1330</v>
      </c>
      <c r="E824">
        <v>8</v>
      </c>
      <c r="F824" t="s">
        <v>2069</v>
      </c>
      <c r="G824" t="s">
        <v>1347</v>
      </c>
      <c r="H824" s="1" t="s">
        <v>76</v>
      </c>
      <c r="I824" t="s">
        <v>1350</v>
      </c>
      <c r="N824" t="s">
        <v>364</v>
      </c>
      <c r="O824" t="s">
        <v>1348</v>
      </c>
      <c r="P824" t="s">
        <v>2760</v>
      </c>
      <c r="Q824" t="s">
        <v>1327</v>
      </c>
      <c r="R824" t="s">
        <v>86</v>
      </c>
      <c r="S824" t="s">
        <v>1351</v>
      </c>
      <c r="T824" t="s">
        <v>1352</v>
      </c>
      <c r="U824" t="s">
        <v>30</v>
      </c>
      <c r="V824" t="s">
        <v>137</v>
      </c>
      <c r="W824" t="s">
        <v>1349</v>
      </c>
    </row>
    <row r="825" spans="1:23" x14ac:dyDescent="0.2">
      <c r="A825">
        <v>1824</v>
      </c>
      <c r="B825" t="s">
        <v>1287</v>
      </c>
      <c r="D825" t="s">
        <v>1330</v>
      </c>
      <c r="E825">
        <v>9</v>
      </c>
      <c r="F825" t="s">
        <v>34</v>
      </c>
      <c r="G825" t="s">
        <v>1353</v>
      </c>
      <c r="H825" s="1" t="s">
        <v>76</v>
      </c>
      <c r="I825" t="s">
        <v>1353</v>
      </c>
      <c r="J825" t="s">
        <v>41</v>
      </c>
      <c r="O825" t="s">
        <v>1354</v>
      </c>
      <c r="P825" t="s">
        <v>2761</v>
      </c>
      <c r="Q825" t="s">
        <v>1327</v>
      </c>
      <c r="U825" t="s">
        <v>30</v>
      </c>
      <c r="V825" t="s">
        <v>47</v>
      </c>
      <c r="W825" t="s">
        <v>1355</v>
      </c>
    </row>
    <row r="826" spans="1:23" x14ac:dyDescent="0.2">
      <c r="A826">
        <v>1825</v>
      </c>
      <c r="B826" t="s">
        <v>1287</v>
      </c>
      <c r="D826" t="s">
        <v>1330</v>
      </c>
      <c r="E826">
        <v>11</v>
      </c>
      <c r="F826" t="s">
        <v>2069</v>
      </c>
      <c r="G826" t="s">
        <v>1356</v>
      </c>
      <c r="H826" s="1" t="s">
        <v>76</v>
      </c>
      <c r="I826" t="s">
        <v>267</v>
      </c>
      <c r="N826" t="s">
        <v>270</v>
      </c>
      <c r="O826" t="s">
        <v>1357</v>
      </c>
      <c r="P826" t="s">
        <v>2762</v>
      </c>
      <c r="Q826" t="s">
        <v>1327</v>
      </c>
      <c r="R826" t="s">
        <v>86</v>
      </c>
      <c r="S826" t="s">
        <v>295</v>
      </c>
      <c r="T826" t="s">
        <v>296</v>
      </c>
      <c r="U826" t="s">
        <v>30</v>
      </c>
      <c r="V826" t="s">
        <v>69</v>
      </c>
      <c r="W826" t="s">
        <v>772</v>
      </c>
    </row>
    <row r="827" spans="1:23" x14ac:dyDescent="0.2">
      <c r="A827">
        <v>1826</v>
      </c>
      <c r="B827" t="s">
        <v>1287</v>
      </c>
      <c r="D827" t="s">
        <v>1330</v>
      </c>
      <c r="E827">
        <v>12</v>
      </c>
      <c r="F827" t="s">
        <v>2069</v>
      </c>
      <c r="G827" t="s">
        <v>1358</v>
      </c>
      <c r="H827" s="1" t="s">
        <v>76</v>
      </c>
      <c r="I827" t="s">
        <v>267</v>
      </c>
      <c r="N827" t="s">
        <v>270</v>
      </c>
      <c r="O827" t="s">
        <v>1359</v>
      </c>
      <c r="P827" t="s">
        <v>2763</v>
      </c>
      <c r="Q827" t="s">
        <v>1327</v>
      </c>
      <c r="R827" t="s">
        <v>86</v>
      </c>
      <c r="S827" t="s">
        <v>295</v>
      </c>
      <c r="T827" t="s">
        <v>296</v>
      </c>
      <c r="U827" t="s">
        <v>30</v>
      </c>
      <c r="V827" t="s">
        <v>69</v>
      </c>
      <c r="W827" t="s">
        <v>815</v>
      </c>
    </row>
    <row r="828" spans="1:23" x14ac:dyDescent="0.2">
      <c r="A828">
        <v>1827</v>
      </c>
      <c r="B828" t="s">
        <v>1287</v>
      </c>
      <c r="D828" t="s">
        <v>1330</v>
      </c>
      <c r="E828">
        <v>13</v>
      </c>
      <c r="F828" t="s">
        <v>34</v>
      </c>
      <c r="G828" t="s">
        <v>1360</v>
      </c>
      <c r="H828" s="1" t="s">
        <v>76</v>
      </c>
      <c r="I828" t="s">
        <v>1360</v>
      </c>
      <c r="J828" t="s">
        <v>96</v>
      </c>
      <c r="O828" t="s">
        <v>1361</v>
      </c>
      <c r="P828" t="s">
        <v>2764</v>
      </c>
      <c r="Q828" t="s">
        <v>1327</v>
      </c>
      <c r="U828" t="s">
        <v>96</v>
      </c>
      <c r="V828" t="s">
        <v>97</v>
      </c>
      <c r="W828" t="s">
        <v>1362</v>
      </c>
    </row>
    <row r="829" spans="1:23" x14ac:dyDescent="0.2">
      <c r="A829">
        <v>1828</v>
      </c>
      <c r="B829" t="s">
        <v>1287</v>
      </c>
      <c r="D829" t="s">
        <v>1330</v>
      </c>
      <c r="E829">
        <v>14</v>
      </c>
      <c r="F829" t="s">
        <v>34</v>
      </c>
      <c r="G829" t="s">
        <v>1363</v>
      </c>
      <c r="H829" s="1" t="s">
        <v>76</v>
      </c>
      <c r="I829" t="s">
        <v>1363</v>
      </c>
      <c r="J829" t="s">
        <v>73</v>
      </c>
      <c r="O829" t="s">
        <v>1364</v>
      </c>
      <c r="P829" t="s">
        <v>2765</v>
      </c>
      <c r="Q829" t="s">
        <v>1327</v>
      </c>
      <c r="U829" t="s">
        <v>74</v>
      </c>
      <c r="V829" t="s">
        <v>75</v>
      </c>
    </row>
    <row r="830" spans="1:23" x14ac:dyDescent="0.2">
      <c r="A830">
        <v>1829</v>
      </c>
      <c r="B830" t="s">
        <v>1287</v>
      </c>
      <c r="D830" t="s">
        <v>1330</v>
      </c>
      <c r="E830">
        <v>15</v>
      </c>
      <c r="F830" t="s">
        <v>34</v>
      </c>
      <c r="G830" t="s">
        <v>1365</v>
      </c>
      <c r="H830" s="1" t="s">
        <v>76</v>
      </c>
      <c r="I830" t="s">
        <v>1365</v>
      </c>
      <c r="J830" t="s">
        <v>41</v>
      </c>
      <c r="O830" t="s">
        <v>1366</v>
      </c>
      <c r="P830" t="s">
        <v>2766</v>
      </c>
      <c r="Q830" t="s">
        <v>1327</v>
      </c>
      <c r="U830" t="s">
        <v>30</v>
      </c>
      <c r="V830" t="s">
        <v>47</v>
      </c>
      <c r="W830" t="s">
        <v>1367</v>
      </c>
    </row>
    <row r="831" spans="1:23" x14ac:dyDescent="0.2">
      <c r="A831">
        <v>1830</v>
      </c>
      <c r="B831" t="s">
        <v>1287</v>
      </c>
      <c r="D831" t="s">
        <v>1330</v>
      </c>
      <c r="E831">
        <v>16</v>
      </c>
      <c r="F831" t="s">
        <v>34</v>
      </c>
      <c r="G831" t="s">
        <v>1368</v>
      </c>
      <c r="H831" s="1" t="s">
        <v>76</v>
      </c>
      <c r="I831" t="s">
        <v>1368</v>
      </c>
      <c r="J831" t="s">
        <v>41</v>
      </c>
      <c r="O831" t="s">
        <v>1369</v>
      </c>
      <c r="P831" t="s">
        <v>2767</v>
      </c>
      <c r="Q831" t="s">
        <v>1327</v>
      </c>
      <c r="U831" t="s">
        <v>30</v>
      </c>
      <c r="V831" t="s">
        <v>47</v>
      </c>
      <c r="W831" t="s">
        <v>1370</v>
      </c>
    </row>
    <row r="832" spans="1:23" x14ac:dyDescent="0.2">
      <c r="A832">
        <v>1831</v>
      </c>
      <c r="B832" t="s">
        <v>1287</v>
      </c>
      <c r="D832" t="s">
        <v>1330</v>
      </c>
      <c r="E832">
        <v>17</v>
      </c>
      <c r="F832" t="s">
        <v>2069</v>
      </c>
      <c r="G832" t="s">
        <v>303</v>
      </c>
      <c r="H832" s="1" t="s">
        <v>56</v>
      </c>
      <c r="I832" t="s">
        <v>305</v>
      </c>
      <c r="N832" t="s">
        <v>27</v>
      </c>
      <c r="O832" t="s">
        <v>304</v>
      </c>
      <c r="P832" t="s">
        <v>2768</v>
      </c>
      <c r="Q832" t="s">
        <v>1327</v>
      </c>
      <c r="U832" t="s">
        <v>30</v>
      </c>
      <c r="V832" t="s">
        <v>31</v>
      </c>
      <c r="W832" t="s">
        <v>45</v>
      </c>
    </row>
    <row r="833" spans="1:23" x14ac:dyDescent="0.2">
      <c r="A833">
        <v>1832</v>
      </c>
      <c r="B833" t="s">
        <v>1287</v>
      </c>
      <c r="D833" t="s">
        <v>1374</v>
      </c>
      <c r="E833">
        <v>0</v>
      </c>
      <c r="F833" t="s">
        <v>1906</v>
      </c>
      <c r="G833" t="s">
        <v>1374</v>
      </c>
      <c r="O833" t="s">
        <v>2013</v>
      </c>
      <c r="P833" t="s">
        <v>3086</v>
      </c>
      <c r="Q833" t="s">
        <v>1371</v>
      </c>
    </row>
    <row r="834" spans="1:23" x14ac:dyDescent="0.2">
      <c r="A834">
        <v>1833</v>
      </c>
      <c r="B834" t="s">
        <v>1287</v>
      </c>
      <c r="D834" t="s">
        <v>1374</v>
      </c>
      <c r="E834">
        <v>1</v>
      </c>
      <c r="F834" t="s">
        <v>22</v>
      </c>
      <c r="G834" t="s">
        <v>1372</v>
      </c>
      <c r="H834" s="1" t="s">
        <v>33</v>
      </c>
      <c r="I834" t="s">
        <v>28</v>
      </c>
      <c r="J834" t="s">
        <v>29</v>
      </c>
      <c r="O834" t="s">
        <v>1373</v>
      </c>
      <c r="P834" t="s">
        <v>2769</v>
      </c>
      <c r="Q834" t="s">
        <v>1371</v>
      </c>
      <c r="R834" t="s">
        <v>32</v>
      </c>
      <c r="U834" t="s">
        <v>30</v>
      </c>
      <c r="V834" t="s">
        <v>884</v>
      </c>
      <c r="W834" t="s">
        <v>221</v>
      </c>
    </row>
    <row r="835" spans="1:23" x14ac:dyDescent="0.2">
      <c r="A835">
        <v>1834</v>
      </c>
      <c r="B835" t="s">
        <v>1287</v>
      </c>
      <c r="D835" t="s">
        <v>1374</v>
      </c>
      <c r="E835">
        <v>2</v>
      </c>
      <c r="F835" t="s">
        <v>2069</v>
      </c>
      <c r="G835" t="s">
        <v>1328</v>
      </c>
      <c r="H835" s="1" t="s">
        <v>33</v>
      </c>
      <c r="I835" t="s">
        <v>164</v>
      </c>
      <c r="N835" t="s">
        <v>885</v>
      </c>
      <c r="O835" t="s">
        <v>1375</v>
      </c>
      <c r="P835" t="s">
        <v>2770</v>
      </c>
      <c r="Q835" t="s">
        <v>1371</v>
      </c>
      <c r="R835" t="s">
        <v>86</v>
      </c>
      <c r="S835" t="s">
        <v>886</v>
      </c>
      <c r="T835" t="s">
        <v>887</v>
      </c>
      <c r="U835" t="s">
        <v>30</v>
      </c>
      <c r="V835" t="s">
        <v>884</v>
      </c>
      <c r="W835" t="s">
        <v>883</v>
      </c>
    </row>
    <row r="836" spans="1:23" x14ac:dyDescent="0.2">
      <c r="A836">
        <v>1835</v>
      </c>
      <c r="B836" t="s">
        <v>1287</v>
      </c>
      <c r="D836" t="s">
        <v>1374</v>
      </c>
      <c r="E836">
        <v>3</v>
      </c>
      <c r="F836" t="s">
        <v>34</v>
      </c>
      <c r="G836" t="s">
        <v>1365</v>
      </c>
      <c r="H836" s="1" t="s">
        <v>76</v>
      </c>
      <c r="I836" t="s">
        <v>1365</v>
      </c>
      <c r="J836" t="s">
        <v>41</v>
      </c>
      <c r="O836" t="s">
        <v>1366</v>
      </c>
      <c r="P836" t="s">
        <v>2771</v>
      </c>
      <c r="Q836" t="s">
        <v>1371</v>
      </c>
      <c r="U836" t="s">
        <v>30</v>
      </c>
      <c r="V836" t="s">
        <v>47</v>
      </c>
      <c r="W836" t="s">
        <v>1367</v>
      </c>
    </row>
    <row r="837" spans="1:23" x14ac:dyDescent="0.2">
      <c r="A837">
        <v>1836</v>
      </c>
      <c r="B837" t="s">
        <v>1287</v>
      </c>
      <c r="D837" t="s">
        <v>1374</v>
      </c>
      <c r="E837">
        <v>4</v>
      </c>
      <c r="F837" t="s">
        <v>34</v>
      </c>
      <c r="G837" t="s">
        <v>1368</v>
      </c>
      <c r="H837" s="1" t="s">
        <v>76</v>
      </c>
      <c r="I837" t="s">
        <v>1368</v>
      </c>
      <c r="J837" t="s">
        <v>41</v>
      </c>
      <c r="O837" t="s">
        <v>1369</v>
      </c>
      <c r="P837" t="s">
        <v>2772</v>
      </c>
      <c r="Q837" t="s">
        <v>1371</v>
      </c>
      <c r="U837" t="s">
        <v>30</v>
      </c>
      <c r="V837" t="s">
        <v>47</v>
      </c>
      <c r="W837" t="s">
        <v>1370</v>
      </c>
    </row>
    <row r="838" spans="1:23" x14ac:dyDescent="0.2">
      <c r="A838">
        <v>1837</v>
      </c>
      <c r="B838" t="s">
        <v>1287</v>
      </c>
      <c r="D838" t="s">
        <v>1374</v>
      </c>
      <c r="E838">
        <v>5</v>
      </c>
      <c r="F838" t="s">
        <v>34</v>
      </c>
      <c r="G838" t="s">
        <v>1376</v>
      </c>
      <c r="H838" s="1" t="s">
        <v>76</v>
      </c>
      <c r="I838" t="s">
        <v>1379</v>
      </c>
      <c r="J838" t="s">
        <v>41</v>
      </c>
      <c r="O838" t="s">
        <v>1377</v>
      </c>
      <c r="P838" t="s">
        <v>2773</v>
      </c>
      <c r="Q838" t="s">
        <v>1371</v>
      </c>
      <c r="U838" t="s">
        <v>30</v>
      </c>
      <c r="V838" t="s">
        <v>31</v>
      </c>
      <c r="W838" t="s">
        <v>1378</v>
      </c>
    </row>
    <row r="839" spans="1:23" x14ac:dyDescent="0.2">
      <c r="A839">
        <v>1838</v>
      </c>
      <c r="B839" t="s">
        <v>1287</v>
      </c>
      <c r="D839" t="s">
        <v>1374</v>
      </c>
      <c r="E839">
        <v>6</v>
      </c>
      <c r="F839" t="s">
        <v>174</v>
      </c>
      <c r="G839" t="s">
        <v>1289</v>
      </c>
      <c r="H839" s="1" t="s">
        <v>33</v>
      </c>
      <c r="I839" t="s">
        <v>1381</v>
      </c>
      <c r="L839" t="s">
        <v>1295</v>
      </c>
      <c r="O839" t="s">
        <v>1380</v>
      </c>
      <c r="P839" t="s">
        <v>2774</v>
      </c>
      <c r="Q839" t="s">
        <v>1371</v>
      </c>
      <c r="W839" t="s">
        <v>177</v>
      </c>
    </row>
    <row r="840" spans="1:23" x14ac:dyDescent="0.2">
      <c r="A840">
        <v>1839</v>
      </c>
      <c r="B840" t="s">
        <v>1287</v>
      </c>
      <c r="D840" t="s">
        <v>1374</v>
      </c>
      <c r="E840">
        <v>7</v>
      </c>
      <c r="F840" t="s">
        <v>34</v>
      </c>
      <c r="G840" t="s">
        <v>1382</v>
      </c>
      <c r="H840" s="1" t="s">
        <v>33</v>
      </c>
      <c r="I840" t="s">
        <v>1382</v>
      </c>
      <c r="J840" t="s">
        <v>96</v>
      </c>
      <c r="O840" t="s">
        <v>1383</v>
      </c>
      <c r="P840" t="s">
        <v>2775</v>
      </c>
      <c r="Q840" t="s">
        <v>1371</v>
      </c>
      <c r="U840" t="s">
        <v>96</v>
      </c>
      <c r="V840" t="s">
        <v>97</v>
      </c>
      <c r="W840" t="s">
        <v>1384</v>
      </c>
    </row>
    <row r="841" spans="1:23" x14ac:dyDescent="0.2">
      <c r="A841">
        <v>1840</v>
      </c>
      <c r="B841" t="s">
        <v>1287</v>
      </c>
      <c r="D841" t="s">
        <v>1374</v>
      </c>
      <c r="E841">
        <v>8</v>
      </c>
      <c r="F841" t="s">
        <v>174</v>
      </c>
      <c r="G841" t="s">
        <v>1385</v>
      </c>
      <c r="H841" s="1" t="s">
        <v>76</v>
      </c>
      <c r="I841" t="s">
        <v>1388</v>
      </c>
      <c r="L841" t="s">
        <v>604</v>
      </c>
      <c r="O841" t="s">
        <v>1386</v>
      </c>
      <c r="P841" t="s">
        <v>2776</v>
      </c>
      <c r="Q841" t="s">
        <v>1371</v>
      </c>
      <c r="W841" t="s">
        <v>1387</v>
      </c>
    </row>
    <row r="842" spans="1:23" x14ac:dyDescent="0.2">
      <c r="A842">
        <v>1841</v>
      </c>
      <c r="B842" t="s">
        <v>1287</v>
      </c>
      <c r="D842" t="s">
        <v>1374</v>
      </c>
      <c r="E842">
        <v>9</v>
      </c>
      <c r="F842" t="s">
        <v>174</v>
      </c>
      <c r="G842" t="s">
        <v>1389</v>
      </c>
      <c r="H842" s="1" t="s">
        <v>76</v>
      </c>
      <c r="I842" t="s">
        <v>1388</v>
      </c>
      <c r="L842" t="s">
        <v>604</v>
      </c>
      <c r="O842" t="s">
        <v>1390</v>
      </c>
      <c r="P842" t="s">
        <v>2777</v>
      </c>
      <c r="Q842" t="s">
        <v>1371</v>
      </c>
      <c r="W842" t="s">
        <v>1391</v>
      </c>
    </row>
    <row r="843" spans="1:23" x14ac:dyDescent="0.2">
      <c r="A843">
        <v>1842</v>
      </c>
      <c r="B843" t="s">
        <v>1287</v>
      </c>
      <c r="D843" t="s">
        <v>1374</v>
      </c>
      <c r="E843">
        <v>10</v>
      </c>
      <c r="F843" t="s">
        <v>2069</v>
      </c>
      <c r="G843" t="s">
        <v>1307</v>
      </c>
      <c r="H843" s="1" t="s">
        <v>124</v>
      </c>
      <c r="I843" t="s">
        <v>1309</v>
      </c>
      <c r="N843" t="s">
        <v>27</v>
      </c>
      <c r="O843" t="s">
        <v>1392</v>
      </c>
      <c r="P843" t="s">
        <v>2778</v>
      </c>
      <c r="Q843" t="s">
        <v>1371</v>
      </c>
      <c r="R843" t="s">
        <v>86</v>
      </c>
      <c r="S843" t="s">
        <v>54</v>
      </c>
      <c r="T843" t="s">
        <v>55</v>
      </c>
      <c r="U843" t="s">
        <v>30</v>
      </c>
      <c r="V843" t="s">
        <v>31</v>
      </c>
      <c r="W843" t="s">
        <v>45</v>
      </c>
    </row>
    <row r="844" spans="1:23" x14ac:dyDescent="0.2">
      <c r="A844">
        <v>1843</v>
      </c>
      <c r="B844" t="s">
        <v>1287</v>
      </c>
      <c r="D844" t="s">
        <v>1374</v>
      </c>
      <c r="E844">
        <v>11</v>
      </c>
      <c r="F844" t="s">
        <v>2069</v>
      </c>
      <c r="G844" t="s">
        <v>1393</v>
      </c>
      <c r="H844" s="1" t="s">
        <v>124</v>
      </c>
      <c r="I844" t="s">
        <v>1395</v>
      </c>
      <c r="N844" t="s">
        <v>27</v>
      </c>
      <c r="O844" t="s">
        <v>1394</v>
      </c>
      <c r="P844" t="s">
        <v>2779</v>
      </c>
      <c r="Q844" t="s">
        <v>1371</v>
      </c>
      <c r="R844" t="s">
        <v>86</v>
      </c>
      <c r="S844" t="s">
        <v>54</v>
      </c>
      <c r="T844" t="s">
        <v>55</v>
      </c>
      <c r="U844" t="s">
        <v>30</v>
      </c>
      <c r="V844" t="s">
        <v>31</v>
      </c>
      <c r="W844" t="s">
        <v>45</v>
      </c>
    </row>
    <row r="845" spans="1:23" x14ac:dyDescent="0.2">
      <c r="A845">
        <v>1844</v>
      </c>
      <c r="B845" t="s">
        <v>1287</v>
      </c>
      <c r="D845" t="s">
        <v>1374</v>
      </c>
      <c r="E845">
        <v>16</v>
      </c>
      <c r="F845" t="s">
        <v>174</v>
      </c>
      <c r="G845" t="s">
        <v>601</v>
      </c>
      <c r="H845" s="1" t="s">
        <v>33</v>
      </c>
      <c r="I845" t="s">
        <v>1397</v>
      </c>
      <c r="L845" t="s">
        <v>604</v>
      </c>
      <c r="O845" t="s">
        <v>1396</v>
      </c>
      <c r="P845" t="s">
        <v>2780</v>
      </c>
      <c r="Q845" t="s">
        <v>1371</v>
      </c>
      <c r="W845" t="s">
        <v>603</v>
      </c>
    </row>
    <row r="846" spans="1:23" x14ac:dyDescent="0.2">
      <c r="A846">
        <v>1845</v>
      </c>
      <c r="B846" t="s">
        <v>1287</v>
      </c>
      <c r="D846" t="s">
        <v>1374</v>
      </c>
      <c r="E846">
        <v>17</v>
      </c>
      <c r="F846" t="s">
        <v>174</v>
      </c>
      <c r="G846" t="s">
        <v>1398</v>
      </c>
      <c r="H846" s="1" t="s">
        <v>33</v>
      </c>
      <c r="I846" t="s">
        <v>1400</v>
      </c>
      <c r="L846" t="s">
        <v>604</v>
      </c>
      <c r="O846" t="s">
        <v>1399</v>
      </c>
      <c r="P846" t="s">
        <v>2781</v>
      </c>
      <c r="Q846" t="s">
        <v>1371</v>
      </c>
      <c r="W846" t="s">
        <v>603</v>
      </c>
    </row>
    <row r="847" spans="1:23" x14ac:dyDescent="0.2">
      <c r="A847">
        <v>1846</v>
      </c>
      <c r="B847" t="s">
        <v>1287</v>
      </c>
      <c r="D847" t="s">
        <v>1374</v>
      </c>
      <c r="E847">
        <v>18</v>
      </c>
      <c r="F847" t="s">
        <v>174</v>
      </c>
      <c r="G847" t="s">
        <v>1401</v>
      </c>
      <c r="H847" s="1" t="s">
        <v>76</v>
      </c>
      <c r="I847" t="s">
        <v>1404</v>
      </c>
      <c r="L847" t="s">
        <v>604</v>
      </c>
      <c r="O847" t="s">
        <v>1402</v>
      </c>
      <c r="P847" t="s">
        <v>2782</v>
      </c>
      <c r="Q847" t="s">
        <v>1371</v>
      </c>
      <c r="W847" t="s">
        <v>1403</v>
      </c>
    </row>
    <row r="848" spans="1:23" x14ac:dyDescent="0.2">
      <c r="A848">
        <v>1847</v>
      </c>
      <c r="B848" t="s">
        <v>1287</v>
      </c>
      <c r="D848" t="s">
        <v>1374</v>
      </c>
      <c r="E848">
        <v>19</v>
      </c>
      <c r="F848" t="s">
        <v>34</v>
      </c>
      <c r="G848" t="s">
        <v>1405</v>
      </c>
      <c r="H848" s="1" t="s">
        <v>76</v>
      </c>
      <c r="I848" t="s">
        <v>1408</v>
      </c>
      <c r="J848" t="s">
        <v>96</v>
      </c>
      <c r="O848" t="s">
        <v>1406</v>
      </c>
      <c r="P848" t="s">
        <v>2783</v>
      </c>
      <c r="Q848" t="s">
        <v>1371</v>
      </c>
      <c r="U848" t="s">
        <v>96</v>
      </c>
      <c r="V848" t="s">
        <v>97</v>
      </c>
      <c r="W848" t="s">
        <v>1407</v>
      </c>
    </row>
    <row r="849" spans="1:23" x14ac:dyDescent="0.2">
      <c r="A849">
        <v>1848</v>
      </c>
      <c r="B849" t="s">
        <v>1287</v>
      </c>
      <c r="D849" t="s">
        <v>1374</v>
      </c>
      <c r="E849">
        <v>20</v>
      </c>
      <c r="F849" t="s">
        <v>34</v>
      </c>
      <c r="G849" t="s">
        <v>1409</v>
      </c>
      <c r="H849" s="1" t="s">
        <v>76</v>
      </c>
      <c r="I849" t="s">
        <v>1412</v>
      </c>
      <c r="J849" t="s">
        <v>194</v>
      </c>
      <c r="O849" t="s">
        <v>1410</v>
      </c>
      <c r="P849" t="s">
        <v>2784</v>
      </c>
      <c r="Q849" t="s">
        <v>1371</v>
      </c>
      <c r="U849" t="s">
        <v>195</v>
      </c>
      <c r="V849" t="s">
        <v>196</v>
      </c>
      <c r="W849" t="s">
        <v>1411</v>
      </c>
    </row>
    <row r="850" spans="1:23" x14ac:dyDescent="0.2">
      <c r="A850">
        <v>1849</v>
      </c>
      <c r="B850" t="s">
        <v>1287</v>
      </c>
      <c r="D850" t="s">
        <v>1374</v>
      </c>
      <c r="E850">
        <v>21</v>
      </c>
      <c r="F850" t="s">
        <v>34</v>
      </c>
      <c r="G850" t="s">
        <v>1413</v>
      </c>
      <c r="H850" s="1" t="s">
        <v>33</v>
      </c>
      <c r="I850" t="s">
        <v>1416</v>
      </c>
      <c r="J850" t="s">
        <v>194</v>
      </c>
      <c r="O850" t="s">
        <v>1414</v>
      </c>
      <c r="P850" t="s">
        <v>2785</v>
      </c>
      <c r="Q850" t="s">
        <v>1371</v>
      </c>
      <c r="U850" t="s">
        <v>195</v>
      </c>
      <c r="V850" t="s">
        <v>196</v>
      </c>
      <c r="W850" t="s">
        <v>1415</v>
      </c>
    </row>
    <row r="851" spans="1:23" x14ac:dyDescent="0.2">
      <c r="A851">
        <v>1850</v>
      </c>
      <c r="B851" t="s">
        <v>1287</v>
      </c>
      <c r="D851" t="s">
        <v>1374</v>
      </c>
      <c r="E851">
        <v>22</v>
      </c>
      <c r="F851" t="s">
        <v>34</v>
      </c>
      <c r="G851" t="s">
        <v>1417</v>
      </c>
      <c r="H851" s="1" t="s">
        <v>76</v>
      </c>
      <c r="I851" t="s">
        <v>1417</v>
      </c>
      <c r="J851" t="s">
        <v>41</v>
      </c>
      <c r="O851" t="s">
        <v>1418</v>
      </c>
      <c r="P851" t="s">
        <v>2786</v>
      </c>
      <c r="Q851" t="s">
        <v>1371</v>
      </c>
      <c r="U851" t="s">
        <v>30</v>
      </c>
      <c r="V851" t="s">
        <v>31</v>
      </c>
      <c r="W851" t="s">
        <v>1419</v>
      </c>
    </row>
    <row r="852" spans="1:23" x14ac:dyDescent="0.2">
      <c r="A852">
        <v>1851</v>
      </c>
      <c r="B852" t="s">
        <v>1287</v>
      </c>
      <c r="D852" t="s">
        <v>1374</v>
      </c>
      <c r="E852">
        <v>23</v>
      </c>
      <c r="F852" t="s">
        <v>34</v>
      </c>
      <c r="G852" t="s">
        <v>1420</v>
      </c>
      <c r="H852" s="1" t="s">
        <v>76</v>
      </c>
      <c r="I852" t="s">
        <v>1416</v>
      </c>
      <c r="J852" t="s">
        <v>194</v>
      </c>
      <c r="O852" t="s">
        <v>1421</v>
      </c>
      <c r="P852" t="s">
        <v>2787</v>
      </c>
      <c r="Q852" t="s">
        <v>1371</v>
      </c>
      <c r="U852" t="s">
        <v>195</v>
      </c>
      <c r="V852" t="s">
        <v>196</v>
      </c>
      <c r="W852" t="s">
        <v>1422</v>
      </c>
    </row>
    <row r="853" spans="1:23" x14ac:dyDescent="0.2">
      <c r="A853">
        <v>1852</v>
      </c>
      <c r="B853" t="s">
        <v>1287</v>
      </c>
      <c r="D853" t="s">
        <v>1374</v>
      </c>
      <c r="E853">
        <v>24</v>
      </c>
      <c r="F853" t="s">
        <v>34</v>
      </c>
      <c r="G853" t="s">
        <v>1423</v>
      </c>
      <c r="H853" s="1" t="s">
        <v>76</v>
      </c>
      <c r="I853" t="s">
        <v>1416</v>
      </c>
      <c r="J853" t="s">
        <v>194</v>
      </c>
      <c r="O853" t="s">
        <v>1424</v>
      </c>
      <c r="P853" t="s">
        <v>2788</v>
      </c>
      <c r="Q853" t="s">
        <v>1371</v>
      </c>
      <c r="U853" t="s">
        <v>195</v>
      </c>
      <c r="V853" t="s">
        <v>196</v>
      </c>
      <c r="W853" t="s">
        <v>1425</v>
      </c>
    </row>
    <row r="854" spans="1:23" x14ac:dyDescent="0.2">
      <c r="A854">
        <v>1853</v>
      </c>
      <c r="B854" t="s">
        <v>1287</v>
      </c>
      <c r="D854" t="s">
        <v>1374</v>
      </c>
      <c r="E854">
        <v>25</v>
      </c>
      <c r="F854" t="s">
        <v>34</v>
      </c>
      <c r="G854" t="s">
        <v>1426</v>
      </c>
      <c r="H854" s="1" t="s">
        <v>76</v>
      </c>
      <c r="I854" t="s">
        <v>1416</v>
      </c>
      <c r="J854" t="s">
        <v>194</v>
      </c>
      <c r="O854" t="s">
        <v>1427</v>
      </c>
      <c r="P854" t="s">
        <v>2789</v>
      </c>
      <c r="Q854" t="s">
        <v>1371</v>
      </c>
      <c r="U854" t="s">
        <v>195</v>
      </c>
      <c r="V854" t="s">
        <v>196</v>
      </c>
      <c r="W854" t="s">
        <v>1428</v>
      </c>
    </row>
    <row r="855" spans="1:23" x14ac:dyDescent="0.2">
      <c r="A855">
        <v>1854</v>
      </c>
      <c r="B855" t="s">
        <v>1287</v>
      </c>
      <c r="D855" t="s">
        <v>1374</v>
      </c>
      <c r="E855">
        <v>27</v>
      </c>
      <c r="F855" t="s">
        <v>34</v>
      </c>
      <c r="G855" t="s">
        <v>1429</v>
      </c>
      <c r="H855" s="1" t="s">
        <v>76</v>
      </c>
      <c r="I855" t="s">
        <v>1432</v>
      </c>
      <c r="J855" t="s">
        <v>41</v>
      </c>
      <c r="O855" t="s">
        <v>1430</v>
      </c>
      <c r="P855" t="s">
        <v>2790</v>
      </c>
      <c r="Q855" t="s">
        <v>1371</v>
      </c>
      <c r="U855" t="s">
        <v>30</v>
      </c>
      <c r="V855" t="s">
        <v>31</v>
      </c>
      <c r="W855" t="s">
        <v>1431</v>
      </c>
    </row>
    <row r="856" spans="1:23" x14ac:dyDescent="0.2">
      <c r="A856">
        <v>1855</v>
      </c>
      <c r="B856" t="s">
        <v>1287</v>
      </c>
      <c r="D856" t="s">
        <v>1374</v>
      </c>
      <c r="E856">
        <v>28</v>
      </c>
      <c r="F856" t="s">
        <v>34</v>
      </c>
      <c r="G856" t="s">
        <v>1433</v>
      </c>
      <c r="H856" s="1" t="s">
        <v>76</v>
      </c>
      <c r="I856" t="s">
        <v>1433</v>
      </c>
      <c r="J856" t="s">
        <v>41</v>
      </c>
      <c r="O856" t="s">
        <v>1434</v>
      </c>
      <c r="P856" t="s">
        <v>2791</v>
      </c>
      <c r="Q856" t="s">
        <v>1371</v>
      </c>
      <c r="U856" t="s">
        <v>30</v>
      </c>
      <c r="V856" t="s">
        <v>1435</v>
      </c>
      <c r="W856" t="s">
        <v>1300</v>
      </c>
    </row>
    <row r="857" spans="1:23" x14ac:dyDescent="0.2">
      <c r="A857">
        <v>1856</v>
      </c>
      <c r="B857" t="s">
        <v>1287</v>
      </c>
      <c r="D857" t="s">
        <v>1374</v>
      </c>
      <c r="E857">
        <v>29</v>
      </c>
      <c r="F857" t="s">
        <v>2069</v>
      </c>
      <c r="G857" t="s">
        <v>303</v>
      </c>
      <c r="H857" s="1" t="s">
        <v>56</v>
      </c>
      <c r="I857" t="s">
        <v>305</v>
      </c>
      <c r="N857" t="s">
        <v>27</v>
      </c>
      <c r="O857" t="s">
        <v>304</v>
      </c>
      <c r="P857" t="s">
        <v>2792</v>
      </c>
      <c r="Q857" t="s">
        <v>1371</v>
      </c>
      <c r="U857" t="s">
        <v>30</v>
      </c>
      <c r="V857" t="s">
        <v>31</v>
      </c>
      <c r="W857" t="s">
        <v>45</v>
      </c>
    </row>
    <row r="858" spans="1:23" x14ac:dyDescent="0.2">
      <c r="A858">
        <v>1857</v>
      </c>
      <c r="B858" t="s">
        <v>1287</v>
      </c>
      <c r="D858" t="s">
        <v>1439</v>
      </c>
      <c r="E858">
        <v>0</v>
      </c>
      <c r="F858" t="s">
        <v>1906</v>
      </c>
      <c r="G858" t="s">
        <v>1439</v>
      </c>
      <c r="O858" t="s">
        <v>2015</v>
      </c>
      <c r="P858" t="s">
        <v>3087</v>
      </c>
      <c r="Q858" t="s">
        <v>1436</v>
      </c>
    </row>
    <row r="859" spans="1:23" x14ac:dyDescent="0.2">
      <c r="A859">
        <v>1858</v>
      </c>
      <c r="B859" t="s">
        <v>1287</v>
      </c>
      <c r="D859" t="s">
        <v>1439</v>
      </c>
      <c r="E859">
        <v>1</v>
      </c>
      <c r="F859" t="s">
        <v>22</v>
      </c>
      <c r="G859" t="s">
        <v>1437</v>
      </c>
      <c r="H859" s="1" t="s">
        <v>33</v>
      </c>
      <c r="I859" t="s">
        <v>28</v>
      </c>
      <c r="J859" t="s">
        <v>29</v>
      </c>
      <c r="O859" t="s">
        <v>1438</v>
      </c>
      <c r="P859" t="s">
        <v>2793</v>
      </c>
      <c r="Q859" t="s">
        <v>1436</v>
      </c>
      <c r="R859" t="s">
        <v>32</v>
      </c>
      <c r="U859" t="s">
        <v>30</v>
      </c>
      <c r="V859" t="s">
        <v>69</v>
      </c>
      <c r="W859" t="s">
        <v>221</v>
      </c>
    </row>
    <row r="860" spans="1:23" x14ac:dyDescent="0.2">
      <c r="A860">
        <v>1859</v>
      </c>
      <c r="B860" t="s">
        <v>1287</v>
      </c>
      <c r="D860" t="s">
        <v>1439</v>
      </c>
      <c r="E860">
        <v>2</v>
      </c>
      <c r="F860" t="s">
        <v>34</v>
      </c>
      <c r="G860" t="s">
        <v>1440</v>
      </c>
      <c r="H860" s="1" t="s">
        <v>33</v>
      </c>
      <c r="I860" t="s">
        <v>380</v>
      </c>
      <c r="J860" t="s">
        <v>41</v>
      </c>
      <c r="O860" t="s">
        <v>1441</v>
      </c>
      <c r="P860" t="s">
        <v>2794</v>
      </c>
      <c r="Q860" t="s">
        <v>1436</v>
      </c>
      <c r="R860" t="s">
        <v>32</v>
      </c>
      <c r="U860" t="s">
        <v>30</v>
      </c>
      <c r="V860" t="s">
        <v>69</v>
      </c>
      <c r="W860" t="s">
        <v>872</v>
      </c>
    </row>
    <row r="861" spans="1:23" x14ac:dyDescent="0.2">
      <c r="A861">
        <v>1860</v>
      </c>
      <c r="B861" t="s">
        <v>1287</v>
      </c>
      <c r="D861" t="s">
        <v>1439</v>
      </c>
      <c r="E861">
        <v>3</v>
      </c>
      <c r="F861" t="s">
        <v>2069</v>
      </c>
      <c r="G861" t="s">
        <v>387</v>
      </c>
      <c r="H861" s="1" t="s">
        <v>76</v>
      </c>
      <c r="I861" t="s">
        <v>589</v>
      </c>
      <c r="N861" t="s">
        <v>389</v>
      </c>
      <c r="O861" t="s">
        <v>1146</v>
      </c>
      <c r="P861" t="s">
        <v>2795</v>
      </c>
      <c r="Q861" t="s">
        <v>1436</v>
      </c>
      <c r="R861" t="s">
        <v>86</v>
      </c>
      <c r="S861" t="s">
        <v>638</v>
      </c>
      <c r="T861" t="s">
        <v>639</v>
      </c>
      <c r="U861" t="s">
        <v>30</v>
      </c>
      <c r="V861" t="s">
        <v>47</v>
      </c>
    </row>
    <row r="862" spans="1:23" x14ac:dyDescent="0.2">
      <c r="A862">
        <v>1861</v>
      </c>
      <c r="B862" t="s">
        <v>1287</v>
      </c>
      <c r="D862" t="s">
        <v>1439</v>
      </c>
      <c r="E862">
        <v>4</v>
      </c>
      <c r="F862" t="s">
        <v>2069</v>
      </c>
      <c r="G862" t="s">
        <v>1442</v>
      </c>
      <c r="H862" s="1" t="s">
        <v>33</v>
      </c>
      <c r="I862" t="s">
        <v>596</v>
      </c>
      <c r="N862" t="s">
        <v>1186</v>
      </c>
      <c r="O862" t="s">
        <v>1443</v>
      </c>
      <c r="P862" t="s">
        <v>2796</v>
      </c>
      <c r="Q862" t="s">
        <v>1436</v>
      </c>
      <c r="U862" t="s">
        <v>30</v>
      </c>
      <c r="V862" t="s">
        <v>69</v>
      </c>
      <c r="W862" t="s">
        <v>1444</v>
      </c>
    </row>
    <row r="863" spans="1:23" x14ac:dyDescent="0.2">
      <c r="A863">
        <v>1862</v>
      </c>
      <c r="B863" t="s">
        <v>1287</v>
      </c>
      <c r="D863" t="s">
        <v>1439</v>
      </c>
      <c r="E863">
        <v>4.5</v>
      </c>
      <c r="F863" t="s">
        <v>2069</v>
      </c>
      <c r="G863" t="s">
        <v>1445</v>
      </c>
      <c r="H863" s="1" t="s">
        <v>33</v>
      </c>
      <c r="I863" t="s">
        <v>164</v>
      </c>
      <c r="N863" t="s">
        <v>1200</v>
      </c>
      <c r="O863" t="s">
        <v>1446</v>
      </c>
      <c r="P863" t="s">
        <v>2797</v>
      </c>
      <c r="Q863" t="s">
        <v>1436</v>
      </c>
      <c r="U863" t="s">
        <v>30</v>
      </c>
      <c r="V863" t="s">
        <v>69</v>
      </c>
      <c r="W863" t="s">
        <v>1447</v>
      </c>
    </row>
    <row r="864" spans="1:23" x14ac:dyDescent="0.2">
      <c r="A864">
        <v>1863</v>
      </c>
      <c r="B864" t="s">
        <v>1287</v>
      </c>
      <c r="D864" t="s">
        <v>1439</v>
      </c>
      <c r="E864">
        <v>5</v>
      </c>
      <c r="F864" t="s">
        <v>2069</v>
      </c>
      <c r="G864" t="s">
        <v>1442</v>
      </c>
      <c r="H864" s="1" t="s">
        <v>33</v>
      </c>
      <c r="I864" t="s">
        <v>596</v>
      </c>
      <c r="N864" t="s">
        <v>910</v>
      </c>
      <c r="O864" t="s">
        <v>1443</v>
      </c>
      <c r="P864" t="s">
        <v>2798</v>
      </c>
      <c r="Q864" t="s">
        <v>1436</v>
      </c>
      <c r="U864" t="s">
        <v>30</v>
      </c>
      <c r="V864" t="s">
        <v>69</v>
      </c>
      <c r="W864" t="s">
        <v>992</v>
      </c>
    </row>
    <row r="865" spans="1:23" x14ac:dyDescent="0.2">
      <c r="A865">
        <v>1864</v>
      </c>
      <c r="B865" t="s">
        <v>1287</v>
      </c>
      <c r="D865" t="s">
        <v>1439</v>
      </c>
      <c r="E865">
        <v>5.5</v>
      </c>
      <c r="F865" t="s">
        <v>2069</v>
      </c>
      <c r="G865" t="s">
        <v>1445</v>
      </c>
      <c r="H865" s="1" t="s">
        <v>33</v>
      </c>
      <c r="I865" t="s">
        <v>164</v>
      </c>
      <c r="N865" t="s">
        <v>927</v>
      </c>
      <c r="O865" t="s">
        <v>1446</v>
      </c>
      <c r="P865" t="s">
        <v>2799</v>
      </c>
      <c r="Q865" t="s">
        <v>1436</v>
      </c>
      <c r="U865" t="s">
        <v>30</v>
      </c>
      <c r="V865" t="s">
        <v>69</v>
      </c>
      <c r="W865" t="s">
        <v>1447</v>
      </c>
    </row>
    <row r="866" spans="1:23" x14ac:dyDescent="0.2">
      <c r="A866">
        <v>1865</v>
      </c>
      <c r="B866" t="s">
        <v>1287</v>
      </c>
      <c r="D866" t="s">
        <v>1439</v>
      </c>
      <c r="E866">
        <v>6</v>
      </c>
      <c r="F866" t="s">
        <v>34</v>
      </c>
      <c r="G866" t="s">
        <v>725</v>
      </c>
      <c r="H866" s="1" t="s">
        <v>33</v>
      </c>
      <c r="I866" t="s">
        <v>728</v>
      </c>
      <c r="J866" t="s">
        <v>96</v>
      </c>
      <c r="O866" t="s">
        <v>1448</v>
      </c>
      <c r="P866" t="s">
        <v>2800</v>
      </c>
      <c r="Q866" t="s">
        <v>1436</v>
      </c>
      <c r="U866" t="s">
        <v>96</v>
      </c>
      <c r="V866" t="s">
        <v>97</v>
      </c>
    </row>
    <row r="867" spans="1:23" x14ac:dyDescent="0.2">
      <c r="A867">
        <v>1866</v>
      </c>
      <c r="B867" t="s">
        <v>1287</v>
      </c>
      <c r="D867" t="s">
        <v>1439</v>
      </c>
      <c r="E867">
        <v>7</v>
      </c>
      <c r="F867" t="s">
        <v>34</v>
      </c>
      <c r="G867" t="s">
        <v>1449</v>
      </c>
      <c r="H867" s="1" t="s">
        <v>33</v>
      </c>
      <c r="I867" t="s">
        <v>728</v>
      </c>
      <c r="J867" t="s">
        <v>1451</v>
      </c>
      <c r="O867" t="s">
        <v>1450</v>
      </c>
      <c r="P867" t="s">
        <v>2801</v>
      </c>
      <c r="Q867" t="s">
        <v>1436</v>
      </c>
      <c r="U867" t="s">
        <v>1451</v>
      </c>
      <c r="V867" t="s">
        <v>1452</v>
      </c>
    </row>
    <row r="868" spans="1:23" x14ac:dyDescent="0.2">
      <c r="A868">
        <v>1867</v>
      </c>
      <c r="B868" t="s">
        <v>1287</v>
      </c>
      <c r="D868" t="s">
        <v>1439</v>
      </c>
      <c r="E868">
        <v>8</v>
      </c>
      <c r="F868" t="s">
        <v>34</v>
      </c>
      <c r="G868" t="s">
        <v>1453</v>
      </c>
      <c r="H868" s="1" t="s">
        <v>76</v>
      </c>
      <c r="I868" t="s">
        <v>1453</v>
      </c>
      <c r="J868" t="s">
        <v>41</v>
      </c>
      <c r="O868" t="s">
        <v>1454</v>
      </c>
      <c r="P868" t="s">
        <v>2802</v>
      </c>
      <c r="Q868" t="s">
        <v>1436</v>
      </c>
      <c r="U868" t="s">
        <v>30</v>
      </c>
      <c r="V868" t="s">
        <v>137</v>
      </c>
    </row>
    <row r="869" spans="1:23" x14ac:dyDescent="0.2">
      <c r="A869">
        <v>1868</v>
      </c>
      <c r="B869" t="s">
        <v>1287</v>
      </c>
      <c r="D869" t="s">
        <v>1439</v>
      </c>
      <c r="E869">
        <v>9</v>
      </c>
      <c r="F869" t="s">
        <v>34</v>
      </c>
      <c r="G869" t="s">
        <v>1455</v>
      </c>
      <c r="H869" s="1" t="s">
        <v>33</v>
      </c>
      <c r="I869" t="s">
        <v>1457</v>
      </c>
      <c r="J869" t="s">
        <v>41</v>
      </c>
      <c r="O869" t="s">
        <v>1456</v>
      </c>
      <c r="P869" t="s">
        <v>2803</v>
      </c>
      <c r="Q869" t="s">
        <v>1436</v>
      </c>
      <c r="U869" t="s">
        <v>30</v>
      </c>
      <c r="V869" t="s">
        <v>47</v>
      </c>
    </row>
    <row r="870" spans="1:23" x14ac:dyDescent="0.2">
      <c r="A870">
        <v>1869</v>
      </c>
      <c r="B870" t="s">
        <v>1287</v>
      </c>
      <c r="D870" t="s">
        <v>1439</v>
      </c>
      <c r="E870">
        <v>10</v>
      </c>
      <c r="F870" t="s">
        <v>34</v>
      </c>
      <c r="G870" t="s">
        <v>1458</v>
      </c>
      <c r="H870" s="1" t="s">
        <v>33</v>
      </c>
      <c r="I870" t="s">
        <v>7</v>
      </c>
      <c r="J870" t="s">
        <v>93</v>
      </c>
      <c r="O870" t="s">
        <v>1459</v>
      </c>
      <c r="P870" t="s">
        <v>2804</v>
      </c>
      <c r="Q870" t="s">
        <v>1436</v>
      </c>
      <c r="U870" t="s">
        <v>30</v>
      </c>
      <c r="V870" t="s">
        <v>278</v>
      </c>
      <c r="W870" t="s">
        <v>384</v>
      </c>
    </row>
    <row r="871" spans="1:23" x14ac:dyDescent="0.2">
      <c r="A871">
        <v>1870</v>
      </c>
      <c r="B871" t="s">
        <v>1287</v>
      </c>
      <c r="D871" t="s">
        <v>1439</v>
      </c>
      <c r="E871">
        <v>11</v>
      </c>
      <c r="F871" t="s">
        <v>174</v>
      </c>
      <c r="G871" t="s">
        <v>1460</v>
      </c>
      <c r="H871" s="1" t="s">
        <v>33</v>
      </c>
      <c r="I871" t="s">
        <v>728</v>
      </c>
      <c r="L871" t="s">
        <v>604</v>
      </c>
      <c r="O871" t="s">
        <v>1461</v>
      </c>
      <c r="P871" t="s">
        <v>2805</v>
      </c>
      <c r="Q871" t="s">
        <v>1436</v>
      </c>
      <c r="W871" t="s">
        <v>603</v>
      </c>
    </row>
    <row r="872" spans="1:23" x14ac:dyDescent="0.2">
      <c r="A872">
        <v>1871</v>
      </c>
      <c r="B872" t="s">
        <v>1287</v>
      </c>
      <c r="D872" t="s">
        <v>1439</v>
      </c>
      <c r="E872">
        <v>12</v>
      </c>
      <c r="F872" t="s">
        <v>2069</v>
      </c>
      <c r="G872" t="s">
        <v>232</v>
      </c>
      <c r="H872" s="1" t="s">
        <v>76</v>
      </c>
      <c r="I872" t="s">
        <v>596</v>
      </c>
      <c r="N872" t="s">
        <v>165</v>
      </c>
      <c r="O872" t="s">
        <v>1462</v>
      </c>
      <c r="P872" t="s">
        <v>2806</v>
      </c>
      <c r="Q872" t="s">
        <v>1436</v>
      </c>
      <c r="R872" t="s">
        <v>86</v>
      </c>
      <c r="S872" t="s">
        <v>166</v>
      </c>
      <c r="T872" t="s">
        <v>167</v>
      </c>
      <c r="U872" t="s">
        <v>30</v>
      </c>
      <c r="V872" t="s">
        <v>69</v>
      </c>
      <c r="W872" t="s">
        <v>163</v>
      </c>
    </row>
    <row r="873" spans="1:23" x14ac:dyDescent="0.2">
      <c r="A873">
        <v>1872</v>
      </c>
      <c r="B873" t="s">
        <v>1287</v>
      </c>
      <c r="D873" t="s">
        <v>1439</v>
      </c>
      <c r="E873">
        <v>13</v>
      </c>
      <c r="F873" t="s">
        <v>2069</v>
      </c>
      <c r="G873" t="s">
        <v>143</v>
      </c>
      <c r="H873" s="1" t="s">
        <v>76</v>
      </c>
      <c r="I873" t="s">
        <v>853</v>
      </c>
      <c r="N873" t="s">
        <v>145</v>
      </c>
      <c r="O873" t="s">
        <v>852</v>
      </c>
      <c r="P873" t="s">
        <v>2807</v>
      </c>
      <c r="Q873" t="s">
        <v>1436</v>
      </c>
      <c r="R873" t="s">
        <v>86</v>
      </c>
      <c r="S873" t="s">
        <v>159</v>
      </c>
      <c r="T873" t="s">
        <v>160</v>
      </c>
      <c r="U873" t="s">
        <v>30</v>
      </c>
      <c r="V873" t="s">
        <v>69</v>
      </c>
      <c r="W873" t="s">
        <v>158</v>
      </c>
    </row>
    <row r="874" spans="1:23" x14ac:dyDescent="0.2">
      <c r="A874">
        <v>1873</v>
      </c>
      <c r="B874" t="s">
        <v>1287</v>
      </c>
      <c r="D874" t="s">
        <v>1439</v>
      </c>
      <c r="E874">
        <v>14</v>
      </c>
      <c r="F874" t="s">
        <v>34</v>
      </c>
      <c r="G874" t="s">
        <v>1463</v>
      </c>
      <c r="H874" s="1" t="s">
        <v>76</v>
      </c>
      <c r="I874" t="s">
        <v>1463</v>
      </c>
      <c r="J874" t="s">
        <v>41</v>
      </c>
      <c r="O874" t="s">
        <v>1464</v>
      </c>
      <c r="P874" t="s">
        <v>2808</v>
      </c>
      <c r="Q874" t="s">
        <v>1436</v>
      </c>
      <c r="U874" t="s">
        <v>30</v>
      </c>
      <c r="V874" t="s">
        <v>47</v>
      </c>
    </row>
    <row r="875" spans="1:23" x14ac:dyDescent="0.2">
      <c r="A875">
        <v>1874</v>
      </c>
      <c r="B875" t="s">
        <v>1287</v>
      </c>
      <c r="D875" t="s">
        <v>1439</v>
      </c>
      <c r="E875">
        <v>15</v>
      </c>
      <c r="F875" t="s">
        <v>34</v>
      </c>
      <c r="G875" t="s">
        <v>1465</v>
      </c>
      <c r="H875" s="1" t="s">
        <v>76</v>
      </c>
      <c r="I875" t="s">
        <v>1465</v>
      </c>
      <c r="J875" t="s">
        <v>41</v>
      </c>
      <c r="O875" t="s">
        <v>1466</v>
      </c>
      <c r="P875" t="s">
        <v>2809</v>
      </c>
      <c r="Q875" t="s">
        <v>1436</v>
      </c>
      <c r="U875" t="s">
        <v>30</v>
      </c>
      <c r="V875" t="s">
        <v>137</v>
      </c>
    </row>
    <row r="876" spans="1:23" x14ac:dyDescent="0.2">
      <c r="A876">
        <v>1875</v>
      </c>
      <c r="B876" t="s">
        <v>1287</v>
      </c>
      <c r="D876" t="s">
        <v>1439</v>
      </c>
      <c r="E876">
        <v>16</v>
      </c>
      <c r="F876" t="s">
        <v>174</v>
      </c>
      <c r="G876" t="s">
        <v>1467</v>
      </c>
      <c r="H876" s="1" t="s">
        <v>76</v>
      </c>
      <c r="I876" t="s">
        <v>164</v>
      </c>
      <c r="L876" t="s">
        <v>1065</v>
      </c>
      <c r="O876" t="s">
        <v>1468</v>
      </c>
      <c r="P876" t="s">
        <v>2810</v>
      </c>
      <c r="Q876" t="s">
        <v>1436</v>
      </c>
      <c r="W876" t="s">
        <v>177</v>
      </c>
    </row>
    <row r="877" spans="1:23" x14ac:dyDescent="0.2">
      <c r="A877">
        <v>1876</v>
      </c>
      <c r="B877" t="s">
        <v>1287</v>
      </c>
      <c r="D877" t="s">
        <v>1439</v>
      </c>
      <c r="E877">
        <v>17</v>
      </c>
      <c r="F877" t="s">
        <v>34</v>
      </c>
      <c r="G877" t="s">
        <v>1469</v>
      </c>
      <c r="H877" s="1" t="s">
        <v>76</v>
      </c>
      <c r="I877" t="s">
        <v>380</v>
      </c>
      <c r="J877" t="s">
        <v>41</v>
      </c>
      <c r="O877" t="s">
        <v>1470</v>
      </c>
      <c r="P877" t="s">
        <v>2794</v>
      </c>
      <c r="Q877" t="s">
        <v>1436</v>
      </c>
      <c r="U877" t="s">
        <v>30</v>
      </c>
      <c r="V877" t="s">
        <v>381</v>
      </c>
      <c r="W877" t="s">
        <v>872</v>
      </c>
    </row>
    <row r="878" spans="1:23" x14ac:dyDescent="0.2">
      <c r="A878">
        <v>1877</v>
      </c>
      <c r="B878" t="s">
        <v>1287</v>
      </c>
      <c r="D878" t="s">
        <v>1439</v>
      </c>
      <c r="E878">
        <v>18</v>
      </c>
      <c r="F878" t="s">
        <v>34</v>
      </c>
      <c r="G878" t="s">
        <v>864</v>
      </c>
      <c r="H878" s="1" t="s">
        <v>76</v>
      </c>
      <c r="I878" t="s">
        <v>864</v>
      </c>
      <c r="J878" t="s">
        <v>93</v>
      </c>
      <c r="O878" t="s">
        <v>1471</v>
      </c>
      <c r="P878" t="s">
        <v>2811</v>
      </c>
      <c r="Q878" t="s">
        <v>1436</v>
      </c>
      <c r="U878" t="s">
        <v>30</v>
      </c>
      <c r="V878" t="s">
        <v>332</v>
      </c>
    </row>
    <row r="879" spans="1:23" x14ac:dyDescent="0.2">
      <c r="A879">
        <v>1878</v>
      </c>
      <c r="B879" t="s">
        <v>1287</v>
      </c>
      <c r="D879" t="s">
        <v>1439</v>
      </c>
      <c r="E879">
        <v>19</v>
      </c>
      <c r="F879" t="s">
        <v>2069</v>
      </c>
      <c r="G879" t="s">
        <v>1307</v>
      </c>
      <c r="H879" s="1" t="s">
        <v>124</v>
      </c>
      <c r="I879" t="s">
        <v>1309</v>
      </c>
      <c r="N879" t="s">
        <v>27</v>
      </c>
      <c r="O879" t="s">
        <v>1472</v>
      </c>
      <c r="P879" t="s">
        <v>2812</v>
      </c>
      <c r="Q879" t="s">
        <v>1436</v>
      </c>
      <c r="R879" t="s">
        <v>86</v>
      </c>
      <c r="S879" t="s">
        <v>54</v>
      </c>
      <c r="T879" t="s">
        <v>55</v>
      </c>
      <c r="U879" t="s">
        <v>30</v>
      </c>
      <c r="V879" t="s">
        <v>31</v>
      </c>
      <c r="W879" t="s">
        <v>45</v>
      </c>
    </row>
    <row r="880" spans="1:23" x14ac:dyDescent="0.2">
      <c r="A880">
        <v>1879</v>
      </c>
      <c r="B880" t="s">
        <v>1287</v>
      </c>
      <c r="D880" t="s">
        <v>1439</v>
      </c>
      <c r="E880">
        <v>22</v>
      </c>
      <c r="F880" t="s">
        <v>2069</v>
      </c>
      <c r="G880" t="s">
        <v>1328</v>
      </c>
      <c r="H880" s="1" t="s">
        <v>33</v>
      </c>
      <c r="I880" t="s">
        <v>164</v>
      </c>
      <c r="N880" t="s">
        <v>885</v>
      </c>
      <c r="O880" t="s">
        <v>1473</v>
      </c>
      <c r="P880" t="s">
        <v>2813</v>
      </c>
      <c r="Q880" t="s">
        <v>1436</v>
      </c>
      <c r="R880" t="s">
        <v>86</v>
      </c>
      <c r="S880" t="s">
        <v>886</v>
      </c>
      <c r="T880" t="s">
        <v>887</v>
      </c>
      <c r="U880" t="s">
        <v>30</v>
      </c>
      <c r="V880" t="s">
        <v>884</v>
      </c>
      <c r="W880" t="s">
        <v>883</v>
      </c>
    </row>
    <row r="881" spans="1:23" x14ac:dyDescent="0.2">
      <c r="A881">
        <v>1880</v>
      </c>
      <c r="B881" t="s">
        <v>1287</v>
      </c>
      <c r="D881" t="s">
        <v>1439</v>
      </c>
      <c r="E881">
        <v>23</v>
      </c>
      <c r="F881" t="s">
        <v>34</v>
      </c>
      <c r="G881" t="s">
        <v>1365</v>
      </c>
      <c r="H881" s="1" t="s">
        <v>76</v>
      </c>
      <c r="I881" t="s">
        <v>1365</v>
      </c>
      <c r="J881" t="s">
        <v>41</v>
      </c>
      <c r="O881" t="s">
        <v>1366</v>
      </c>
      <c r="P881" t="s">
        <v>2814</v>
      </c>
      <c r="Q881" t="s">
        <v>1436</v>
      </c>
      <c r="U881" t="s">
        <v>30</v>
      </c>
      <c r="V881" t="s">
        <v>47</v>
      </c>
      <c r="W881" t="s">
        <v>1367</v>
      </c>
    </row>
    <row r="882" spans="1:23" x14ac:dyDescent="0.2">
      <c r="A882">
        <v>1881</v>
      </c>
      <c r="B882" t="s">
        <v>1287</v>
      </c>
      <c r="D882" t="s">
        <v>1439</v>
      </c>
      <c r="E882">
        <v>24</v>
      </c>
      <c r="F882" t="s">
        <v>34</v>
      </c>
      <c r="G882" t="s">
        <v>1368</v>
      </c>
      <c r="H882" s="1" t="s">
        <v>76</v>
      </c>
      <c r="I882" t="s">
        <v>1368</v>
      </c>
      <c r="J882" t="s">
        <v>41</v>
      </c>
      <c r="O882" t="s">
        <v>1369</v>
      </c>
      <c r="P882" t="s">
        <v>2815</v>
      </c>
      <c r="Q882" t="s">
        <v>1436</v>
      </c>
      <c r="U882" t="s">
        <v>30</v>
      </c>
      <c r="V882" t="s">
        <v>47</v>
      </c>
      <c r="W882" t="s">
        <v>1370</v>
      </c>
    </row>
    <row r="883" spans="1:23" x14ac:dyDescent="0.2">
      <c r="A883">
        <v>1882</v>
      </c>
      <c r="B883" t="s">
        <v>1287</v>
      </c>
      <c r="D883" t="s">
        <v>1439</v>
      </c>
      <c r="E883">
        <v>25</v>
      </c>
      <c r="F883" t="s">
        <v>34</v>
      </c>
      <c r="G883" t="s">
        <v>1474</v>
      </c>
      <c r="H883" s="1" t="s">
        <v>76</v>
      </c>
      <c r="I883" t="s">
        <v>1476</v>
      </c>
      <c r="J883" t="s">
        <v>29</v>
      </c>
      <c r="O883" t="s">
        <v>1475</v>
      </c>
      <c r="P883" t="s">
        <v>2816</v>
      </c>
      <c r="Q883" t="s">
        <v>1436</v>
      </c>
      <c r="U883" t="s">
        <v>30</v>
      </c>
      <c r="V883" t="s">
        <v>137</v>
      </c>
    </row>
    <row r="884" spans="1:23" x14ac:dyDescent="0.2">
      <c r="A884">
        <v>1883</v>
      </c>
      <c r="B884" t="s">
        <v>1287</v>
      </c>
      <c r="D884" t="s">
        <v>1439</v>
      </c>
      <c r="E884">
        <v>26</v>
      </c>
      <c r="F884" t="s">
        <v>2069</v>
      </c>
      <c r="G884" t="s">
        <v>1477</v>
      </c>
      <c r="H884" s="1" t="s">
        <v>33</v>
      </c>
      <c r="I884" t="s">
        <v>1480</v>
      </c>
      <c r="N884" t="s">
        <v>1295</v>
      </c>
      <c r="O884" t="s">
        <v>1478</v>
      </c>
      <c r="P884" t="s">
        <v>2817</v>
      </c>
      <c r="Q884" t="s">
        <v>1436</v>
      </c>
      <c r="R884" t="s">
        <v>86</v>
      </c>
      <c r="S884" t="s">
        <v>1481</v>
      </c>
      <c r="T884" t="s">
        <v>1482</v>
      </c>
      <c r="U884" t="s">
        <v>30</v>
      </c>
      <c r="V884" t="s">
        <v>884</v>
      </c>
      <c r="W884" t="s">
        <v>1479</v>
      </c>
    </row>
    <row r="885" spans="1:23" x14ac:dyDescent="0.2">
      <c r="A885">
        <v>1884</v>
      </c>
      <c r="B885" t="s">
        <v>1287</v>
      </c>
      <c r="D885" t="s">
        <v>1439</v>
      </c>
      <c r="E885">
        <v>27</v>
      </c>
      <c r="F885" t="s">
        <v>2069</v>
      </c>
      <c r="G885" t="s">
        <v>1483</v>
      </c>
      <c r="H885" s="1" t="s">
        <v>33</v>
      </c>
      <c r="I885" t="s">
        <v>1486</v>
      </c>
      <c r="N885" t="s">
        <v>1295</v>
      </c>
      <c r="O885" t="s">
        <v>1484</v>
      </c>
      <c r="P885" t="s">
        <v>2818</v>
      </c>
      <c r="Q885" t="s">
        <v>1436</v>
      </c>
      <c r="R885" t="s">
        <v>86</v>
      </c>
      <c r="S885" t="s">
        <v>1481</v>
      </c>
      <c r="T885" t="s">
        <v>1482</v>
      </c>
      <c r="U885" t="s">
        <v>30</v>
      </c>
      <c r="V885" t="s">
        <v>884</v>
      </c>
      <c r="W885" t="s">
        <v>1485</v>
      </c>
    </row>
    <row r="886" spans="1:23" x14ac:dyDescent="0.2">
      <c r="A886">
        <v>1885</v>
      </c>
      <c r="B886" t="s">
        <v>1287</v>
      </c>
      <c r="D886" t="s">
        <v>1439</v>
      </c>
      <c r="E886">
        <v>28</v>
      </c>
      <c r="F886" t="s">
        <v>2069</v>
      </c>
      <c r="G886" t="s">
        <v>1393</v>
      </c>
      <c r="H886" s="1" t="s">
        <v>124</v>
      </c>
      <c r="I886" t="s">
        <v>1395</v>
      </c>
      <c r="N886" t="s">
        <v>27</v>
      </c>
      <c r="O886" t="s">
        <v>1394</v>
      </c>
      <c r="P886" t="s">
        <v>2819</v>
      </c>
      <c r="Q886" t="s">
        <v>1436</v>
      </c>
      <c r="R886" t="s">
        <v>86</v>
      </c>
      <c r="S886" t="s">
        <v>54</v>
      </c>
      <c r="T886" t="s">
        <v>55</v>
      </c>
      <c r="U886" t="s">
        <v>30</v>
      </c>
      <c r="V886" t="s">
        <v>31</v>
      </c>
      <c r="W886" t="s">
        <v>45</v>
      </c>
    </row>
    <row r="887" spans="1:23" x14ac:dyDescent="0.2">
      <c r="A887">
        <v>1886</v>
      </c>
      <c r="B887" t="s">
        <v>1287</v>
      </c>
      <c r="D887" t="s">
        <v>1439</v>
      </c>
      <c r="E887">
        <v>29</v>
      </c>
      <c r="F887" t="s">
        <v>34</v>
      </c>
      <c r="G887" t="s">
        <v>1413</v>
      </c>
      <c r="H887" s="1" t="s">
        <v>76</v>
      </c>
      <c r="I887" t="s">
        <v>1416</v>
      </c>
      <c r="J887" t="s">
        <v>194</v>
      </c>
      <c r="O887" t="s">
        <v>1487</v>
      </c>
      <c r="P887" t="s">
        <v>2820</v>
      </c>
      <c r="Q887" t="s">
        <v>1436</v>
      </c>
      <c r="U887" t="s">
        <v>195</v>
      </c>
      <c r="V887" t="s">
        <v>196</v>
      </c>
    </row>
    <row r="888" spans="1:23" x14ac:dyDescent="0.2">
      <c r="A888">
        <v>1887</v>
      </c>
      <c r="B888" t="s">
        <v>1287</v>
      </c>
      <c r="D888" t="s">
        <v>1439</v>
      </c>
      <c r="E888">
        <v>30</v>
      </c>
      <c r="F888" t="s">
        <v>34</v>
      </c>
      <c r="G888" t="s">
        <v>1488</v>
      </c>
      <c r="H888" s="1" t="s">
        <v>33</v>
      </c>
      <c r="I888" t="s">
        <v>1416</v>
      </c>
      <c r="J888" t="s">
        <v>194</v>
      </c>
      <c r="O888" t="s">
        <v>1489</v>
      </c>
      <c r="P888" t="s">
        <v>2821</v>
      </c>
      <c r="Q888" t="s">
        <v>1436</v>
      </c>
      <c r="U888" t="s">
        <v>195</v>
      </c>
      <c r="V888" t="s">
        <v>196</v>
      </c>
    </row>
    <row r="889" spans="1:23" x14ac:dyDescent="0.2">
      <c r="A889">
        <v>1888</v>
      </c>
      <c r="B889" t="s">
        <v>1287</v>
      </c>
      <c r="D889" t="s">
        <v>1439</v>
      </c>
      <c r="E889">
        <v>32</v>
      </c>
      <c r="F889" t="s">
        <v>34</v>
      </c>
      <c r="G889" t="s">
        <v>1490</v>
      </c>
      <c r="H889" s="1" t="s">
        <v>33</v>
      </c>
      <c r="I889" t="s">
        <v>1492</v>
      </c>
      <c r="J889" t="s">
        <v>73</v>
      </c>
      <c r="O889" t="s">
        <v>1491</v>
      </c>
      <c r="P889" t="s">
        <v>2822</v>
      </c>
      <c r="Q889" t="s">
        <v>1436</v>
      </c>
      <c r="U889" t="s">
        <v>30</v>
      </c>
      <c r="V889" t="s">
        <v>75</v>
      </c>
    </row>
    <row r="890" spans="1:23" x14ac:dyDescent="0.2">
      <c r="A890">
        <v>1889</v>
      </c>
      <c r="B890" t="s">
        <v>1287</v>
      </c>
      <c r="D890" t="s">
        <v>1439</v>
      </c>
      <c r="E890">
        <v>33</v>
      </c>
      <c r="F890" t="s">
        <v>34</v>
      </c>
      <c r="G890" t="s">
        <v>1493</v>
      </c>
      <c r="H890" s="1" t="s">
        <v>76</v>
      </c>
      <c r="I890" t="s">
        <v>1495</v>
      </c>
      <c r="J890" t="s">
        <v>73</v>
      </c>
      <c r="O890" t="s">
        <v>1494</v>
      </c>
      <c r="P890" t="s">
        <v>2823</v>
      </c>
      <c r="Q890" t="s">
        <v>1436</v>
      </c>
      <c r="U890" t="s">
        <v>74</v>
      </c>
      <c r="V890" t="s">
        <v>75</v>
      </c>
    </row>
    <row r="891" spans="1:23" x14ac:dyDescent="0.2">
      <c r="A891">
        <v>1890</v>
      </c>
      <c r="B891" t="s">
        <v>1287</v>
      </c>
      <c r="D891" t="s">
        <v>1439</v>
      </c>
      <c r="E891">
        <v>34</v>
      </c>
      <c r="F891" t="s">
        <v>174</v>
      </c>
      <c r="G891" t="s">
        <v>1496</v>
      </c>
      <c r="H891" s="1" t="s">
        <v>76</v>
      </c>
      <c r="I891" t="s">
        <v>217</v>
      </c>
      <c r="L891" t="s">
        <v>1496</v>
      </c>
      <c r="O891" t="s">
        <v>1497</v>
      </c>
      <c r="P891" t="s">
        <v>2824</v>
      </c>
      <c r="Q891" t="s">
        <v>1436</v>
      </c>
      <c r="R891" t="s">
        <v>86</v>
      </c>
      <c r="S891" t="s">
        <v>104</v>
      </c>
      <c r="T891" t="s">
        <v>105</v>
      </c>
      <c r="U891" t="s">
        <v>30</v>
      </c>
      <c r="V891" t="s">
        <v>31</v>
      </c>
    </row>
    <row r="892" spans="1:23" x14ac:dyDescent="0.2">
      <c r="A892">
        <v>1891</v>
      </c>
      <c r="B892" t="s">
        <v>1287</v>
      </c>
      <c r="D892" t="s">
        <v>1439</v>
      </c>
      <c r="E892">
        <v>37</v>
      </c>
      <c r="F892" t="s">
        <v>174</v>
      </c>
      <c r="G892" t="s">
        <v>1498</v>
      </c>
      <c r="H892" s="1" t="s">
        <v>33</v>
      </c>
      <c r="I892" t="s">
        <v>217</v>
      </c>
      <c r="L892" t="s">
        <v>1498</v>
      </c>
      <c r="O892" t="s">
        <v>628</v>
      </c>
      <c r="P892" t="s">
        <v>2825</v>
      </c>
      <c r="Q892" t="s">
        <v>1436</v>
      </c>
      <c r="W892" t="s">
        <v>177</v>
      </c>
    </row>
    <row r="893" spans="1:23" x14ac:dyDescent="0.2">
      <c r="A893">
        <v>1892</v>
      </c>
      <c r="B893" t="s">
        <v>1287</v>
      </c>
      <c r="D893" t="s">
        <v>1439</v>
      </c>
      <c r="E893">
        <v>46</v>
      </c>
      <c r="F893" t="s">
        <v>2069</v>
      </c>
      <c r="G893" t="s">
        <v>1002</v>
      </c>
      <c r="H893" s="1" t="s">
        <v>33</v>
      </c>
      <c r="I893" t="s">
        <v>267</v>
      </c>
      <c r="N893" t="s">
        <v>270</v>
      </c>
      <c r="O893" t="s">
        <v>771</v>
      </c>
      <c r="P893" t="s">
        <v>2826</v>
      </c>
      <c r="Q893" t="s">
        <v>1436</v>
      </c>
      <c r="R893" t="s">
        <v>86</v>
      </c>
      <c r="S893" t="s">
        <v>295</v>
      </c>
      <c r="T893" t="s">
        <v>296</v>
      </c>
      <c r="U893" t="s">
        <v>30</v>
      </c>
      <c r="V893" t="s">
        <v>69</v>
      </c>
      <c r="W893" t="s">
        <v>772</v>
      </c>
    </row>
    <row r="894" spans="1:23" x14ac:dyDescent="0.2">
      <c r="A894">
        <v>1893</v>
      </c>
      <c r="B894" t="s">
        <v>1287</v>
      </c>
      <c r="D894" t="s">
        <v>1439</v>
      </c>
      <c r="E894">
        <v>47</v>
      </c>
      <c r="F894" t="s">
        <v>2069</v>
      </c>
      <c r="G894" t="s">
        <v>1004</v>
      </c>
      <c r="H894" s="1" t="s">
        <v>33</v>
      </c>
      <c r="I894" t="s">
        <v>267</v>
      </c>
      <c r="N894" t="s">
        <v>270</v>
      </c>
      <c r="O894" t="s">
        <v>774</v>
      </c>
      <c r="P894" t="s">
        <v>2827</v>
      </c>
      <c r="Q894" t="s">
        <v>1436</v>
      </c>
      <c r="R894" t="s">
        <v>86</v>
      </c>
      <c r="S894" t="s">
        <v>295</v>
      </c>
      <c r="T894" t="s">
        <v>296</v>
      </c>
      <c r="U894" t="s">
        <v>30</v>
      </c>
      <c r="V894" t="s">
        <v>69</v>
      </c>
      <c r="W894" t="s">
        <v>815</v>
      </c>
    </row>
    <row r="895" spans="1:23" x14ac:dyDescent="0.2">
      <c r="A895">
        <v>1894</v>
      </c>
      <c r="B895" t="s">
        <v>1287</v>
      </c>
      <c r="D895" t="s">
        <v>1439</v>
      </c>
      <c r="E895">
        <v>48</v>
      </c>
      <c r="F895" t="s">
        <v>2069</v>
      </c>
      <c r="G895" t="s">
        <v>303</v>
      </c>
      <c r="H895" s="1" t="s">
        <v>56</v>
      </c>
      <c r="I895" t="s">
        <v>305</v>
      </c>
      <c r="N895" t="s">
        <v>27</v>
      </c>
      <c r="O895" t="s">
        <v>304</v>
      </c>
      <c r="P895" t="s">
        <v>2828</v>
      </c>
      <c r="Q895" t="s">
        <v>1436</v>
      </c>
      <c r="U895" t="s">
        <v>30</v>
      </c>
      <c r="V895" t="s">
        <v>31</v>
      </c>
      <c r="W895" t="s">
        <v>45</v>
      </c>
    </row>
    <row r="896" spans="1:23" x14ac:dyDescent="0.2">
      <c r="A896">
        <v>1895</v>
      </c>
      <c r="B896" t="s">
        <v>1287</v>
      </c>
      <c r="D896" t="s">
        <v>1501</v>
      </c>
      <c r="E896">
        <v>0</v>
      </c>
      <c r="F896" t="s">
        <v>1906</v>
      </c>
      <c r="G896" t="s">
        <v>1501</v>
      </c>
      <c r="O896" t="s">
        <v>2017</v>
      </c>
      <c r="P896" t="s">
        <v>3088</v>
      </c>
      <c r="Q896" t="s">
        <v>1499</v>
      </c>
    </row>
    <row r="897" spans="1:23" x14ac:dyDescent="0.2">
      <c r="A897">
        <v>1896</v>
      </c>
      <c r="B897" t="s">
        <v>1287</v>
      </c>
      <c r="D897" t="s">
        <v>1501</v>
      </c>
      <c r="E897">
        <v>1</v>
      </c>
      <c r="F897" t="s">
        <v>22</v>
      </c>
      <c r="G897" t="s">
        <v>1500</v>
      </c>
      <c r="H897" s="1" t="s">
        <v>33</v>
      </c>
      <c r="I897" t="s">
        <v>28</v>
      </c>
      <c r="J897" t="s">
        <v>29</v>
      </c>
      <c r="P897" t="s">
        <v>2829</v>
      </c>
      <c r="Q897" t="s">
        <v>1499</v>
      </c>
      <c r="W897" t="s">
        <v>221</v>
      </c>
    </row>
    <row r="898" spans="1:23" x14ac:dyDescent="0.2">
      <c r="A898">
        <v>1897</v>
      </c>
      <c r="B898" t="s">
        <v>1287</v>
      </c>
      <c r="D898" t="s">
        <v>1501</v>
      </c>
      <c r="E898">
        <v>2</v>
      </c>
      <c r="F898" t="s">
        <v>174</v>
      </c>
      <c r="G898" t="s">
        <v>1502</v>
      </c>
      <c r="H898" s="1" t="s">
        <v>33</v>
      </c>
      <c r="I898" t="s">
        <v>164</v>
      </c>
      <c r="J898" t="s">
        <v>41</v>
      </c>
      <c r="O898" t="s">
        <v>1503</v>
      </c>
      <c r="P898" t="s">
        <v>2830</v>
      </c>
      <c r="Q898" t="s">
        <v>1499</v>
      </c>
      <c r="R898" t="s">
        <v>32</v>
      </c>
    </row>
    <row r="899" spans="1:23" x14ac:dyDescent="0.2">
      <c r="A899">
        <v>1898</v>
      </c>
      <c r="B899" t="s">
        <v>1287</v>
      </c>
      <c r="D899" t="s">
        <v>1501</v>
      </c>
      <c r="E899">
        <v>3</v>
      </c>
      <c r="F899" t="s">
        <v>34</v>
      </c>
      <c r="G899" t="s">
        <v>1504</v>
      </c>
      <c r="H899" s="1" t="s">
        <v>76</v>
      </c>
      <c r="I899" t="s">
        <v>1506</v>
      </c>
      <c r="J899" t="s">
        <v>29</v>
      </c>
      <c r="O899" t="s">
        <v>1505</v>
      </c>
      <c r="P899" t="s">
        <v>2831</v>
      </c>
      <c r="Q899" t="s">
        <v>1499</v>
      </c>
      <c r="U899" t="s">
        <v>30</v>
      </c>
      <c r="V899" t="s">
        <v>137</v>
      </c>
    </row>
    <row r="900" spans="1:23" x14ac:dyDescent="0.2">
      <c r="A900">
        <v>1899</v>
      </c>
      <c r="B900" t="s">
        <v>1287</v>
      </c>
      <c r="D900" t="s">
        <v>1501</v>
      </c>
      <c r="E900">
        <v>4</v>
      </c>
      <c r="F900" t="s">
        <v>174</v>
      </c>
      <c r="G900" t="s">
        <v>1507</v>
      </c>
      <c r="H900" s="1" t="s">
        <v>33</v>
      </c>
      <c r="I900" t="s">
        <v>164</v>
      </c>
      <c r="J900" t="s">
        <v>41</v>
      </c>
      <c r="O900" t="s">
        <v>1508</v>
      </c>
      <c r="P900" t="s">
        <v>2830</v>
      </c>
      <c r="Q900" t="s">
        <v>1499</v>
      </c>
      <c r="R900" t="s">
        <v>32</v>
      </c>
    </row>
    <row r="901" spans="1:23" x14ac:dyDescent="0.2">
      <c r="A901">
        <v>1900</v>
      </c>
      <c r="B901" t="s">
        <v>1287</v>
      </c>
      <c r="D901" t="s">
        <v>1501</v>
      </c>
      <c r="E901">
        <v>5</v>
      </c>
      <c r="F901" t="s">
        <v>34</v>
      </c>
      <c r="G901" t="s">
        <v>1509</v>
      </c>
      <c r="H901" s="1" t="s">
        <v>76</v>
      </c>
      <c r="I901" t="s">
        <v>1511</v>
      </c>
      <c r="J901" t="s">
        <v>450</v>
      </c>
      <c r="O901" t="s">
        <v>1510</v>
      </c>
      <c r="P901" t="s">
        <v>2832</v>
      </c>
      <c r="Q901" t="s">
        <v>1499</v>
      </c>
      <c r="U901" t="s">
        <v>30</v>
      </c>
      <c r="V901" t="s">
        <v>381</v>
      </c>
    </row>
    <row r="902" spans="1:23" x14ac:dyDescent="0.2">
      <c r="A902">
        <v>1901</v>
      </c>
      <c r="B902" t="s">
        <v>1287</v>
      </c>
      <c r="D902" t="s">
        <v>1501</v>
      </c>
      <c r="E902">
        <v>6</v>
      </c>
      <c r="F902" t="s">
        <v>2069</v>
      </c>
      <c r="G902" t="s">
        <v>1328</v>
      </c>
      <c r="H902" s="1" t="s">
        <v>33</v>
      </c>
      <c r="I902" t="s">
        <v>164</v>
      </c>
      <c r="N902" t="s">
        <v>885</v>
      </c>
      <c r="O902" t="s">
        <v>1375</v>
      </c>
      <c r="P902" t="s">
        <v>2833</v>
      </c>
      <c r="Q902" t="s">
        <v>1499</v>
      </c>
      <c r="R902" t="s">
        <v>86</v>
      </c>
      <c r="S902" t="s">
        <v>886</v>
      </c>
      <c r="T902" t="s">
        <v>887</v>
      </c>
      <c r="U902" t="s">
        <v>30</v>
      </c>
      <c r="V902" t="s">
        <v>884</v>
      </c>
      <c r="W902" t="s">
        <v>883</v>
      </c>
    </row>
    <row r="903" spans="1:23" x14ac:dyDescent="0.2">
      <c r="A903">
        <v>1902</v>
      </c>
      <c r="B903" t="s">
        <v>1287</v>
      </c>
      <c r="D903" t="s">
        <v>1501</v>
      </c>
      <c r="E903">
        <v>7</v>
      </c>
      <c r="F903" t="s">
        <v>2069</v>
      </c>
      <c r="G903" t="s">
        <v>1289</v>
      </c>
      <c r="H903" s="1" t="s">
        <v>33</v>
      </c>
      <c r="I903" t="s">
        <v>1381</v>
      </c>
      <c r="N903" t="s">
        <v>1295</v>
      </c>
      <c r="O903" t="s">
        <v>1512</v>
      </c>
      <c r="P903" t="s">
        <v>2834</v>
      </c>
      <c r="Q903" t="s">
        <v>1499</v>
      </c>
      <c r="R903" t="s">
        <v>86</v>
      </c>
      <c r="S903" t="s">
        <v>1481</v>
      </c>
      <c r="T903" t="s">
        <v>1482</v>
      </c>
      <c r="U903" t="s">
        <v>30</v>
      </c>
      <c r="V903" t="s">
        <v>884</v>
      </c>
    </row>
    <row r="904" spans="1:23" x14ac:dyDescent="0.2">
      <c r="A904">
        <v>1903</v>
      </c>
      <c r="B904" t="s">
        <v>1287</v>
      </c>
      <c r="D904" t="s">
        <v>1501</v>
      </c>
      <c r="E904">
        <v>8</v>
      </c>
      <c r="F904" t="s">
        <v>2069</v>
      </c>
      <c r="G904" t="s">
        <v>1307</v>
      </c>
      <c r="H904" s="1" t="s">
        <v>56</v>
      </c>
      <c r="I904" t="s">
        <v>1309</v>
      </c>
      <c r="N904" t="s">
        <v>27</v>
      </c>
      <c r="O904" t="s">
        <v>1308</v>
      </c>
      <c r="P904" t="s">
        <v>2835</v>
      </c>
      <c r="Q904" t="s">
        <v>1499</v>
      </c>
      <c r="R904" t="s">
        <v>86</v>
      </c>
      <c r="S904" t="s">
        <v>54</v>
      </c>
      <c r="T904" t="s">
        <v>55</v>
      </c>
      <c r="U904" t="s">
        <v>30</v>
      </c>
      <c r="V904" t="s">
        <v>31</v>
      </c>
      <c r="W904" t="s">
        <v>45</v>
      </c>
    </row>
    <row r="905" spans="1:23" x14ac:dyDescent="0.2">
      <c r="A905">
        <v>1904</v>
      </c>
      <c r="B905" t="s">
        <v>1287</v>
      </c>
      <c r="D905" t="s">
        <v>1501</v>
      </c>
      <c r="E905">
        <v>9</v>
      </c>
      <c r="F905" t="s">
        <v>34</v>
      </c>
      <c r="G905" t="s">
        <v>1365</v>
      </c>
      <c r="H905" s="1" t="s">
        <v>76</v>
      </c>
      <c r="I905" t="s">
        <v>1365</v>
      </c>
      <c r="J905" t="s">
        <v>41</v>
      </c>
      <c r="O905" t="s">
        <v>1366</v>
      </c>
      <c r="P905" t="s">
        <v>2836</v>
      </c>
      <c r="Q905" t="s">
        <v>1499</v>
      </c>
      <c r="U905" t="s">
        <v>30</v>
      </c>
      <c r="V905" t="s">
        <v>47</v>
      </c>
      <c r="W905" t="s">
        <v>1367</v>
      </c>
    </row>
    <row r="906" spans="1:23" x14ac:dyDescent="0.2">
      <c r="A906">
        <v>1905</v>
      </c>
      <c r="B906" t="s">
        <v>1287</v>
      </c>
      <c r="D906" t="s">
        <v>1501</v>
      </c>
      <c r="E906">
        <v>10</v>
      </c>
      <c r="F906" t="s">
        <v>34</v>
      </c>
      <c r="G906" t="s">
        <v>1368</v>
      </c>
      <c r="H906" s="1" t="s">
        <v>76</v>
      </c>
      <c r="I906" t="s">
        <v>1368</v>
      </c>
      <c r="J906" t="s">
        <v>41</v>
      </c>
      <c r="O906" t="s">
        <v>1369</v>
      </c>
      <c r="P906" t="s">
        <v>2837</v>
      </c>
      <c r="Q906" t="s">
        <v>1499</v>
      </c>
      <c r="U906" t="s">
        <v>30</v>
      </c>
      <c r="V906" t="s">
        <v>47</v>
      </c>
      <c r="W906" t="s">
        <v>1370</v>
      </c>
    </row>
    <row r="907" spans="1:23" x14ac:dyDescent="0.2">
      <c r="A907">
        <v>1906</v>
      </c>
      <c r="B907" t="s">
        <v>1287</v>
      </c>
      <c r="D907" t="s">
        <v>1501</v>
      </c>
      <c r="E907">
        <v>11</v>
      </c>
      <c r="F907" t="s">
        <v>34</v>
      </c>
      <c r="G907" t="s">
        <v>1429</v>
      </c>
      <c r="H907" s="1" t="s">
        <v>76</v>
      </c>
      <c r="I907" t="s">
        <v>1429</v>
      </c>
      <c r="J907" t="s">
        <v>41</v>
      </c>
      <c r="O907" t="s">
        <v>1430</v>
      </c>
      <c r="P907" t="s">
        <v>2838</v>
      </c>
      <c r="Q907" t="s">
        <v>1499</v>
      </c>
      <c r="U907" t="s">
        <v>30</v>
      </c>
      <c r="V907" t="s">
        <v>31</v>
      </c>
    </row>
    <row r="908" spans="1:23" x14ac:dyDescent="0.2">
      <c r="A908">
        <v>1907</v>
      </c>
      <c r="B908" t="s">
        <v>1287</v>
      </c>
      <c r="D908" t="s">
        <v>1501</v>
      </c>
      <c r="E908">
        <v>12</v>
      </c>
      <c r="F908" t="s">
        <v>34</v>
      </c>
      <c r="G908" t="s">
        <v>1513</v>
      </c>
      <c r="H908" s="1" t="s">
        <v>33</v>
      </c>
      <c r="I908" t="s">
        <v>1515</v>
      </c>
      <c r="J908" t="s">
        <v>96</v>
      </c>
      <c r="O908" t="s">
        <v>1514</v>
      </c>
      <c r="P908" t="s">
        <v>2839</v>
      </c>
      <c r="Q908" t="s">
        <v>1499</v>
      </c>
      <c r="U908" t="s">
        <v>96</v>
      </c>
      <c r="V908" t="s">
        <v>97</v>
      </c>
    </row>
    <row r="909" spans="1:23" x14ac:dyDescent="0.2">
      <c r="A909">
        <v>1908</v>
      </c>
      <c r="B909" t="s">
        <v>1287</v>
      </c>
      <c r="D909" t="s">
        <v>1501</v>
      </c>
      <c r="E909">
        <v>13</v>
      </c>
      <c r="F909" t="s">
        <v>174</v>
      </c>
      <c r="G909" t="s">
        <v>1398</v>
      </c>
      <c r="H909" s="1" t="s">
        <v>33</v>
      </c>
      <c r="I909" t="s">
        <v>1400</v>
      </c>
      <c r="L909" t="s">
        <v>604</v>
      </c>
      <c r="O909" t="s">
        <v>1399</v>
      </c>
      <c r="P909" t="s">
        <v>2840</v>
      </c>
      <c r="Q909" t="s">
        <v>1499</v>
      </c>
      <c r="W909" t="s">
        <v>603</v>
      </c>
    </row>
    <row r="910" spans="1:23" x14ac:dyDescent="0.2">
      <c r="A910">
        <v>1909</v>
      </c>
      <c r="B910" t="s">
        <v>1287</v>
      </c>
      <c r="D910" t="s">
        <v>1501</v>
      </c>
      <c r="E910">
        <v>14</v>
      </c>
      <c r="F910" t="s">
        <v>174</v>
      </c>
      <c r="G910" t="s">
        <v>1401</v>
      </c>
      <c r="H910" s="1" t="s">
        <v>33</v>
      </c>
      <c r="I910" t="s">
        <v>1404</v>
      </c>
      <c r="L910" t="s">
        <v>604</v>
      </c>
      <c r="O910" t="s">
        <v>1402</v>
      </c>
      <c r="P910" t="s">
        <v>2841</v>
      </c>
      <c r="Q910" t="s">
        <v>1499</v>
      </c>
      <c r="W910" t="s">
        <v>603</v>
      </c>
    </row>
    <row r="911" spans="1:23" x14ac:dyDescent="0.2">
      <c r="A911">
        <v>1910</v>
      </c>
      <c r="B911" t="s">
        <v>1287</v>
      </c>
      <c r="D911" t="s">
        <v>1501</v>
      </c>
      <c r="E911">
        <v>15</v>
      </c>
      <c r="F911" t="s">
        <v>34</v>
      </c>
      <c r="G911" t="s">
        <v>1516</v>
      </c>
      <c r="H911" s="1" t="s">
        <v>33</v>
      </c>
      <c r="I911" t="s">
        <v>1516</v>
      </c>
      <c r="J911" t="s">
        <v>93</v>
      </c>
      <c r="O911" t="s">
        <v>1517</v>
      </c>
      <c r="P911" t="s">
        <v>2842</v>
      </c>
      <c r="Q911" t="s">
        <v>1499</v>
      </c>
      <c r="U911" t="s">
        <v>30</v>
      </c>
      <c r="V911" t="s">
        <v>152</v>
      </c>
      <c r="W911" t="s">
        <v>384</v>
      </c>
    </row>
    <row r="912" spans="1:23" x14ac:dyDescent="0.2">
      <c r="A912">
        <v>1911</v>
      </c>
      <c r="B912" t="s">
        <v>1287</v>
      </c>
      <c r="D912" t="s">
        <v>1501</v>
      </c>
      <c r="E912">
        <v>16</v>
      </c>
      <c r="F912" t="s">
        <v>2069</v>
      </c>
      <c r="G912" t="s">
        <v>629</v>
      </c>
      <c r="H912" s="1" t="s">
        <v>76</v>
      </c>
      <c r="I912" t="s">
        <v>631</v>
      </c>
      <c r="N912" t="s">
        <v>103</v>
      </c>
      <c r="O912" t="s">
        <v>1518</v>
      </c>
      <c r="P912" t="s">
        <v>2843</v>
      </c>
      <c r="Q912" t="s">
        <v>1499</v>
      </c>
      <c r="R912" t="s">
        <v>86</v>
      </c>
      <c r="S912" t="s">
        <v>104</v>
      </c>
      <c r="T912" t="s">
        <v>105</v>
      </c>
      <c r="U912" t="s">
        <v>30</v>
      </c>
      <c r="V912" t="s">
        <v>31</v>
      </c>
    </row>
    <row r="913" spans="1:23" x14ac:dyDescent="0.2">
      <c r="A913">
        <v>1912</v>
      </c>
      <c r="B913" t="s">
        <v>1287</v>
      </c>
      <c r="D913" t="s">
        <v>1501</v>
      </c>
      <c r="E913">
        <v>17</v>
      </c>
      <c r="F913" t="s">
        <v>34</v>
      </c>
      <c r="G913" t="s">
        <v>1519</v>
      </c>
      <c r="H913" s="1" t="s">
        <v>76</v>
      </c>
      <c r="I913" t="s">
        <v>1521</v>
      </c>
      <c r="J913" t="s">
        <v>96</v>
      </c>
      <c r="O913" t="s">
        <v>1520</v>
      </c>
      <c r="P913" t="s">
        <v>2844</v>
      </c>
      <c r="Q913" t="s">
        <v>1499</v>
      </c>
      <c r="U913" t="s">
        <v>96</v>
      </c>
      <c r="V913" t="s">
        <v>97</v>
      </c>
    </row>
    <row r="914" spans="1:23" x14ac:dyDescent="0.2">
      <c r="A914">
        <v>1913</v>
      </c>
      <c r="B914" t="s">
        <v>1287</v>
      </c>
      <c r="D914" t="s">
        <v>1501</v>
      </c>
      <c r="E914">
        <v>18</v>
      </c>
      <c r="F914" t="s">
        <v>34</v>
      </c>
      <c r="G914" t="s">
        <v>1522</v>
      </c>
      <c r="H914" s="1" t="s">
        <v>76</v>
      </c>
      <c r="I914" t="s">
        <v>1521</v>
      </c>
      <c r="J914" t="s">
        <v>1451</v>
      </c>
      <c r="O914" t="s">
        <v>1523</v>
      </c>
      <c r="P914" t="s">
        <v>2845</v>
      </c>
      <c r="Q914" t="s">
        <v>1499</v>
      </c>
      <c r="U914" t="s">
        <v>1451</v>
      </c>
      <c r="V914" t="s">
        <v>1452</v>
      </c>
    </row>
    <row r="915" spans="1:23" x14ac:dyDescent="0.2">
      <c r="A915">
        <v>1914</v>
      </c>
      <c r="B915" t="s">
        <v>1287</v>
      </c>
      <c r="D915" t="s">
        <v>1501</v>
      </c>
      <c r="E915">
        <v>19</v>
      </c>
      <c r="F915" t="s">
        <v>174</v>
      </c>
      <c r="G915" t="s">
        <v>215</v>
      </c>
      <c r="H915" s="1" t="s">
        <v>33</v>
      </c>
      <c r="I915" t="s">
        <v>217</v>
      </c>
      <c r="L915" t="s">
        <v>215</v>
      </c>
      <c r="O915" t="s">
        <v>628</v>
      </c>
      <c r="P915" t="s">
        <v>2846</v>
      </c>
      <c r="Q915" t="s">
        <v>1499</v>
      </c>
      <c r="W915" t="s">
        <v>177</v>
      </c>
    </row>
    <row r="916" spans="1:23" x14ac:dyDescent="0.2">
      <c r="A916">
        <v>1915</v>
      </c>
      <c r="B916" t="s">
        <v>1287</v>
      </c>
      <c r="D916" t="s">
        <v>1501</v>
      </c>
      <c r="E916">
        <v>20</v>
      </c>
      <c r="F916" t="s">
        <v>2069</v>
      </c>
      <c r="G916" t="s">
        <v>303</v>
      </c>
      <c r="H916" s="1" t="s">
        <v>56</v>
      </c>
      <c r="I916" t="s">
        <v>305</v>
      </c>
      <c r="N916" t="s">
        <v>27</v>
      </c>
      <c r="O916" t="s">
        <v>304</v>
      </c>
      <c r="P916" t="s">
        <v>2847</v>
      </c>
      <c r="Q916" t="s">
        <v>1499</v>
      </c>
      <c r="U916" t="s">
        <v>30</v>
      </c>
      <c r="V916" t="s">
        <v>31</v>
      </c>
      <c r="W916" t="s">
        <v>45</v>
      </c>
    </row>
    <row r="917" spans="1:23" x14ac:dyDescent="0.2">
      <c r="A917">
        <v>1916</v>
      </c>
      <c r="B917" t="s">
        <v>1287</v>
      </c>
      <c r="D917" t="s">
        <v>1525</v>
      </c>
      <c r="E917">
        <v>0</v>
      </c>
      <c r="F917" t="s">
        <v>1906</v>
      </c>
      <c r="G917" t="s">
        <v>1525</v>
      </c>
      <c r="O917" t="s">
        <v>2019</v>
      </c>
      <c r="P917" t="s">
        <v>3089</v>
      </c>
      <c r="Q917" t="s">
        <v>1524</v>
      </c>
    </row>
    <row r="918" spans="1:23" x14ac:dyDescent="0.2">
      <c r="A918">
        <v>1917</v>
      </c>
      <c r="B918" t="s">
        <v>1287</v>
      </c>
      <c r="D918" t="s">
        <v>1525</v>
      </c>
      <c r="E918">
        <v>1</v>
      </c>
      <c r="F918" t="s">
        <v>22</v>
      </c>
      <c r="H918" s="1" t="s">
        <v>33</v>
      </c>
      <c r="I918" t="s">
        <v>28</v>
      </c>
      <c r="J918" t="s">
        <v>29</v>
      </c>
      <c r="P918" t="s">
        <v>2848</v>
      </c>
      <c r="Q918" t="s">
        <v>1524</v>
      </c>
      <c r="W918" t="s">
        <v>221</v>
      </c>
    </row>
    <row r="919" spans="1:23" x14ac:dyDescent="0.2">
      <c r="A919">
        <v>1918</v>
      </c>
      <c r="B919" t="s">
        <v>1287</v>
      </c>
      <c r="D919" t="s">
        <v>1525</v>
      </c>
      <c r="E919">
        <v>2</v>
      </c>
      <c r="F919" t="s">
        <v>2069</v>
      </c>
      <c r="G919" t="s">
        <v>1328</v>
      </c>
      <c r="H919" s="1" t="s">
        <v>33</v>
      </c>
      <c r="I919" t="s">
        <v>1526</v>
      </c>
      <c r="N919" t="s">
        <v>885</v>
      </c>
      <c r="O919" t="s">
        <v>1473</v>
      </c>
      <c r="P919" t="s">
        <v>2849</v>
      </c>
      <c r="Q919" t="s">
        <v>1524</v>
      </c>
      <c r="R919" t="s">
        <v>53</v>
      </c>
      <c r="S919" t="s">
        <v>886</v>
      </c>
      <c r="T919" t="s">
        <v>887</v>
      </c>
      <c r="U919" t="s">
        <v>30</v>
      </c>
      <c r="V919" t="s">
        <v>884</v>
      </c>
      <c r="W919" t="s">
        <v>883</v>
      </c>
    </row>
    <row r="920" spans="1:23" x14ac:dyDescent="0.2">
      <c r="A920">
        <v>1919</v>
      </c>
      <c r="B920" t="s">
        <v>1287</v>
      </c>
      <c r="D920" t="s">
        <v>1525</v>
      </c>
      <c r="E920">
        <v>3</v>
      </c>
      <c r="F920" t="s">
        <v>2069</v>
      </c>
      <c r="G920" t="s">
        <v>1289</v>
      </c>
      <c r="H920" s="1" t="s">
        <v>33</v>
      </c>
      <c r="I920" t="s">
        <v>1381</v>
      </c>
      <c r="N920" t="s">
        <v>1295</v>
      </c>
      <c r="O920" t="s">
        <v>1527</v>
      </c>
      <c r="P920" t="s">
        <v>2850</v>
      </c>
      <c r="Q920" t="s">
        <v>1524</v>
      </c>
      <c r="R920" t="s">
        <v>53</v>
      </c>
      <c r="S920" t="s">
        <v>1481</v>
      </c>
      <c r="T920" t="s">
        <v>1482</v>
      </c>
      <c r="U920" t="s">
        <v>30</v>
      </c>
      <c r="V920" t="s">
        <v>884</v>
      </c>
    </row>
    <row r="921" spans="1:23" x14ac:dyDescent="0.2">
      <c r="A921">
        <v>1920</v>
      </c>
      <c r="B921" t="s">
        <v>1287</v>
      </c>
      <c r="D921" t="s">
        <v>1525</v>
      </c>
      <c r="E921">
        <v>4</v>
      </c>
      <c r="F921" t="s">
        <v>2069</v>
      </c>
      <c r="G921" t="s">
        <v>309</v>
      </c>
      <c r="H921" s="1" t="s">
        <v>33</v>
      </c>
      <c r="I921" t="s">
        <v>310</v>
      </c>
      <c r="N921" t="s">
        <v>309</v>
      </c>
      <c r="O921" t="s">
        <v>1528</v>
      </c>
      <c r="P921" t="s">
        <v>2851</v>
      </c>
      <c r="Q921" t="s">
        <v>1524</v>
      </c>
      <c r="R921" t="s">
        <v>86</v>
      </c>
      <c r="S921" t="s">
        <v>546</v>
      </c>
      <c r="T921" t="s">
        <v>547</v>
      </c>
      <c r="U921" t="s">
        <v>30</v>
      </c>
      <c r="V921" t="s">
        <v>312</v>
      </c>
      <c r="W921" t="s">
        <v>545</v>
      </c>
    </row>
    <row r="922" spans="1:23" x14ac:dyDescent="0.2">
      <c r="A922">
        <v>1921</v>
      </c>
      <c r="B922" t="s">
        <v>1287</v>
      </c>
      <c r="D922" t="s">
        <v>1525</v>
      </c>
      <c r="E922">
        <v>5</v>
      </c>
      <c r="F922" t="s">
        <v>2069</v>
      </c>
      <c r="G922" t="s">
        <v>313</v>
      </c>
      <c r="H922" s="1" t="s">
        <v>33</v>
      </c>
      <c r="I922" t="s">
        <v>313</v>
      </c>
      <c r="N922" t="s">
        <v>309</v>
      </c>
      <c r="O922" t="s">
        <v>1529</v>
      </c>
      <c r="P922" t="s">
        <v>2852</v>
      </c>
      <c r="Q922" t="s">
        <v>1524</v>
      </c>
      <c r="U922" t="s">
        <v>30</v>
      </c>
      <c r="V922" t="s">
        <v>316</v>
      </c>
      <c r="W922" t="s">
        <v>1277</v>
      </c>
    </row>
    <row r="923" spans="1:23" x14ac:dyDescent="0.2">
      <c r="A923">
        <v>1922</v>
      </c>
      <c r="B923" t="s">
        <v>1287</v>
      </c>
      <c r="D923" t="s">
        <v>1525</v>
      </c>
      <c r="E923">
        <v>6</v>
      </c>
      <c r="F923" t="s">
        <v>2069</v>
      </c>
      <c r="G923" t="s">
        <v>1307</v>
      </c>
      <c r="H923" s="1" t="s">
        <v>124</v>
      </c>
      <c r="I923" t="s">
        <v>1309</v>
      </c>
      <c r="N923" t="s">
        <v>27</v>
      </c>
      <c r="O923" t="s">
        <v>1308</v>
      </c>
      <c r="P923" t="s">
        <v>2853</v>
      </c>
      <c r="Q923" t="s">
        <v>1524</v>
      </c>
      <c r="R923" t="s">
        <v>86</v>
      </c>
      <c r="S923" t="s">
        <v>54</v>
      </c>
      <c r="T923" t="s">
        <v>55</v>
      </c>
      <c r="U923" t="s">
        <v>30</v>
      </c>
      <c r="V923" t="s">
        <v>31</v>
      </c>
      <c r="W923" t="s">
        <v>45</v>
      </c>
    </row>
    <row r="924" spans="1:23" x14ac:dyDescent="0.2">
      <c r="A924">
        <v>1923</v>
      </c>
      <c r="B924" t="s">
        <v>1287</v>
      </c>
      <c r="D924" t="s">
        <v>1525</v>
      </c>
      <c r="E924">
        <v>7</v>
      </c>
      <c r="F924" t="s">
        <v>34</v>
      </c>
      <c r="G924" t="s">
        <v>1365</v>
      </c>
      <c r="H924" s="1" t="s">
        <v>76</v>
      </c>
      <c r="I924" t="s">
        <v>1365</v>
      </c>
      <c r="J924" t="s">
        <v>41</v>
      </c>
      <c r="O924" t="s">
        <v>1366</v>
      </c>
      <c r="P924" t="s">
        <v>2854</v>
      </c>
      <c r="Q924" t="s">
        <v>1524</v>
      </c>
      <c r="U924" t="s">
        <v>30</v>
      </c>
      <c r="V924" t="s">
        <v>47</v>
      </c>
      <c r="W924" t="s">
        <v>1367</v>
      </c>
    </row>
    <row r="925" spans="1:23" x14ac:dyDescent="0.2">
      <c r="A925">
        <v>1924</v>
      </c>
      <c r="B925" t="s">
        <v>1287</v>
      </c>
      <c r="D925" t="s">
        <v>1525</v>
      </c>
      <c r="E925">
        <v>8</v>
      </c>
      <c r="F925" t="s">
        <v>174</v>
      </c>
      <c r="G925" t="s">
        <v>1530</v>
      </c>
      <c r="H925" s="1" t="s">
        <v>33</v>
      </c>
      <c r="I925" t="s">
        <v>1532</v>
      </c>
      <c r="L925" t="s">
        <v>604</v>
      </c>
      <c r="O925" t="s">
        <v>1531</v>
      </c>
      <c r="P925" t="s">
        <v>2855</v>
      </c>
      <c r="Q925" t="s">
        <v>1524</v>
      </c>
      <c r="W925" t="s">
        <v>603</v>
      </c>
    </row>
    <row r="926" spans="1:23" x14ac:dyDescent="0.2">
      <c r="A926">
        <v>1925</v>
      </c>
      <c r="B926" t="s">
        <v>1287</v>
      </c>
      <c r="D926" t="s">
        <v>1525</v>
      </c>
      <c r="E926">
        <v>9</v>
      </c>
      <c r="F926" t="s">
        <v>174</v>
      </c>
      <c r="G926" t="s">
        <v>1533</v>
      </c>
      <c r="H926" s="1" t="s">
        <v>33</v>
      </c>
      <c r="I926" t="s">
        <v>1535</v>
      </c>
      <c r="L926" t="s">
        <v>604</v>
      </c>
      <c r="O926" t="s">
        <v>1534</v>
      </c>
      <c r="P926" t="s">
        <v>2856</v>
      </c>
      <c r="Q926" t="s">
        <v>1524</v>
      </c>
      <c r="W926" t="s">
        <v>603</v>
      </c>
    </row>
    <row r="927" spans="1:23" x14ac:dyDescent="0.2">
      <c r="A927">
        <v>1926</v>
      </c>
      <c r="B927" t="s">
        <v>1287</v>
      </c>
      <c r="D927" t="s">
        <v>1525</v>
      </c>
      <c r="E927">
        <v>10</v>
      </c>
      <c r="F927" t="s">
        <v>174</v>
      </c>
      <c r="G927" t="s">
        <v>1536</v>
      </c>
      <c r="H927" s="1" t="s">
        <v>33</v>
      </c>
      <c r="I927" t="s">
        <v>1538</v>
      </c>
      <c r="L927" t="s">
        <v>604</v>
      </c>
      <c r="O927" t="s">
        <v>1537</v>
      </c>
      <c r="P927" t="s">
        <v>2857</v>
      </c>
      <c r="Q927" t="s">
        <v>1524</v>
      </c>
      <c r="W927" t="s">
        <v>603</v>
      </c>
    </row>
    <row r="928" spans="1:23" x14ac:dyDescent="0.2">
      <c r="A928">
        <v>1927</v>
      </c>
      <c r="B928" t="s">
        <v>1287</v>
      </c>
      <c r="D928" t="s">
        <v>1525</v>
      </c>
      <c r="E928">
        <v>11</v>
      </c>
      <c r="F928" t="s">
        <v>174</v>
      </c>
      <c r="G928" t="s">
        <v>1539</v>
      </c>
      <c r="H928" s="1" t="s">
        <v>33</v>
      </c>
      <c r="I928" t="s">
        <v>1541</v>
      </c>
      <c r="L928" t="s">
        <v>604</v>
      </c>
      <c r="O928" t="s">
        <v>1540</v>
      </c>
      <c r="P928" t="s">
        <v>2858</v>
      </c>
      <c r="Q928" t="s">
        <v>1524</v>
      </c>
      <c r="W928" t="s">
        <v>603</v>
      </c>
    </row>
    <row r="929" spans="1:23" x14ac:dyDescent="0.2">
      <c r="A929">
        <v>1928</v>
      </c>
      <c r="B929" t="s">
        <v>1287</v>
      </c>
      <c r="D929" t="s">
        <v>1525</v>
      </c>
      <c r="E929">
        <v>12</v>
      </c>
      <c r="F929" t="s">
        <v>34</v>
      </c>
      <c r="G929" t="s">
        <v>1542</v>
      </c>
      <c r="H929" s="1" t="s">
        <v>76</v>
      </c>
      <c r="I929" t="s">
        <v>681</v>
      </c>
      <c r="J929" t="s">
        <v>194</v>
      </c>
      <c r="O929" t="s">
        <v>1543</v>
      </c>
      <c r="P929" t="s">
        <v>2859</v>
      </c>
      <c r="Q929" t="s">
        <v>1524</v>
      </c>
      <c r="U929" t="s">
        <v>195</v>
      </c>
      <c r="V929" t="s">
        <v>196</v>
      </c>
    </row>
    <row r="930" spans="1:23" x14ac:dyDescent="0.2">
      <c r="A930">
        <v>1929</v>
      </c>
      <c r="B930" t="s">
        <v>1287</v>
      </c>
      <c r="D930" t="s">
        <v>1525</v>
      </c>
      <c r="E930">
        <v>13</v>
      </c>
      <c r="F930" t="s">
        <v>34</v>
      </c>
      <c r="G930" t="s">
        <v>1544</v>
      </c>
      <c r="H930" s="1" t="s">
        <v>76</v>
      </c>
      <c r="I930" t="s">
        <v>684</v>
      </c>
      <c r="J930" t="s">
        <v>194</v>
      </c>
      <c r="O930" t="s">
        <v>1545</v>
      </c>
      <c r="P930" t="s">
        <v>2860</v>
      </c>
      <c r="Q930" t="s">
        <v>1524</v>
      </c>
      <c r="U930" t="s">
        <v>195</v>
      </c>
      <c r="V930" t="s">
        <v>196</v>
      </c>
    </row>
    <row r="931" spans="1:23" x14ac:dyDescent="0.2">
      <c r="A931">
        <v>1930</v>
      </c>
      <c r="B931" t="s">
        <v>1287</v>
      </c>
      <c r="D931" t="s">
        <v>1525</v>
      </c>
      <c r="E931">
        <v>14</v>
      </c>
      <c r="F931" t="s">
        <v>34</v>
      </c>
      <c r="G931" t="s">
        <v>1546</v>
      </c>
      <c r="H931" s="1" t="s">
        <v>76</v>
      </c>
      <c r="I931" t="s">
        <v>319</v>
      </c>
      <c r="J931" t="s">
        <v>194</v>
      </c>
      <c r="O931" t="s">
        <v>1547</v>
      </c>
      <c r="P931" t="s">
        <v>2861</v>
      </c>
      <c r="Q931" t="s">
        <v>1524</v>
      </c>
      <c r="U931" t="s">
        <v>195</v>
      </c>
      <c r="V931" t="s">
        <v>196</v>
      </c>
    </row>
    <row r="932" spans="1:23" x14ac:dyDescent="0.2">
      <c r="A932">
        <v>1931</v>
      </c>
      <c r="B932" t="s">
        <v>1287</v>
      </c>
      <c r="D932" t="s">
        <v>1525</v>
      </c>
      <c r="E932">
        <v>15</v>
      </c>
      <c r="F932" t="s">
        <v>34</v>
      </c>
      <c r="G932" t="s">
        <v>1548</v>
      </c>
      <c r="H932" s="1" t="s">
        <v>76</v>
      </c>
      <c r="I932" t="s">
        <v>698</v>
      </c>
      <c r="J932" t="s">
        <v>194</v>
      </c>
      <c r="O932" t="s">
        <v>1549</v>
      </c>
      <c r="P932" t="s">
        <v>2862</v>
      </c>
      <c r="Q932" t="s">
        <v>1524</v>
      </c>
      <c r="U932" t="s">
        <v>195</v>
      </c>
      <c r="V932" t="s">
        <v>196</v>
      </c>
    </row>
    <row r="933" spans="1:23" x14ac:dyDescent="0.2">
      <c r="A933">
        <v>1932</v>
      </c>
      <c r="B933" t="s">
        <v>1287</v>
      </c>
      <c r="D933" t="s">
        <v>1525</v>
      </c>
      <c r="E933">
        <v>16</v>
      </c>
      <c r="F933" t="s">
        <v>2069</v>
      </c>
      <c r="G933" t="s">
        <v>1393</v>
      </c>
      <c r="H933" s="1" t="s">
        <v>124</v>
      </c>
      <c r="I933" t="s">
        <v>1395</v>
      </c>
      <c r="N933" t="s">
        <v>27</v>
      </c>
      <c r="O933" t="s">
        <v>1550</v>
      </c>
      <c r="P933" t="s">
        <v>2863</v>
      </c>
      <c r="Q933" t="s">
        <v>1524</v>
      </c>
      <c r="R933" t="s">
        <v>86</v>
      </c>
      <c r="S933" t="s">
        <v>54</v>
      </c>
      <c r="T933" t="s">
        <v>55</v>
      </c>
      <c r="U933" t="s">
        <v>30</v>
      </c>
      <c r="V933" t="s">
        <v>31</v>
      </c>
      <c r="W933" t="s">
        <v>45</v>
      </c>
    </row>
    <row r="934" spans="1:23" x14ac:dyDescent="0.2">
      <c r="A934">
        <v>1933</v>
      </c>
      <c r="B934" t="s">
        <v>1287</v>
      </c>
      <c r="D934" t="s">
        <v>1525</v>
      </c>
      <c r="E934">
        <v>17</v>
      </c>
      <c r="F934" t="s">
        <v>2069</v>
      </c>
      <c r="G934" t="s">
        <v>303</v>
      </c>
      <c r="H934" s="1" t="s">
        <v>56</v>
      </c>
      <c r="I934" t="s">
        <v>305</v>
      </c>
      <c r="N934" t="s">
        <v>27</v>
      </c>
      <c r="O934" t="s">
        <v>304</v>
      </c>
      <c r="P934" t="s">
        <v>2864</v>
      </c>
      <c r="Q934" t="s">
        <v>1524</v>
      </c>
      <c r="U934" t="s">
        <v>30</v>
      </c>
      <c r="V934" t="s">
        <v>31</v>
      </c>
      <c r="W934" t="s">
        <v>45</v>
      </c>
    </row>
    <row r="935" spans="1:23" x14ac:dyDescent="0.2">
      <c r="A935">
        <v>1934</v>
      </c>
      <c r="B935" t="s">
        <v>1551</v>
      </c>
      <c r="D935" t="s">
        <v>1552</v>
      </c>
      <c r="E935">
        <v>0</v>
      </c>
      <c r="F935" t="s">
        <v>1906</v>
      </c>
      <c r="G935" t="s">
        <v>1552</v>
      </c>
      <c r="O935" t="s">
        <v>2021</v>
      </c>
      <c r="P935" t="s">
        <v>3090</v>
      </c>
      <c r="Q935" t="s">
        <v>1552</v>
      </c>
    </row>
    <row r="936" spans="1:23" x14ac:dyDescent="0.2">
      <c r="A936">
        <v>1935</v>
      </c>
      <c r="B936" t="s">
        <v>1551</v>
      </c>
      <c r="D936" t="s">
        <v>1552</v>
      </c>
      <c r="E936">
        <v>1</v>
      </c>
      <c r="F936" t="s">
        <v>22</v>
      </c>
      <c r="G936" t="s">
        <v>79</v>
      </c>
      <c r="H936" s="1" t="s">
        <v>33</v>
      </c>
      <c r="I936" t="s">
        <v>28</v>
      </c>
      <c r="J936" t="s">
        <v>29</v>
      </c>
      <c r="O936" t="s">
        <v>1553</v>
      </c>
      <c r="P936" t="s">
        <v>2865</v>
      </c>
      <c r="Q936" t="s">
        <v>1552</v>
      </c>
      <c r="R936" t="s">
        <v>32</v>
      </c>
      <c r="U936" t="s">
        <v>30</v>
      </c>
      <c r="V936" t="s">
        <v>47</v>
      </c>
      <c r="W936" t="s">
        <v>221</v>
      </c>
    </row>
    <row r="937" spans="1:23" x14ac:dyDescent="0.2">
      <c r="A937">
        <v>1936</v>
      </c>
      <c r="B937" t="s">
        <v>1551</v>
      </c>
      <c r="D937" t="s">
        <v>1552</v>
      </c>
      <c r="E937">
        <v>2</v>
      </c>
      <c r="F937" t="s">
        <v>34</v>
      </c>
      <c r="G937" t="s">
        <v>82</v>
      </c>
      <c r="H937" s="1" t="s">
        <v>33</v>
      </c>
      <c r="I937" t="s">
        <v>1555</v>
      </c>
      <c r="J937" t="s">
        <v>5</v>
      </c>
      <c r="O937" t="s">
        <v>1554</v>
      </c>
      <c r="P937" t="s">
        <v>2866</v>
      </c>
      <c r="Q937" t="s">
        <v>1552</v>
      </c>
      <c r="U937" t="s">
        <v>30</v>
      </c>
      <c r="V937" t="s">
        <v>137</v>
      </c>
    </row>
    <row r="938" spans="1:23" x14ac:dyDescent="0.2">
      <c r="A938">
        <v>1937</v>
      </c>
      <c r="B938" t="s">
        <v>1551</v>
      </c>
      <c r="D938" t="s">
        <v>1552</v>
      </c>
      <c r="E938">
        <v>3</v>
      </c>
      <c r="F938" t="s">
        <v>2069</v>
      </c>
      <c r="G938" t="s">
        <v>1556</v>
      </c>
      <c r="H938" s="1" t="s">
        <v>76</v>
      </c>
      <c r="I938" t="s">
        <v>52</v>
      </c>
      <c r="N938" t="s">
        <v>1552</v>
      </c>
      <c r="O938" t="s">
        <v>1557</v>
      </c>
      <c r="P938" t="s">
        <v>2867</v>
      </c>
      <c r="Q938" t="s">
        <v>1552</v>
      </c>
      <c r="R938" t="s">
        <v>86</v>
      </c>
      <c r="S938" t="s">
        <v>1558</v>
      </c>
      <c r="T938" t="s">
        <v>1559</v>
      </c>
      <c r="U938" t="s">
        <v>30</v>
      </c>
      <c r="V938" t="s">
        <v>47</v>
      </c>
    </row>
    <row r="939" spans="1:23" x14ac:dyDescent="0.2">
      <c r="A939">
        <v>1938</v>
      </c>
      <c r="B939" t="s">
        <v>1551</v>
      </c>
      <c r="D939" t="s">
        <v>1560</v>
      </c>
      <c r="E939">
        <v>0</v>
      </c>
      <c r="F939" t="s">
        <v>1906</v>
      </c>
      <c r="G939" t="s">
        <v>1560</v>
      </c>
      <c r="O939" t="s">
        <v>2023</v>
      </c>
      <c r="P939" t="s">
        <v>3091</v>
      </c>
      <c r="Q939" t="s">
        <v>1560</v>
      </c>
    </row>
    <row r="940" spans="1:23" x14ac:dyDescent="0.2">
      <c r="A940">
        <v>1939</v>
      </c>
      <c r="B940" t="s">
        <v>1551</v>
      </c>
      <c r="D940" t="s">
        <v>1560</v>
      </c>
      <c r="E940">
        <v>1</v>
      </c>
      <c r="F940" t="s">
        <v>22</v>
      </c>
      <c r="G940" t="s">
        <v>1561</v>
      </c>
      <c r="H940" s="1" t="s">
        <v>33</v>
      </c>
      <c r="I940" t="s">
        <v>28</v>
      </c>
      <c r="J940" t="s">
        <v>29</v>
      </c>
      <c r="O940" t="s">
        <v>1562</v>
      </c>
      <c r="P940" t="s">
        <v>2868</v>
      </c>
      <c r="Q940" t="s">
        <v>1560</v>
      </c>
      <c r="U940" t="s">
        <v>30</v>
      </c>
      <c r="V940" t="s">
        <v>69</v>
      </c>
      <c r="W940" t="s">
        <v>1563</v>
      </c>
    </row>
    <row r="941" spans="1:23" x14ac:dyDescent="0.2">
      <c r="A941">
        <v>1940</v>
      </c>
      <c r="B941" t="s">
        <v>1551</v>
      </c>
      <c r="D941" t="s">
        <v>1560</v>
      </c>
      <c r="E941">
        <v>2</v>
      </c>
      <c r="F941" t="s">
        <v>34</v>
      </c>
      <c r="G941" t="s">
        <v>1564</v>
      </c>
      <c r="H941" s="1" t="s">
        <v>33</v>
      </c>
      <c r="I941" t="s">
        <v>1564</v>
      </c>
      <c r="J941" t="s">
        <v>41</v>
      </c>
      <c r="O941" t="s">
        <v>1565</v>
      </c>
      <c r="P941" t="s">
        <v>2869</v>
      </c>
      <c r="Q941" t="s">
        <v>1560</v>
      </c>
      <c r="U941" t="s">
        <v>30</v>
      </c>
      <c r="V941" t="s">
        <v>47</v>
      </c>
      <c r="W941" t="s">
        <v>1566</v>
      </c>
    </row>
    <row r="942" spans="1:23" x14ac:dyDescent="0.2">
      <c r="A942">
        <v>1941</v>
      </c>
      <c r="B942" t="s">
        <v>1551</v>
      </c>
      <c r="D942" t="s">
        <v>1560</v>
      </c>
      <c r="E942">
        <v>3</v>
      </c>
      <c r="F942" t="s">
        <v>34</v>
      </c>
      <c r="G942" t="s">
        <v>1567</v>
      </c>
      <c r="H942" s="1" t="s">
        <v>76</v>
      </c>
      <c r="I942" t="s">
        <v>1567</v>
      </c>
      <c r="J942" t="s">
        <v>41</v>
      </c>
      <c r="O942" t="s">
        <v>1568</v>
      </c>
      <c r="P942" t="s">
        <v>2870</v>
      </c>
      <c r="Q942" t="s">
        <v>1560</v>
      </c>
      <c r="U942" t="s">
        <v>30</v>
      </c>
      <c r="V942" t="s">
        <v>47</v>
      </c>
      <c r="W942" t="s">
        <v>883</v>
      </c>
    </row>
    <row r="943" spans="1:23" x14ac:dyDescent="0.2">
      <c r="A943">
        <v>1942</v>
      </c>
      <c r="B943" t="s">
        <v>1551</v>
      </c>
      <c r="D943" t="s">
        <v>1560</v>
      </c>
      <c r="E943">
        <v>4</v>
      </c>
      <c r="F943" t="s">
        <v>2069</v>
      </c>
      <c r="G943" t="s">
        <v>79</v>
      </c>
      <c r="H943" s="1" t="s">
        <v>33</v>
      </c>
      <c r="I943" t="s">
        <v>169</v>
      </c>
      <c r="N943" t="s">
        <v>1552</v>
      </c>
      <c r="O943" t="s">
        <v>1569</v>
      </c>
      <c r="P943" t="s">
        <v>2871</v>
      </c>
      <c r="Q943" t="s">
        <v>1560</v>
      </c>
      <c r="R943" t="s">
        <v>86</v>
      </c>
      <c r="S943" t="s">
        <v>1570</v>
      </c>
      <c r="T943" t="s">
        <v>1559</v>
      </c>
      <c r="U943" t="s">
        <v>30</v>
      </c>
      <c r="V943" t="s">
        <v>47</v>
      </c>
    </row>
    <row r="944" spans="1:23" x14ac:dyDescent="0.2">
      <c r="A944">
        <v>1943</v>
      </c>
      <c r="B944" t="s">
        <v>1551</v>
      </c>
      <c r="D944" t="s">
        <v>1560</v>
      </c>
      <c r="E944">
        <v>5</v>
      </c>
      <c r="F944" t="s">
        <v>34</v>
      </c>
      <c r="G944" t="s">
        <v>1571</v>
      </c>
      <c r="H944" s="1" t="s">
        <v>33</v>
      </c>
      <c r="I944" t="s">
        <v>1571</v>
      </c>
      <c r="J944" t="s">
        <v>5</v>
      </c>
      <c r="O944" t="s">
        <v>1572</v>
      </c>
      <c r="P944" t="s">
        <v>2872</v>
      </c>
      <c r="Q944" t="s">
        <v>1560</v>
      </c>
      <c r="U944" t="s">
        <v>30</v>
      </c>
      <c r="V944" t="s">
        <v>47</v>
      </c>
    </row>
    <row r="945" spans="1:23" x14ac:dyDescent="0.2">
      <c r="A945">
        <v>1944</v>
      </c>
      <c r="B945" t="s">
        <v>1551</v>
      </c>
      <c r="D945" t="s">
        <v>1560</v>
      </c>
      <c r="E945">
        <v>6</v>
      </c>
      <c r="F945" t="s">
        <v>34</v>
      </c>
      <c r="G945" t="s">
        <v>1573</v>
      </c>
      <c r="H945" s="1" t="s">
        <v>33</v>
      </c>
      <c r="I945" t="s">
        <v>1573</v>
      </c>
      <c r="J945" t="s">
        <v>93</v>
      </c>
      <c r="O945" t="s">
        <v>1574</v>
      </c>
      <c r="P945" t="s">
        <v>2873</v>
      </c>
      <c r="Q945" t="s">
        <v>1560</v>
      </c>
      <c r="U945" t="s">
        <v>30</v>
      </c>
      <c r="V945" t="s">
        <v>47</v>
      </c>
    </row>
    <row r="946" spans="1:23" x14ac:dyDescent="0.2">
      <c r="A946">
        <v>1945</v>
      </c>
      <c r="B946" t="s">
        <v>1551</v>
      </c>
      <c r="D946" t="s">
        <v>1560</v>
      </c>
      <c r="E946">
        <v>7</v>
      </c>
      <c r="F946" t="s">
        <v>34</v>
      </c>
      <c r="G946" t="s">
        <v>1343</v>
      </c>
      <c r="H946" s="1" t="s">
        <v>76</v>
      </c>
      <c r="I946" t="s">
        <v>1343</v>
      </c>
      <c r="J946" t="s">
        <v>41</v>
      </c>
      <c r="O946" t="s">
        <v>1575</v>
      </c>
      <c r="P946" t="s">
        <v>2874</v>
      </c>
      <c r="Q946" t="s">
        <v>1560</v>
      </c>
      <c r="U946" t="s">
        <v>30</v>
      </c>
      <c r="V946" t="s">
        <v>31</v>
      </c>
      <c r="W946" t="s">
        <v>883</v>
      </c>
    </row>
    <row r="947" spans="1:23" x14ac:dyDescent="0.2">
      <c r="A947">
        <v>1946</v>
      </c>
      <c r="B947" t="s">
        <v>1551</v>
      </c>
      <c r="D947" t="s">
        <v>1560</v>
      </c>
      <c r="E947">
        <v>8</v>
      </c>
      <c r="F947" t="s">
        <v>2069</v>
      </c>
      <c r="G947" t="s">
        <v>1184</v>
      </c>
      <c r="H947" s="1" t="s">
        <v>33</v>
      </c>
      <c r="I947" t="s">
        <v>589</v>
      </c>
      <c r="N947" t="s">
        <v>1186</v>
      </c>
      <c r="O947" t="s">
        <v>1576</v>
      </c>
      <c r="P947" t="s">
        <v>2875</v>
      </c>
      <c r="Q947" t="s">
        <v>1560</v>
      </c>
      <c r="R947" t="s">
        <v>86</v>
      </c>
      <c r="S947" t="s">
        <v>1204</v>
      </c>
      <c r="T947" t="s">
        <v>1247</v>
      </c>
      <c r="U947" t="s">
        <v>30</v>
      </c>
      <c r="V947" t="s">
        <v>69</v>
      </c>
      <c r="W947" t="s">
        <v>992</v>
      </c>
    </row>
    <row r="948" spans="1:23" x14ac:dyDescent="0.2">
      <c r="A948">
        <v>1947</v>
      </c>
      <c r="B948" t="s">
        <v>1551</v>
      </c>
      <c r="D948" t="s">
        <v>1560</v>
      </c>
      <c r="E948">
        <v>9</v>
      </c>
      <c r="F948" t="s">
        <v>2069</v>
      </c>
      <c r="G948" t="s">
        <v>1328</v>
      </c>
      <c r="H948" s="1" t="s">
        <v>33</v>
      </c>
      <c r="I948" t="s">
        <v>164</v>
      </c>
      <c r="N948" t="s">
        <v>885</v>
      </c>
      <c r="O948" t="s">
        <v>1577</v>
      </c>
      <c r="P948" t="s">
        <v>2876</v>
      </c>
      <c r="Q948" t="s">
        <v>1560</v>
      </c>
      <c r="R948" t="s">
        <v>86</v>
      </c>
      <c r="S948" t="s">
        <v>886</v>
      </c>
      <c r="T948" t="s">
        <v>887</v>
      </c>
      <c r="U948" t="s">
        <v>30</v>
      </c>
      <c r="V948" t="s">
        <v>884</v>
      </c>
      <c r="W948" t="s">
        <v>883</v>
      </c>
    </row>
    <row r="949" spans="1:23" x14ac:dyDescent="0.2">
      <c r="A949">
        <v>1948</v>
      </c>
      <c r="B949" t="s">
        <v>1551</v>
      </c>
      <c r="D949" t="s">
        <v>1560</v>
      </c>
      <c r="E949">
        <v>10</v>
      </c>
      <c r="F949" t="s">
        <v>34</v>
      </c>
      <c r="G949" t="s">
        <v>1368</v>
      </c>
      <c r="H949" s="1" t="s">
        <v>76</v>
      </c>
      <c r="I949" t="s">
        <v>1368</v>
      </c>
      <c r="J949" t="s">
        <v>41</v>
      </c>
      <c r="O949" t="s">
        <v>1578</v>
      </c>
      <c r="P949" t="s">
        <v>2877</v>
      </c>
      <c r="Q949" t="s">
        <v>1560</v>
      </c>
      <c r="U949" t="s">
        <v>30</v>
      </c>
      <c r="V949" t="s">
        <v>47</v>
      </c>
      <c r="W949" t="s">
        <v>1579</v>
      </c>
    </row>
    <row r="950" spans="1:23" x14ac:dyDescent="0.2">
      <c r="A950">
        <v>1949</v>
      </c>
      <c r="B950" t="s">
        <v>1551</v>
      </c>
      <c r="D950" t="s">
        <v>1560</v>
      </c>
      <c r="E950">
        <v>11</v>
      </c>
      <c r="F950" t="s">
        <v>34</v>
      </c>
      <c r="G950" t="s">
        <v>1365</v>
      </c>
      <c r="H950" s="1" t="s">
        <v>76</v>
      </c>
      <c r="I950" t="s">
        <v>1365</v>
      </c>
      <c r="J950" t="s">
        <v>41</v>
      </c>
      <c r="O950" t="s">
        <v>1580</v>
      </c>
      <c r="P950" t="s">
        <v>2878</v>
      </c>
      <c r="Q950" t="s">
        <v>1560</v>
      </c>
      <c r="U950" t="s">
        <v>30</v>
      </c>
      <c r="V950" t="s">
        <v>47</v>
      </c>
      <c r="W950" t="s">
        <v>1367</v>
      </c>
    </row>
    <row r="951" spans="1:23" x14ac:dyDescent="0.2">
      <c r="A951">
        <v>1950</v>
      </c>
      <c r="B951" t="s">
        <v>1551</v>
      </c>
      <c r="D951" t="s">
        <v>1560</v>
      </c>
      <c r="E951">
        <v>12</v>
      </c>
      <c r="F951" t="s">
        <v>34</v>
      </c>
      <c r="G951" t="s">
        <v>1581</v>
      </c>
      <c r="H951" s="1" t="s">
        <v>76</v>
      </c>
      <c r="I951" t="s">
        <v>1581</v>
      </c>
      <c r="J951" t="s">
        <v>93</v>
      </c>
      <c r="O951" t="s">
        <v>1582</v>
      </c>
      <c r="P951" t="s">
        <v>2879</v>
      </c>
      <c r="Q951" t="s">
        <v>1560</v>
      </c>
      <c r="U951" t="s">
        <v>30</v>
      </c>
      <c r="V951" t="s">
        <v>69</v>
      </c>
      <c r="W951" t="s">
        <v>1583</v>
      </c>
    </row>
    <row r="952" spans="1:23" x14ac:dyDescent="0.2">
      <c r="A952">
        <v>1951</v>
      </c>
      <c r="B952" t="s">
        <v>1551</v>
      </c>
      <c r="D952" t="s">
        <v>1560</v>
      </c>
      <c r="E952">
        <v>13</v>
      </c>
      <c r="F952" t="s">
        <v>2069</v>
      </c>
      <c r="G952" t="s">
        <v>232</v>
      </c>
      <c r="H952" s="1" t="s">
        <v>76</v>
      </c>
      <c r="I952" t="s">
        <v>596</v>
      </c>
      <c r="N952" t="s">
        <v>165</v>
      </c>
      <c r="O952" t="s">
        <v>1462</v>
      </c>
      <c r="P952" t="s">
        <v>2880</v>
      </c>
      <c r="Q952" t="s">
        <v>1560</v>
      </c>
      <c r="R952" t="s">
        <v>86</v>
      </c>
      <c r="S952" t="s">
        <v>166</v>
      </c>
      <c r="T952" t="s">
        <v>167</v>
      </c>
      <c r="U952" t="s">
        <v>30</v>
      </c>
      <c r="V952" t="s">
        <v>69</v>
      </c>
      <c r="W952" t="s">
        <v>163</v>
      </c>
    </row>
    <row r="953" spans="1:23" x14ac:dyDescent="0.2">
      <c r="A953">
        <v>1952</v>
      </c>
      <c r="B953" t="s">
        <v>1551</v>
      </c>
      <c r="D953" t="s">
        <v>1560</v>
      </c>
      <c r="E953">
        <v>14</v>
      </c>
      <c r="F953" t="s">
        <v>34</v>
      </c>
      <c r="G953" t="s">
        <v>1298</v>
      </c>
      <c r="H953" s="1" t="s">
        <v>33</v>
      </c>
      <c r="I953" t="s">
        <v>7</v>
      </c>
      <c r="J953" t="s">
        <v>93</v>
      </c>
      <c r="O953" t="s">
        <v>1584</v>
      </c>
      <c r="P953" t="s">
        <v>2881</v>
      </c>
      <c r="Q953" t="s">
        <v>1560</v>
      </c>
      <c r="U953" t="s">
        <v>30</v>
      </c>
      <c r="V953" t="s">
        <v>278</v>
      </c>
      <c r="W953" t="s">
        <v>384</v>
      </c>
    </row>
    <row r="954" spans="1:23" x14ac:dyDescent="0.2">
      <c r="A954">
        <v>1953</v>
      </c>
      <c r="B954" t="s">
        <v>1551</v>
      </c>
      <c r="D954" t="s">
        <v>1560</v>
      </c>
      <c r="E954">
        <v>15</v>
      </c>
      <c r="F954" t="s">
        <v>34</v>
      </c>
      <c r="G954" t="s">
        <v>1585</v>
      </c>
      <c r="H954" s="1" t="s">
        <v>33</v>
      </c>
      <c r="I954" t="s">
        <v>1587</v>
      </c>
      <c r="J954" t="s">
        <v>5</v>
      </c>
      <c r="O954" t="s">
        <v>1586</v>
      </c>
      <c r="P954" t="s">
        <v>2882</v>
      </c>
      <c r="Q954" t="s">
        <v>1560</v>
      </c>
      <c r="U954" t="s">
        <v>30</v>
      </c>
      <c r="V954" t="s">
        <v>47</v>
      </c>
    </row>
    <row r="955" spans="1:23" x14ac:dyDescent="0.2">
      <c r="A955">
        <v>1954</v>
      </c>
      <c r="B955" t="s">
        <v>1551</v>
      </c>
      <c r="D955" t="s">
        <v>1560</v>
      </c>
      <c r="E955">
        <v>16</v>
      </c>
      <c r="F955" t="s">
        <v>34</v>
      </c>
      <c r="G955" t="s">
        <v>1588</v>
      </c>
      <c r="H955" s="1" t="s">
        <v>33</v>
      </c>
      <c r="I955" t="s">
        <v>1588</v>
      </c>
      <c r="J955" t="s">
        <v>96</v>
      </c>
      <c r="O955" t="s">
        <v>1589</v>
      </c>
      <c r="P955" t="s">
        <v>2883</v>
      </c>
      <c r="Q955" t="s">
        <v>1560</v>
      </c>
      <c r="U955" t="s">
        <v>96</v>
      </c>
      <c r="V955" t="s">
        <v>97</v>
      </c>
      <c r="W955" t="s">
        <v>1590</v>
      </c>
    </row>
    <row r="956" spans="1:23" x14ac:dyDescent="0.2">
      <c r="A956">
        <v>1955</v>
      </c>
      <c r="B956" t="s">
        <v>1551</v>
      </c>
      <c r="D956" t="s">
        <v>1560</v>
      </c>
      <c r="E956">
        <v>17</v>
      </c>
      <c r="F956" t="s">
        <v>34</v>
      </c>
      <c r="G956" t="s">
        <v>1519</v>
      </c>
      <c r="H956" s="1" t="s">
        <v>33</v>
      </c>
      <c r="I956" t="s">
        <v>1519</v>
      </c>
      <c r="J956" t="s">
        <v>96</v>
      </c>
      <c r="O956" t="s">
        <v>1591</v>
      </c>
      <c r="P956" t="s">
        <v>2884</v>
      </c>
      <c r="Q956" t="s">
        <v>1560</v>
      </c>
      <c r="U956" t="s">
        <v>96</v>
      </c>
      <c r="V956" t="s">
        <v>97</v>
      </c>
    </row>
    <row r="957" spans="1:23" x14ac:dyDescent="0.2">
      <c r="A957">
        <v>1956</v>
      </c>
      <c r="B957" t="s">
        <v>1551</v>
      </c>
      <c r="D957" t="s">
        <v>1560</v>
      </c>
      <c r="E957">
        <v>18</v>
      </c>
      <c r="F957" t="s">
        <v>34</v>
      </c>
      <c r="G957" t="s">
        <v>1592</v>
      </c>
      <c r="H957" s="1" t="s">
        <v>33</v>
      </c>
      <c r="I957" t="s">
        <v>1592</v>
      </c>
      <c r="J957" t="s">
        <v>96</v>
      </c>
      <c r="O957" t="s">
        <v>1593</v>
      </c>
      <c r="P957" t="s">
        <v>2885</v>
      </c>
      <c r="Q957" t="s">
        <v>1560</v>
      </c>
      <c r="U957" t="s">
        <v>96</v>
      </c>
      <c r="V957" t="s">
        <v>97</v>
      </c>
      <c r="W957" t="s">
        <v>1594</v>
      </c>
    </row>
    <row r="958" spans="1:23" x14ac:dyDescent="0.2">
      <c r="A958">
        <v>1957</v>
      </c>
      <c r="B958" t="s">
        <v>1551</v>
      </c>
      <c r="D958" t="s">
        <v>1560</v>
      </c>
      <c r="E958">
        <v>19</v>
      </c>
      <c r="F958" t="s">
        <v>174</v>
      </c>
      <c r="G958" t="s">
        <v>1595</v>
      </c>
      <c r="H958" s="1" t="s">
        <v>33</v>
      </c>
      <c r="I958" t="s">
        <v>1595</v>
      </c>
      <c r="L958" t="s">
        <v>604</v>
      </c>
      <c r="O958" t="s">
        <v>1596</v>
      </c>
      <c r="P958" t="s">
        <v>2886</v>
      </c>
      <c r="Q958" t="s">
        <v>1560</v>
      </c>
      <c r="W958" t="s">
        <v>603</v>
      </c>
    </row>
    <row r="959" spans="1:23" x14ac:dyDescent="0.2">
      <c r="A959">
        <v>1958</v>
      </c>
      <c r="B959" t="s">
        <v>1551</v>
      </c>
      <c r="D959" t="s">
        <v>1560</v>
      </c>
      <c r="E959">
        <v>21</v>
      </c>
      <c r="F959" t="s">
        <v>34</v>
      </c>
      <c r="G959" t="s">
        <v>1597</v>
      </c>
      <c r="H959" s="1" t="s">
        <v>33</v>
      </c>
      <c r="I959" t="s">
        <v>1597</v>
      </c>
      <c r="J959" t="s">
        <v>209</v>
      </c>
      <c r="O959" t="s">
        <v>1598</v>
      </c>
      <c r="P959" t="s">
        <v>2887</v>
      </c>
      <c r="Q959" t="s">
        <v>1560</v>
      </c>
      <c r="U959" t="s">
        <v>210</v>
      </c>
      <c r="V959" t="s">
        <v>1600</v>
      </c>
      <c r="W959" t="s">
        <v>1599</v>
      </c>
    </row>
    <row r="960" spans="1:23" x14ac:dyDescent="0.2">
      <c r="A960">
        <v>1959</v>
      </c>
      <c r="B960" t="s">
        <v>1551</v>
      </c>
      <c r="D960" t="s">
        <v>1560</v>
      </c>
      <c r="E960">
        <v>22</v>
      </c>
      <c r="F960" t="s">
        <v>34</v>
      </c>
      <c r="G960" t="s">
        <v>1601</v>
      </c>
      <c r="H960" s="1" t="s">
        <v>33</v>
      </c>
      <c r="I960" t="s">
        <v>1601</v>
      </c>
      <c r="J960" t="s">
        <v>209</v>
      </c>
      <c r="O960" t="s">
        <v>1602</v>
      </c>
      <c r="P960" t="s">
        <v>2888</v>
      </c>
      <c r="Q960" t="s">
        <v>1560</v>
      </c>
      <c r="U960" t="s">
        <v>210</v>
      </c>
      <c r="V960" t="s">
        <v>1600</v>
      </c>
      <c r="W960" t="s">
        <v>1603</v>
      </c>
    </row>
    <row r="961" spans="1:23" x14ac:dyDescent="0.2">
      <c r="A961">
        <v>1960</v>
      </c>
      <c r="B961" t="s">
        <v>1551</v>
      </c>
      <c r="D961" t="s">
        <v>1560</v>
      </c>
      <c r="E961">
        <v>23</v>
      </c>
      <c r="F961" t="s">
        <v>34</v>
      </c>
      <c r="G961" t="s">
        <v>1604</v>
      </c>
      <c r="H961" s="1" t="s">
        <v>33</v>
      </c>
      <c r="I961" t="s">
        <v>1416</v>
      </c>
      <c r="J961" t="s">
        <v>194</v>
      </c>
      <c r="O961" t="s">
        <v>1605</v>
      </c>
      <c r="P961" t="s">
        <v>2889</v>
      </c>
      <c r="Q961" t="s">
        <v>1560</v>
      </c>
      <c r="U961" t="s">
        <v>195</v>
      </c>
      <c r="V961" t="s">
        <v>196</v>
      </c>
      <c r="W961" t="s">
        <v>1606</v>
      </c>
    </row>
    <row r="962" spans="1:23" x14ac:dyDescent="0.2">
      <c r="A962">
        <v>1961</v>
      </c>
      <c r="B962" t="s">
        <v>1551</v>
      </c>
      <c r="D962" t="s">
        <v>1560</v>
      </c>
      <c r="E962">
        <v>24</v>
      </c>
      <c r="F962" t="s">
        <v>34</v>
      </c>
      <c r="G962" t="s">
        <v>1607</v>
      </c>
      <c r="H962" s="1" t="s">
        <v>76</v>
      </c>
      <c r="I962" t="s">
        <v>1607</v>
      </c>
      <c r="J962" t="s">
        <v>194</v>
      </c>
      <c r="O962" t="s">
        <v>1608</v>
      </c>
      <c r="P962" t="s">
        <v>2890</v>
      </c>
      <c r="Q962" t="s">
        <v>1560</v>
      </c>
      <c r="U962" t="s">
        <v>195</v>
      </c>
      <c r="V962" t="s">
        <v>196</v>
      </c>
      <c r="W962" t="s">
        <v>1609</v>
      </c>
    </row>
    <row r="963" spans="1:23" x14ac:dyDescent="0.2">
      <c r="A963">
        <v>1962</v>
      </c>
      <c r="B963" t="s">
        <v>1551</v>
      </c>
      <c r="D963" t="s">
        <v>1560</v>
      </c>
      <c r="E963">
        <v>25</v>
      </c>
      <c r="F963" t="s">
        <v>34</v>
      </c>
      <c r="G963" t="s">
        <v>1610</v>
      </c>
      <c r="H963" s="1" t="s">
        <v>33</v>
      </c>
      <c r="I963" t="s">
        <v>1613</v>
      </c>
      <c r="J963" t="s">
        <v>194</v>
      </c>
      <c r="O963" t="s">
        <v>1611</v>
      </c>
      <c r="P963" t="s">
        <v>2891</v>
      </c>
      <c r="Q963" t="s">
        <v>1560</v>
      </c>
      <c r="U963" t="s">
        <v>195</v>
      </c>
      <c r="V963" t="s">
        <v>196</v>
      </c>
      <c r="W963" t="s">
        <v>1612</v>
      </c>
    </row>
    <row r="964" spans="1:23" x14ac:dyDescent="0.2">
      <c r="A964">
        <v>1963</v>
      </c>
      <c r="B964" t="s">
        <v>1551</v>
      </c>
      <c r="D964" t="s">
        <v>1560</v>
      </c>
      <c r="E964">
        <v>26</v>
      </c>
      <c r="F964" t="s">
        <v>34</v>
      </c>
      <c r="G964" t="s">
        <v>1614</v>
      </c>
      <c r="H964" s="1" t="s">
        <v>33</v>
      </c>
      <c r="I964" t="s">
        <v>1614</v>
      </c>
      <c r="J964" t="s">
        <v>194</v>
      </c>
      <c r="O964" t="s">
        <v>1615</v>
      </c>
      <c r="P964" t="s">
        <v>2892</v>
      </c>
      <c r="Q964" t="s">
        <v>1560</v>
      </c>
      <c r="U964" t="s">
        <v>195</v>
      </c>
      <c r="V964" t="s">
        <v>196</v>
      </c>
      <c r="W964" t="s">
        <v>1616</v>
      </c>
    </row>
    <row r="965" spans="1:23" x14ac:dyDescent="0.2">
      <c r="A965">
        <v>1964</v>
      </c>
      <c r="B965" t="s">
        <v>1551</v>
      </c>
      <c r="D965" t="s">
        <v>1560</v>
      </c>
      <c r="E965">
        <v>27</v>
      </c>
      <c r="F965" t="s">
        <v>34</v>
      </c>
      <c r="G965" t="s">
        <v>1617</v>
      </c>
      <c r="H965" s="1" t="s">
        <v>76</v>
      </c>
      <c r="I965" t="s">
        <v>1617</v>
      </c>
      <c r="J965" t="s">
        <v>194</v>
      </c>
      <c r="O965" t="s">
        <v>1618</v>
      </c>
      <c r="P965" t="s">
        <v>2893</v>
      </c>
      <c r="Q965" t="s">
        <v>1560</v>
      </c>
      <c r="U965" t="s">
        <v>195</v>
      </c>
      <c r="V965" t="s">
        <v>196</v>
      </c>
      <c r="W965" t="s">
        <v>1619</v>
      </c>
    </row>
    <row r="966" spans="1:23" x14ac:dyDescent="0.2">
      <c r="A966">
        <v>1965</v>
      </c>
      <c r="B966" t="s">
        <v>1551</v>
      </c>
      <c r="D966" t="s">
        <v>1560</v>
      </c>
      <c r="E966">
        <v>28</v>
      </c>
      <c r="F966" t="s">
        <v>34</v>
      </c>
      <c r="G966" t="s">
        <v>1620</v>
      </c>
      <c r="H966" s="1" t="s">
        <v>76</v>
      </c>
      <c r="I966" t="s">
        <v>1416</v>
      </c>
      <c r="J966" t="s">
        <v>194</v>
      </c>
      <c r="O966" t="s">
        <v>1621</v>
      </c>
      <c r="P966" t="s">
        <v>2894</v>
      </c>
      <c r="Q966" t="s">
        <v>1560</v>
      </c>
      <c r="U966" t="s">
        <v>195</v>
      </c>
      <c r="V966" t="s">
        <v>196</v>
      </c>
      <c r="W966" t="s">
        <v>1622</v>
      </c>
    </row>
    <row r="967" spans="1:23" x14ac:dyDescent="0.2">
      <c r="A967">
        <v>1966</v>
      </c>
      <c r="B967" t="s">
        <v>1551</v>
      </c>
      <c r="D967" t="s">
        <v>1560</v>
      </c>
      <c r="E967">
        <v>29</v>
      </c>
      <c r="F967" t="s">
        <v>34</v>
      </c>
      <c r="G967" t="s">
        <v>1623</v>
      </c>
      <c r="H967" s="1" t="s">
        <v>76</v>
      </c>
      <c r="I967" t="s">
        <v>1623</v>
      </c>
      <c r="J967" t="s">
        <v>194</v>
      </c>
      <c r="O967" t="s">
        <v>1624</v>
      </c>
      <c r="P967" t="s">
        <v>2895</v>
      </c>
      <c r="Q967" t="s">
        <v>1560</v>
      </c>
      <c r="U967" t="s">
        <v>195</v>
      </c>
      <c r="V967" t="s">
        <v>196</v>
      </c>
      <c r="W967" t="s">
        <v>1625</v>
      </c>
    </row>
    <row r="968" spans="1:23" x14ac:dyDescent="0.2">
      <c r="A968">
        <v>1967</v>
      </c>
      <c r="B968" t="s">
        <v>1551</v>
      </c>
      <c r="D968" t="s">
        <v>1560</v>
      </c>
      <c r="E968">
        <v>31</v>
      </c>
      <c r="F968" t="s">
        <v>2069</v>
      </c>
      <c r="G968" t="s">
        <v>1626</v>
      </c>
      <c r="H968" s="1" t="s">
        <v>76</v>
      </c>
      <c r="I968" t="s">
        <v>267</v>
      </c>
      <c r="N968" t="s">
        <v>270</v>
      </c>
      <c r="O968" t="s">
        <v>1627</v>
      </c>
      <c r="P968" t="s">
        <v>2896</v>
      </c>
      <c r="Q968" t="s">
        <v>1560</v>
      </c>
      <c r="R968" t="s">
        <v>86</v>
      </c>
      <c r="S968" t="s">
        <v>295</v>
      </c>
      <c r="T968" t="s">
        <v>296</v>
      </c>
      <c r="U968" t="s">
        <v>30</v>
      </c>
      <c r="V968" t="s">
        <v>69</v>
      </c>
      <c r="W968" t="s">
        <v>269</v>
      </c>
    </row>
    <row r="969" spans="1:23" x14ac:dyDescent="0.2">
      <c r="A969">
        <v>1968</v>
      </c>
      <c r="B969" t="s">
        <v>1551</v>
      </c>
      <c r="D969" t="s">
        <v>1560</v>
      </c>
      <c r="E969">
        <v>32</v>
      </c>
      <c r="F969" t="s">
        <v>2069</v>
      </c>
      <c r="G969" t="s">
        <v>1628</v>
      </c>
      <c r="H969" s="1" t="s">
        <v>76</v>
      </c>
      <c r="I969" t="s">
        <v>267</v>
      </c>
      <c r="N969" t="s">
        <v>270</v>
      </c>
      <c r="O969" t="s">
        <v>1629</v>
      </c>
      <c r="P969" t="s">
        <v>2897</v>
      </c>
      <c r="Q969" t="s">
        <v>1560</v>
      </c>
      <c r="R969" t="s">
        <v>86</v>
      </c>
      <c r="S969" t="s">
        <v>295</v>
      </c>
      <c r="T969" t="s">
        <v>296</v>
      </c>
      <c r="U969" t="s">
        <v>30</v>
      </c>
      <c r="V969" t="s">
        <v>69</v>
      </c>
      <c r="W969" t="s">
        <v>269</v>
      </c>
    </row>
    <row r="970" spans="1:23" x14ac:dyDescent="0.2">
      <c r="A970">
        <v>1969</v>
      </c>
      <c r="B970" t="s">
        <v>1551</v>
      </c>
      <c r="D970" t="s">
        <v>1560</v>
      </c>
      <c r="E970">
        <v>33</v>
      </c>
      <c r="F970" t="s">
        <v>2069</v>
      </c>
      <c r="G970" t="s">
        <v>1630</v>
      </c>
      <c r="H970" s="1" t="s">
        <v>76</v>
      </c>
      <c r="I970" t="s">
        <v>267</v>
      </c>
      <c r="N970" t="s">
        <v>270</v>
      </c>
      <c r="O970" t="s">
        <v>1631</v>
      </c>
      <c r="P970" t="s">
        <v>2898</v>
      </c>
      <c r="Q970" t="s">
        <v>1560</v>
      </c>
      <c r="R970" t="s">
        <v>86</v>
      </c>
      <c r="S970" t="s">
        <v>295</v>
      </c>
      <c r="T970" t="s">
        <v>296</v>
      </c>
      <c r="U970" t="s">
        <v>30</v>
      </c>
      <c r="V970" t="s">
        <v>69</v>
      </c>
      <c r="W970" t="s">
        <v>269</v>
      </c>
    </row>
    <row r="971" spans="1:23" x14ac:dyDescent="0.2">
      <c r="A971">
        <v>1970</v>
      </c>
      <c r="B971" t="s">
        <v>1551</v>
      </c>
      <c r="D971" t="s">
        <v>1560</v>
      </c>
      <c r="E971">
        <v>34</v>
      </c>
      <c r="F971" t="s">
        <v>174</v>
      </c>
      <c r="G971" t="s">
        <v>215</v>
      </c>
      <c r="H971" s="1" t="s">
        <v>33</v>
      </c>
      <c r="I971" t="s">
        <v>217</v>
      </c>
      <c r="L971" t="s">
        <v>215</v>
      </c>
      <c r="O971" t="s">
        <v>628</v>
      </c>
      <c r="P971" t="s">
        <v>2899</v>
      </c>
      <c r="Q971" t="s">
        <v>1560</v>
      </c>
      <c r="W971" t="s">
        <v>177</v>
      </c>
    </row>
    <row r="972" spans="1:23" x14ac:dyDescent="0.2">
      <c r="A972">
        <v>1971</v>
      </c>
      <c r="B972" t="s">
        <v>1551</v>
      </c>
      <c r="D972" t="s">
        <v>1560</v>
      </c>
      <c r="E972">
        <v>43</v>
      </c>
      <c r="F972" t="s">
        <v>2069</v>
      </c>
      <c r="G972" t="s">
        <v>303</v>
      </c>
      <c r="H972" s="1" t="s">
        <v>56</v>
      </c>
      <c r="I972" t="s">
        <v>305</v>
      </c>
      <c r="N972" t="s">
        <v>27</v>
      </c>
      <c r="O972" t="s">
        <v>304</v>
      </c>
      <c r="P972" t="s">
        <v>2900</v>
      </c>
      <c r="Q972" t="s">
        <v>1560</v>
      </c>
      <c r="U972" t="s">
        <v>30</v>
      </c>
      <c r="V972" t="s">
        <v>31</v>
      </c>
      <c r="W972" t="s">
        <v>45</v>
      </c>
    </row>
    <row r="973" spans="1:23" x14ac:dyDescent="0.2">
      <c r="A973">
        <v>1972</v>
      </c>
      <c r="B973" t="s">
        <v>1551</v>
      </c>
      <c r="D973" t="s">
        <v>1632</v>
      </c>
      <c r="E973">
        <v>0</v>
      </c>
      <c r="F973" t="s">
        <v>1906</v>
      </c>
      <c r="G973" t="s">
        <v>1632</v>
      </c>
      <c r="O973" t="s">
        <v>2025</v>
      </c>
      <c r="P973" t="s">
        <v>3092</v>
      </c>
      <c r="Q973" t="s">
        <v>1632</v>
      </c>
    </row>
    <row r="974" spans="1:23" x14ac:dyDescent="0.2">
      <c r="A974">
        <v>1973</v>
      </c>
      <c r="B974" t="s">
        <v>1551</v>
      </c>
      <c r="D974" t="s">
        <v>1632</v>
      </c>
      <c r="E974">
        <v>1</v>
      </c>
      <c r="F974" t="s">
        <v>22</v>
      </c>
      <c r="G974" t="s">
        <v>1633</v>
      </c>
      <c r="H974" s="1" t="s">
        <v>33</v>
      </c>
      <c r="I974" t="s">
        <v>28</v>
      </c>
      <c r="J974" t="s">
        <v>29</v>
      </c>
      <c r="O974" t="s">
        <v>1634</v>
      </c>
      <c r="P974" t="s">
        <v>2901</v>
      </c>
      <c r="Q974" t="s">
        <v>1632</v>
      </c>
      <c r="R974" t="s">
        <v>32</v>
      </c>
      <c r="U974" t="s">
        <v>30</v>
      </c>
      <c r="V974" t="s">
        <v>47</v>
      </c>
      <c r="W974" t="s">
        <v>1635</v>
      </c>
    </row>
    <row r="975" spans="1:23" x14ac:dyDescent="0.2">
      <c r="A975">
        <v>1974</v>
      </c>
      <c r="B975" t="s">
        <v>1551</v>
      </c>
      <c r="D975" t="s">
        <v>1632</v>
      </c>
      <c r="E975">
        <v>2</v>
      </c>
      <c r="F975" t="s">
        <v>2069</v>
      </c>
      <c r="G975" t="s">
        <v>1561</v>
      </c>
      <c r="H975" s="1" t="s">
        <v>33</v>
      </c>
      <c r="I975" t="s">
        <v>164</v>
      </c>
      <c r="N975" t="s">
        <v>1560</v>
      </c>
      <c r="O975" t="s">
        <v>1636</v>
      </c>
      <c r="P975" t="s">
        <v>2902</v>
      </c>
      <c r="Q975" t="s">
        <v>1632</v>
      </c>
      <c r="R975" t="s">
        <v>86</v>
      </c>
      <c r="S975" t="s">
        <v>1638</v>
      </c>
      <c r="T975" t="s">
        <v>1639</v>
      </c>
      <c r="U975" t="s">
        <v>30</v>
      </c>
      <c r="V975" t="s">
        <v>69</v>
      </c>
      <c r="W975" t="s">
        <v>1637</v>
      </c>
    </row>
    <row r="976" spans="1:23" x14ac:dyDescent="0.2">
      <c r="A976">
        <v>1975</v>
      </c>
      <c r="B976" t="s">
        <v>1551</v>
      </c>
      <c r="D976" t="s">
        <v>1632</v>
      </c>
      <c r="E976">
        <v>3</v>
      </c>
      <c r="F976" t="s">
        <v>2069</v>
      </c>
      <c r="G976" t="s">
        <v>309</v>
      </c>
      <c r="H976" s="1" t="s">
        <v>33</v>
      </c>
      <c r="I976" t="s">
        <v>310</v>
      </c>
      <c r="N976" t="s">
        <v>309</v>
      </c>
      <c r="O976" t="s">
        <v>1640</v>
      </c>
      <c r="P976" t="s">
        <v>2903</v>
      </c>
      <c r="Q976" t="s">
        <v>1632</v>
      </c>
      <c r="R976" t="s">
        <v>86</v>
      </c>
      <c r="S976" t="s">
        <v>546</v>
      </c>
      <c r="T976" t="s">
        <v>547</v>
      </c>
      <c r="U976" t="s">
        <v>30</v>
      </c>
      <c r="V976" t="s">
        <v>312</v>
      </c>
      <c r="W976" t="s">
        <v>545</v>
      </c>
    </row>
    <row r="977" spans="1:23" x14ac:dyDescent="0.2">
      <c r="A977">
        <v>1976</v>
      </c>
      <c r="B977" t="s">
        <v>1551</v>
      </c>
      <c r="D977" t="s">
        <v>1632</v>
      </c>
      <c r="E977">
        <v>4</v>
      </c>
      <c r="F977" t="s">
        <v>2069</v>
      </c>
      <c r="G977" t="s">
        <v>313</v>
      </c>
      <c r="H977" s="1" t="s">
        <v>33</v>
      </c>
      <c r="I977" t="s">
        <v>313</v>
      </c>
      <c r="N977" t="s">
        <v>309</v>
      </c>
      <c r="O977" t="s">
        <v>1641</v>
      </c>
      <c r="P977" t="s">
        <v>2904</v>
      </c>
      <c r="Q977" t="s">
        <v>1632</v>
      </c>
      <c r="U977" t="s">
        <v>30</v>
      </c>
      <c r="V977" t="s">
        <v>316</v>
      </c>
      <c r="W977" t="s">
        <v>1277</v>
      </c>
    </row>
    <row r="978" spans="1:23" x14ac:dyDescent="0.2">
      <c r="A978">
        <v>1977</v>
      </c>
      <c r="B978" t="s">
        <v>1551</v>
      </c>
      <c r="D978" t="s">
        <v>1632</v>
      </c>
      <c r="E978">
        <v>5</v>
      </c>
      <c r="F978" t="s">
        <v>34</v>
      </c>
      <c r="G978" t="s">
        <v>1567</v>
      </c>
      <c r="H978" s="1" t="s">
        <v>76</v>
      </c>
      <c r="I978" t="s">
        <v>1567</v>
      </c>
      <c r="J978" t="s">
        <v>41</v>
      </c>
      <c r="O978" t="s">
        <v>1642</v>
      </c>
      <c r="P978" t="s">
        <v>2905</v>
      </c>
      <c r="Q978" t="s">
        <v>1632</v>
      </c>
      <c r="U978" t="s">
        <v>30</v>
      </c>
      <c r="V978" t="s">
        <v>47</v>
      </c>
      <c r="W978" t="s">
        <v>883</v>
      </c>
    </row>
    <row r="979" spans="1:23" x14ac:dyDescent="0.2">
      <c r="A979">
        <v>1978</v>
      </c>
      <c r="B979" t="s">
        <v>1551</v>
      </c>
      <c r="D979" t="s">
        <v>1632</v>
      </c>
      <c r="E979">
        <v>6</v>
      </c>
      <c r="F979" t="s">
        <v>34</v>
      </c>
      <c r="G979" t="s">
        <v>1643</v>
      </c>
      <c r="H979" s="1" t="s">
        <v>33</v>
      </c>
      <c r="I979" t="s">
        <v>1646</v>
      </c>
      <c r="J979" t="s">
        <v>5</v>
      </c>
      <c r="O979" t="s">
        <v>1644</v>
      </c>
      <c r="P979" t="s">
        <v>2906</v>
      </c>
      <c r="Q979" t="s">
        <v>1632</v>
      </c>
      <c r="U979" t="s">
        <v>30</v>
      </c>
      <c r="V979" t="s">
        <v>47</v>
      </c>
      <c r="W979" t="s">
        <v>1645</v>
      </c>
    </row>
    <row r="980" spans="1:23" x14ac:dyDescent="0.2">
      <c r="A980">
        <v>1979</v>
      </c>
      <c r="B980" t="s">
        <v>1551</v>
      </c>
      <c r="D980" t="s">
        <v>1632</v>
      </c>
      <c r="E980">
        <v>7</v>
      </c>
      <c r="F980" t="s">
        <v>34</v>
      </c>
      <c r="G980" t="s">
        <v>1647</v>
      </c>
      <c r="H980" s="1" t="s">
        <v>33</v>
      </c>
      <c r="I980" t="s">
        <v>1647</v>
      </c>
      <c r="J980" t="s">
        <v>96</v>
      </c>
      <c r="O980" t="s">
        <v>1648</v>
      </c>
      <c r="P980" t="s">
        <v>2907</v>
      </c>
      <c r="Q980" t="s">
        <v>1632</v>
      </c>
      <c r="U980" t="s">
        <v>96</v>
      </c>
      <c r="V980" t="s">
        <v>97</v>
      </c>
      <c r="W980" t="s">
        <v>727</v>
      </c>
    </row>
    <row r="981" spans="1:23" x14ac:dyDescent="0.2">
      <c r="A981">
        <v>1980</v>
      </c>
      <c r="B981" t="s">
        <v>1551</v>
      </c>
      <c r="D981" t="s">
        <v>1632</v>
      </c>
      <c r="E981">
        <v>8</v>
      </c>
      <c r="F981" t="s">
        <v>34</v>
      </c>
      <c r="G981" t="s">
        <v>1649</v>
      </c>
      <c r="H981" s="1" t="s">
        <v>33</v>
      </c>
      <c r="I981" t="s">
        <v>1651</v>
      </c>
      <c r="J981" t="s">
        <v>41</v>
      </c>
      <c r="O981" t="s">
        <v>1650</v>
      </c>
      <c r="P981" t="s">
        <v>2908</v>
      </c>
      <c r="Q981" t="s">
        <v>1632</v>
      </c>
      <c r="U981" t="s">
        <v>30</v>
      </c>
      <c r="V981" t="s">
        <v>152</v>
      </c>
      <c r="W981" t="s">
        <v>1645</v>
      </c>
    </row>
    <row r="982" spans="1:23" x14ac:dyDescent="0.2">
      <c r="A982">
        <v>1981</v>
      </c>
      <c r="B982" t="s">
        <v>1551</v>
      </c>
      <c r="D982" t="s">
        <v>1632</v>
      </c>
      <c r="E982">
        <v>9</v>
      </c>
      <c r="F982" t="s">
        <v>174</v>
      </c>
      <c r="G982" t="s">
        <v>1652</v>
      </c>
      <c r="H982" s="1" t="s">
        <v>33</v>
      </c>
      <c r="I982" t="s">
        <v>1654</v>
      </c>
      <c r="L982" t="s">
        <v>604</v>
      </c>
      <c r="O982" t="s">
        <v>1653</v>
      </c>
      <c r="P982" t="s">
        <v>2909</v>
      </c>
      <c r="Q982" t="s">
        <v>1632</v>
      </c>
      <c r="W982" t="s">
        <v>603</v>
      </c>
    </row>
    <row r="983" spans="1:23" x14ac:dyDescent="0.2">
      <c r="A983">
        <v>1982</v>
      </c>
      <c r="B983" t="s">
        <v>1551</v>
      </c>
      <c r="D983" t="s">
        <v>1632</v>
      </c>
      <c r="E983">
        <v>10</v>
      </c>
      <c r="F983" t="s">
        <v>34</v>
      </c>
      <c r="G983" t="s">
        <v>1604</v>
      </c>
      <c r="H983" s="1" t="s">
        <v>33</v>
      </c>
      <c r="I983" t="s">
        <v>1416</v>
      </c>
      <c r="J983" t="s">
        <v>194</v>
      </c>
      <c r="O983" t="s">
        <v>1605</v>
      </c>
      <c r="P983" t="s">
        <v>2910</v>
      </c>
      <c r="Q983" t="s">
        <v>1632</v>
      </c>
      <c r="U983" t="s">
        <v>195</v>
      </c>
      <c r="V983" t="s">
        <v>196</v>
      </c>
      <c r="W983" t="s">
        <v>199</v>
      </c>
    </row>
    <row r="984" spans="1:23" x14ac:dyDescent="0.2">
      <c r="A984">
        <v>1983</v>
      </c>
      <c r="B984" t="s">
        <v>1551</v>
      </c>
      <c r="D984" t="s">
        <v>1632</v>
      </c>
      <c r="E984">
        <v>12</v>
      </c>
      <c r="F984" t="s">
        <v>174</v>
      </c>
      <c r="G984" t="s">
        <v>215</v>
      </c>
      <c r="H984" s="1" t="s">
        <v>33</v>
      </c>
      <c r="I984" t="s">
        <v>217</v>
      </c>
      <c r="L984" t="s">
        <v>215</v>
      </c>
      <c r="O984" t="s">
        <v>628</v>
      </c>
      <c r="P984" t="s">
        <v>2911</v>
      </c>
      <c r="Q984" t="s">
        <v>1632</v>
      </c>
      <c r="W984" t="s">
        <v>177</v>
      </c>
    </row>
    <row r="985" spans="1:23" x14ac:dyDescent="0.2">
      <c r="A985">
        <v>1984</v>
      </c>
      <c r="B985" t="s">
        <v>1551</v>
      </c>
      <c r="D985" t="s">
        <v>1632</v>
      </c>
      <c r="E985">
        <v>21</v>
      </c>
      <c r="F985" t="s">
        <v>2069</v>
      </c>
      <c r="G985" t="s">
        <v>303</v>
      </c>
      <c r="H985" s="1" t="s">
        <v>56</v>
      </c>
      <c r="I985" t="s">
        <v>305</v>
      </c>
      <c r="N985" t="s">
        <v>27</v>
      </c>
      <c r="O985" t="s">
        <v>304</v>
      </c>
      <c r="P985" t="s">
        <v>2912</v>
      </c>
      <c r="Q985" t="s">
        <v>1632</v>
      </c>
      <c r="U985" t="s">
        <v>30</v>
      </c>
      <c r="V985" t="s">
        <v>31</v>
      </c>
      <c r="W985" t="s">
        <v>45</v>
      </c>
    </row>
    <row r="986" spans="1:23" x14ac:dyDescent="0.2">
      <c r="A986">
        <v>1985</v>
      </c>
      <c r="B986" t="s">
        <v>1551</v>
      </c>
      <c r="D986" t="s">
        <v>1655</v>
      </c>
      <c r="E986">
        <v>0</v>
      </c>
      <c r="F986" t="s">
        <v>1906</v>
      </c>
      <c r="G986" t="s">
        <v>1655</v>
      </c>
      <c r="O986" t="s">
        <v>2027</v>
      </c>
      <c r="P986" t="s">
        <v>3093</v>
      </c>
      <c r="Q986" t="s">
        <v>1655</v>
      </c>
    </row>
    <row r="987" spans="1:23" x14ac:dyDescent="0.2">
      <c r="A987">
        <v>1986</v>
      </c>
      <c r="B987" t="s">
        <v>1551</v>
      </c>
      <c r="D987" t="s">
        <v>1655</v>
      </c>
      <c r="E987">
        <v>1</v>
      </c>
      <c r="F987" t="s">
        <v>22</v>
      </c>
      <c r="G987" t="s">
        <v>1656</v>
      </c>
      <c r="H987" s="1" t="s">
        <v>33</v>
      </c>
      <c r="I987" t="s">
        <v>28</v>
      </c>
      <c r="J987" t="s">
        <v>29</v>
      </c>
      <c r="O987" t="s">
        <v>1657</v>
      </c>
      <c r="P987" t="s">
        <v>2913</v>
      </c>
      <c r="Q987" t="s">
        <v>1655</v>
      </c>
      <c r="R987" t="s">
        <v>32</v>
      </c>
      <c r="U987" t="s">
        <v>30</v>
      </c>
      <c r="V987" t="s">
        <v>47</v>
      </c>
      <c r="W987" t="s">
        <v>1635</v>
      </c>
    </row>
    <row r="988" spans="1:23" x14ac:dyDescent="0.2">
      <c r="A988">
        <v>1987</v>
      </c>
      <c r="B988" t="s">
        <v>1551</v>
      </c>
      <c r="D988" t="s">
        <v>1655</v>
      </c>
      <c r="E988">
        <v>2</v>
      </c>
      <c r="F988" t="s">
        <v>2069</v>
      </c>
      <c r="G988" t="s">
        <v>1561</v>
      </c>
      <c r="H988" s="1" t="s">
        <v>33</v>
      </c>
      <c r="I988" t="s">
        <v>164</v>
      </c>
      <c r="N988" t="s">
        <v>1560</v>
      </c>
      <c r="O988" t="s">
        <v>1636</v>
      </c>
      <c r="P988" t="s">
        <v>2914</v>
      </c>
      <c r="Q988" t="s">
        <v>1655</v>
      </c>
      <c r="R988" t="s">
        <v>86</v>
      </c>
      <c r="S988" t="s">
        <v>1638</v>
      </c>
      <c r="T988" t="s">
        <v>1639</v>
      </c>
      <c r="U988" t="s">
        <v>30</v>
      </c>
      <c r="V988" t="s">
        <v>69</v>
      </c>
      <c r="W988" t="s">
        <v>1563</v>
      </c>
    </row>
    <row r="989" spans="1:23" x14ac:dyDescent="0.2">
      <c r="A989">
        <v>1988</v>
      </c>
      <c r="B989" t="s">
        <v>1551</v>
      </c>
      <c r="D989" t="s">
        <v>1655</v>
      </c>
      <c r="E989">
        <v>3</v>
      </c>
      <c r="F989" t="s">
        <v>2069</v>
      </c>
      <c r="G989" t="s">
        <v>309</v>
      </c>
      <c r="H989" s="1" t="s">
        <v>33</v>
      </c>
      <c r="I989" t="s">
        <v>310</v>
      </c>
      <c r="N989" t="s">
        <v>309</v>
      </c>
      <c r="O989" t="s">
        <v>1658</v>
      </c>
      <c r="P989" t="s">
        <v>2915</v>
      </c>
      <c r="Q989" t="s">
        <v>1655</v>
      </c>
      <c r="R989" t="s">
        <v>86</v>
      </c>
      <c r="S989" t="s">
        <v>546</v>
      </c>
      <c r="T989" t="s">
        <v>547</v>
      </c>
      <c r="U989" t="s">
        <v>30</v>
      </c>
      <c r="V989" t="s">
        <v>312</v>
      </c>
      <c r="W989" t="s">
        <v>545</v>
      </c>
    </row>
    <row r="990" spans="1:23" x14ac:dyDescent="0.2">
      <c r="A990">
        <v>1989</v>
      </c>
      <c r="B990" t="s">
        <v>1551</v>
      </c>
      <c r="D990" t="s">
        <v>1655</v>
      </c>
      <c r="E990">
        <v>4</v>
      </c>
      <c r="F990" t="s">
        <v>2069</v>
      </c>
      <c r="G990" t="s">
        <v>313</v>
      </c>
      <c r="H990" s="1" t="s">
        <v>33</v>
      </c>
      <c r="I990" t="s">
        <v>313</v>
      </c>
      <c r="N990" t="s">
        <v>309</v>
      </c>
      <c r="O990" t="s">
        <v>1659</v>
      </c>
      <c r="P990" t="s">
        <v>2916</v>
      </c>
      <c r="Q990" t="s">
        <v>1655</v>
      </c>
      <c r="U990" t="s">
        <v>30</v>
      </c>
      <c r="V990" t="s">
        <v>316</v>
      </c>
      <c r="W990" t="s">
        <v>1277</v>
      </c>
    </row>
    <row r="991" spans="1:23" x14ac:dyDescent="0.2">
      <c r="A991">
        <v>1990</v>
      </c>
      <c r="B991" t="s">
        <v>1551</v>
      </c>
      <c r="D991" t="s">
        <v>1655</v>
      </c>
      <c r="E991">
        <v>5</v>
      </c>
      <c r="F991" t="s">
        <v>34</v>
      </c>
      <c r="G991" t="s">
        <v>1567</v>
      </c>
      <c r="H991" s="1" t="s">
        <v>76</v>
      </c>
      <c r="I991" t="s">
        <v>1567</v>
      </c>
      <c r="J991" t="s">
        <v>41</v>
      </c>
      <c r="O991" t="s">
        <v>1660</v>
      </c>
      <c r="P991" t="s">
        <v>2917</v>
      </c>
      <c r="Q991" t="s">
        <v>1655</v>
      </c>
      <c r="U991" t="s">
        <v>30</v>
      </c>
      <c r="V991" t="s">
        <v>47</v>
      </c>
      <c r="W991" t="s">
        <v>883</v>
      </c>
    </row>
    <row r="992" spans="1:23" x14ac:dyDescent="0.2">
      <c r="A992">
        <v>1991</v>
      </c>
      <c r="B992" t="s">
        <v>1551</v>
      </c>
      <c r="D992" t="s">
        <v>1655</v>
      </c>
      <c r="E992">
        <v>6</v>
      </c>
      <c r="F992" t="s">
        <v>34</v>
      </c>
      <c r="G992" t="s">
        <v>1661</v>
      </c>
      <c r="H992" s="1" t="s">
        <v>33</v>
      </c>
      <c r="I992" t="s">
        <v>1663</v>
      </c>
      <c r="J992" t="s">
        <v>5</v>
      </c>
      <c r="O992" t="s">
        <v>1662</v>
      </c>
      <c r="P992" t="s">
        <v>2918</v>
      </c>
      <c r="Q992" t="s">
        <v>1655</v>
      </c>
      <c r="U992" t="s">
        <v>30</v>
      </c>
      <c r="V992" t="s">
        <v>47</v>
      </c>
    </row>
    <row r="993" spans="1:23" x14ac:dyDescent="0.2">
      <c r="A993">
        <v>1992</v>
      </c>
      <c r="B993" t="s">
        <v>1551</v>
      </c>
      <c r="D993" t="s">
        <v>1655</v>
      </c>
      <c r="E993">
        <v>7</v>
      </c>
      <c r="F993" t="s">
        <v>34</v>
      </c>
      <c r="G993" t="s">
        <v>1664</v>
      </c>
      <c r="H993" s="1" t="s">
        <v>33</v>
      </c>
      <c r="I993" t="s">
        <v>1664</v>
      </c>
      <c r="J993" t="s">
        <v>96</v>
      </c>
      <c r="O993" t="s">
        <v>1665</v>
      </c>
      <c r="P993" t="s">
        <v>2919</v>
      </c>
      <c r="Q993" t="s">
        <v>1655</v>
      </c>
      <c r="U993" t="s">
        <v>96</v>
      </c>
      <c r="V993" t="s">
        <v>97</v>
      </c>
      <c r="W993" t="s">
        <v>727</v>
      </c>
    </row>
    <row r="994" spans="1:23" x14ac:dyDescent="0.2">
      <c r="A994">
        <v>1993</v>
      </c>
      <c r="B994" t="s">
        <v>1551</v>
      </c>
      <c r="D994" t="s">
        <v>1655</v>
      </c>
      <c r="E994">
        <v>8</v>
      </c>
      <c r="F994" t="s">
        <v>34</v>
      </c>
      <c r="G994" t="s">
        <v>1666</v>
      </c>
      <c r="H994" s="1" t="s">
        <v>33</v>
      </c>
      <c r="I994" t="s">
        <v>1651</v>
      </c>
      <c r="J994" t="s">
        <v>41</v>
      </c>
      <c r="O994" t="s">
        <v>1667</v>
      </c>
      <c r="P994" t="s">
        <v>2920</v>
      </c>
      <c r="Q994" t="s">
        <v>1655</v>
      </c>
      <c r="U994" t="s">
        <v>30</v>
      </c>
      <c r="V994" t="s">
        <v>152</v>
      </c>
      <c r="W994" t="s">
        <v>1645</v>
      </c>
    </row>
    <row r="995" spans="1:23" x14ac:dyDescent="0.2">
      <c r="A995">
        <v>1994</v>
      </c>
      <c r="B995" t="s">
        <v>1551</v>
      </c>
      <c r="D995" t="s">
        <v>1655</v>
      </c>
      <c r="E995">
        <v>9</v>
      </c>
      <c r="F995" t="s">
        <v>174</v>
      </c>
      <c r="G995" t="s">
        <v>1668</v>
      </c>
      <c r="H995" s="1" t="s">
        <v>33</v>
      </c>
      <c r="I995" t="s">
        <v>1670</v>
      </c>
      <c r="L995" t="s">
        <v>604</v>
      </c>
      <c r="O995" t="s">
        <v>1669</v>
      </c>
      <c r="P995" t="s">
        <v>2921</v>
      </c>
      <c r="Q995" t="s">
        <v>1655</v>
      </c>
      <c r="W995" t="s">
        <v>603</v>
      </c>
    </row>
    <row r="996" spans="1:23" x14ac:dyDescent="0.2">
      <c r="A996">
        <v>1995</v>
      </c>
      <c r="B996" t="s">
        <v>1551</v>
      </c>
      <c r="D996" t="s">
        <v>1655</v>
      </c>
      <c r="E996">
        <v>10</v>
      </c>
      <c r="F996" t="s">
        <v>34</v>
      </c>
      <c r="G996" t="s">
        <v>1671</v>
      </c>
      <c r="H996" s="1" t="s">
        <v>33</v>
      </c>
      <c r="I996" t="s">
        <v>1416</v>
      </c>
      <c r="J996" t="s">
        <v>194</v>
      </c>
      <c r="O996" t="s">
        <v>1672</v>
      </c>
      <c r="P996" t="s">
        <v>2922</v>
      </c>
      <c r="Q996" t="s">
        <v>1655</v>
      </c>
      <c r="U996" t="s">
        <v>195</v>
      </c>
      <c r="V996" t="s">
        <v>196</v>
      </c>
      <c r="W996" t="s">
        <v>199</v>
      </c>
    </row>
    <row r="997" spans="1:23" x14ac:dyDescent="0.2">
      <c r="A997">
        <v>1996</v>
      </c>
      <c r="B997" t="s">
        <v>1551</v>
      </c>
      <c r="D997" t="s">
        <v>1655</v>
      </c>
      <c r="E997">
        <v>11</v>
      </c>
      <c r="F997" t="s">
        <v>34</v>
      </c>
      <c r="G997" t="s">
        <v>1673</v>
      </c>
      <c r="H997" s="1" t="s">
        <v>33</v>
      </c>
      <c r="I997" t="s">
        <v>1613</v>
      </c>
      <c r="J997" t="s">
        <v>194</v>
      </c>
      <c r="O997" t="s">
        <v>1674</v>
      </c>
      <c r="P997" t="s">
        <v>2923</v>
      </c>
      <c r="Q997" t="s">
        <v>1655</v>
      </c>
      <c r="U997" t="s">
        <v>195</v>
      </c>
      <c r="V997" t="s">
        <v>196</v>
      </c>
      <c r="W997" t="s">
        <v>1675</v>
      </c>
    </row>
    <row r="998" spans="1:23" x14ac:dyDescent="0.2">
      <c r="A998">
        <v>1997</v>
      </c>
      <c r="B998" t="s">
        <v>1551</v>
      </c>
      <c r="D998" t="s">
        <v>1655</v>
      </c>
      <c r="E998">
        <v>12</v>
      </c>
      <c r="F998" t="s">
        <v>34</v>
      </c>
      <c r="G998" t="s">
        <v>1676</v>
      </c>
      <c r="H998" s="1" t="s">
        <v>33</v>
      </c>
      <c r="I998" t="s">
        <v>1676</v>
      </c>
      <c r="J998" t="s">
        <v>194</v>
      </c>
      <c r="O998" t="s">
        <v>1677</v>
      </c>
      <c r="P998" t="s">
        <v>2924</v>
      </c>
      <c r="Q998" t="s">
        <v>1655</v>
      </c>
      <c r="U998" t="s">
        <v>195</v>
      </c>
      <c r="V998" t="s">
        <v>196</v>
      </c>
      <c r="W998" t="s">
        <v>1678</v>
      </c>
    </row>
    <row r="999" spans="1:23" x14ac:dyDescent="0.2">
      <c r="A999">
        <v>1998</v>
      </c>
      <c r="B999" t="s">
        <v>1551</v>
      </c>
      <c r="D999" t="s">
        <v>1655</v>
      </c>
      <c r="E999">
        <v>13</v>
      </c>
      <c r="F999" t="s">
        <v>34</v>
      </c>
      <c r="G999" t="s">
        <v>1679</v>
      </c>
      <c r="H999" s="1" t="s">
        <v>33</v>
      </c>
      <c r="I999" t="s">
        <v>1679</v>
      </c>
      <c r="J999" t="s">
        <v>194</v>
      </c>
      <c r="O999" t="s">
        <v>1680</v>
      </c>
      <c r="P999" t="s">
        <v>2925</v>
      </c>
      <c r="Q999" t="s">
        <v>1655</v>
      </c>
      <c r="U999" t="s">
        <v>195</v>
      </c>
      <c r="V999" t="s">
        <v>196</v>
      </c>
      <c r="W999" t="s">
        <v>1681</v>
      </c>
    </row>
    <row r="1000" spans="1:23" x14ac:dyDescent="0.2">
      <c r="A1000">
        <v>1999</v>
      </c>
      <c r="B1000" t="s">
        <v>1551</v>
      </c>
      <c r="D1000" t="s">
        <v>1655</v>
      </c>
      <c r="E1000">
        <v>14</v>
      </c>
      <c r="F1000" t="s">
        <v>34</v>
      </c>
      <c r="G1000" t="s">
        <v>1682</v>
      </c>
      <c r="H1000" s="1" t="s">
        <v>76</v>
      </c>
      <c r="I1000" t="s">
        <v>1682</v>
      </c>
      <c r="J1000" t="s">
        <v>194</v>
      </c>
      <c r="O1000" t="s">
        <v>1683</v>
      </c>
      <c r="P1000" t="s">
        <v>2926</v>
      </c>
      <c r="Q1000" t="s">
        <v>1655</v>
      </c>
      <c r="U1000" t="s">
        <v>195</v>
      </c>
      <c r="V1000" t="s">
        <v>196</v>
      </c>
      <c r="W1000" t="s">
        <v>1684</v>
      </c>
    </row>
    <row r="1001" spans="1:23" x14ac:dyDescent="0.2">
      <c r="A1001">
        <v>2000</v>
      </c>
      <c r="B1001" t="s">
        <v>1551</v>
      </c>
      <c r="D1001" t="s">
        <v>1655</v>
      </c>
      <c r="E1001">
        <v>15</v>
      </c>
      <c r="F1001" t="s">
        <v>34</v>
      </c>
      <c r="G1001" t="s">
        <v>1685</v>
      </c>
      <c r="H1001" s="1" t="s">
        <v>76</v>
      </c>
      <c r="I1001" t="s">
        <v>1688</v>
      </c>
      <c r="J1001" t="s">
        <v>194</v>
      </c>
      <c r="O1001" t="s">
        <v>1686</v>
      </c>
      <c r="P1001" t="s">
        <v>2927</v>
      </c>
      <c r="Q1001" t="s">
        <v>1655</v>
      </c>
      <c r="U1001" t="s">
        <v>195</v>
      </c>
      <c r="V1001" t="s">
        <v>196</v>
      </c>
      <c r="W1001" t="s">
        <v>1687</v>
      </c>
    </row>
    <row r="1002" spans="1:23" x14ac:dyDescent="0.2">
      <c r="A1002">
        <v>2001</v>
      </c>
      <c r="B1002" t="s">
        <v>1551</v>
      </c>
      <c r="D1002" t="s">
        <v>1655</v>
      </c>
      <c r="E1002">
        <v>16</v>
      </c>
      <c r="F1002" t="s">
        <v>34</v>
      </c>
      <c r="G1002" t="s">
        <v>1689</v>
      </c>
      <c r="H1002" s="1" t="s">
        <v>33</v>
      </c>
      <c r="I1002" t="s">
        <v>1689</v>
      </c>
      <c r="J1002" t="s">
        <v>194</v>
      </c>
      <c r="O1002" t="s">
        <v>1690</v>
      </c>
      <c r="P1002" t="s">
        <v>2928</v>
      </c>
      <c r="Q1002" t="s">
        <v>1655</v>
      </c>
      <c r="U1002" t="s">
        <v>195</v>
      </c>
      <c r="V1002" t="s">
        <v>196</v>
      </c>
      <c r="W1002" t="s">
        <v>1691</v>
      </c>
    </row>
    <row r="1003" spans="1:23" x14ac:dyDescent="0.2">
      <c r="A1003">
        <v>2002</v>
      </c>
      <c r="B1003" t="s">
        <v>1551</v>
      </c>
      <c r="D1003" t="s">
        <v>1655</v>
      </c>
      <c r="E1003">
        <v>17</v>
      </c>
      <c r="F1003" t="s">
        <v>34</v>
      </c>
      <c r="G1003" t="s">
        <v>1692</v>
      </c>
      <c r="H1003" s="1" t="s">
        <v>76</v>
      </c>
      <c r="I1003" t="s">
        <v>1695</v>
      </c>
      <c r="J1003" t="s">
        <v>194</v>
      </c>
      <c r="O1003" t="s">
        <v>1693</v>
      </c>
      <c r="P1003" t="s">
        <v>2929</v>
      </c>
      <c r="Q1003" t="s">
        <v>1655</v>
      </c>
      <c r="U1003" t="s">
        <v>195</v>
      </c>
      <c r="V1003" t="s">
        <v>196</v>
      </c>
      <c r="W1003" t="s">
        <v>1694</v>
      </c>
    </row>
    <row r="1004" spans="1:23" x14ac:dyDescent="0.2">
      <c r="A1004">
        <v>2003</v>
      </c>
      <c r="B1004" t="s">
        <v>1551</v>
      </c>
      <c r="D1004" t="s">
        <v>1655</v>
      </c>
      <c r="E1004">
        <v>18</v>
      </c>
      <c r="F1004" t="s">
        <v>34</v>
      </c>
      <c r="G1004" t="s">
        <v>1696</v>
      </c>
      <c r="H1004" s="1" t="s">
        <v>76</v>
      </c>
      <c r="I1004" t="s">
        <v>1699</v>
      </c>
      <c r="J1004" t="s">
        <v>194</v>
      </c>
      <c r="O1004" t="s">
        <v>1697</v>
      </c>
      <c r="P1004" t="s">
        <v>2930</v>
      </c>
      <c r="Q1004" t="s">
        <v>1655</v>
      </c>
      <c r="U1004" t="s">
        <v>195</v>
      </c>
      <c r="V1004" t="s">
        <v>196</v>
      </c>
      <c r="W1004" t="s">
        <v>1698</v>
      </c>
    </row>
    <row r="1005" spans="1:23" x14ac:dyDescent="0.2">
      <c r="A1005">
        <v>2004</v>
      </c>
      <c r="B1005" t="s">
        <v>1551</v>
      </c>
      <c r="D1005" t="s">
        <v>1655</v>
      </c>
      <c r="E1005">
        <v>20</v>
      </c>
      <c r="F1005" t="s">
        <v>2069</v>
      </c>
      <c r="G1005" t="s">
        <v>1700</v>
      </c>
      <c r="H1005" s="1" t="s">
        <v>76</v>
      </c>
      <c r="I1005" t="s">
        <v>267</v>
      </c>
      <c r="N1005" t="s">
        <v>270</v>
      </c>
      <c r="O1005" t="s">
        <v>1701</v>
      </c>
      <c r="P1005" t="s">
        <v>2931</v>
      </c>
      <c r="Q1005" t="s">
        <v>1655</v>
      </c>
      <c r="R1005" t="s">
        <v>86</v>
      </c>
      <c r="S1005" t="s">
        <v>295</v>
      </c>
      <c r="T1005" t="s">
        <v>296</v>
      </c>
      <c r="U1005" t="s">
        <v>30</v>
      </c>
      <c r="V1005" t="s">
        <v>69</v>
      </c>
      <c r="W1005" t="s">
        <v>269</v>
      </c>
    </row>
    <row r="1006" spans="1:23" x14ac:dyDescent="0.2">
      <c r="A1006">
        <v>2005</v>
      </c>
      <c r="B1006" t="s">
        <v>1551</v>
      </c>
      <c r="D1006" t="s">
        <v>1655</v>
      </c>
      <c r="E1006">
        <v>21</v>
      </c>
      <c r="F1006" t="s">
        <v>2069</v>
      </c>
      <c r="G1006" t="s">
        <v>1702</v>
      </c>
      <c r="H1006" s="1" t="s">
        <v>76</v>
      </c>
      <c r="I1006" t="s">
        <v>267</v>
      </c>
      <c r="N1006" t="s">
        <v>270</v>
      </c>
      <c r="O1006" t="s">
        <v>1703</v>
      </c>
      <c r="P1006" t="s">
        <v>2932</v>
      </c>
      <c r="Q1006" t="s">
        <v>1655</v>
      </c>
      <c r="R1006" t="s">
        <v>86</v>
      </c>
      <c r="S1006" t="s">
        <v>295</v>
      </c>
      <c r="T1006" t="s">
        <v>296</v>
      </c>
      <c r="U1006" t="s">
        <v>30</v>
      </c>
      <c r="V1006" t="s">
        <v>69</v>
      </c>
      <c r="W1006" t="s">
        <v>269</v>
      </c>
    </row>
    <row r="1007" spans="1:23" x14ac:dyDescent="0.2">
      <c r="A1007">
        <v>2006</v>
      </c>
      <c r="B1007" t="s">
        <v>1551</v>
      </c>
      <c r="D1007" t="s">
        <v>1655</v>
      </c>
      <c r="E1007">
        <v>22</v>
      </c>
      <c r="F1007" t="s">
        <v>174</v>
      </c>
      <c r="G1007" t="s">
        <v>215</v>
      </c>
      <c r="H1007" s="1" t="s">
        <v>33</v>
      </c>
      <c r="I1007" t="s">
        <v>217</v>
      </c>
      <c r="L1007" t="s">
        <v>215</v>
      </c>
      <c r="O1007" t="s">
        <v>628</v>
      </c>
      <c r="P1007" t="s">
        <v>2933</v>
      </c>
      <c r="Q1007" t="s">
        <v>1655</v>
      </c>
      <c r="W1007" t="s">
        <v>177</v>
      </c>
    </row>
    <row r="1008" spans="1:23" x14ac:dyDescent="0.2">
      <c r="A1008">
        <v>2007</v>
      </c>
      <c r="B1008" t="s">
        <v>1551</v>
      </c>
      <c r="D1008" t="s">
        <v>1655</v>
      </c>
      <c r="E1008">
        <v>31</v>
      </c>
      <c r="F1008" t="s">
        <v>2069</v>
      </c>
      <c r="G1008" t="s">
        <v>303</v>
      </c>
      <c r="H1008" s="1" t="s">
        <v>56</v>
      </c>
      <c r="I1008" t="s">
        <v>305</v>
      </c>
      <c r="N1008" t="s">
        <v>27</v>
      </c>
      <c r="O1008" t="s">
        <v>304</v>
      </c>
      <c r="P1008" t="s">
        <v>2934</v>
      </c>
      <c r="Q1008" t="s">
        <v>1655</v>
      </c>
      <c r="U1008" t="s">
        <v>30</v>
      </c>
      <c r="V1008" t="s">
        <v>31</v>
      </c>
      <c r="W1008" t="s">
        <v>45</v>
      </c>
    </row>
    <row r="1009" spans="1:23" x14ac:dyDescent="0.2">
      <c r="A1009">
        <v>2008</v>
      </c>
      <c r="B1009" t="s">
        <v>1551</v>
      </c>
      <c r="D1009" t="s">
        <v>1704</v>
      </c>
      <c r="E1009">
        <v>0</v>
      </c>
      <c r="F1009" t="s">
        <v>1906</v>
      </c>
      <c r="G1009" t="s">
        <v>1704</v>
      </c>
      <c r="O1009" t="s">
        <v>2029</v>
      </c>
      <c r="P1009" t="s">
        <v>3094</v>
      </c>
      <c r="Q1009" t="s">
        <v>1704</v>
      </c>
    </row>
    <row r="1010" spans="1:23" x14ac:dyDescent="0.2">
      <c r="A1010">
        <v>2009</v>
      </c>
      <c r="B1010" t="s">
        <v>1551</v>
      </c>
      <c r="D1010" t="s">
        <v>1704</v>
      </c>
      <c r="E1010">
        <v>1</v>
      </c>
      <c r="F1010" t="s">
        <v>22</v>
      </c>
      <c r="G1010" t="s">
        <v>1705</v>
      </c>
      <c r="H1010" s="1" t="s">
        <v>33</v>
      </c>
      <c r="I1010" t="s">
        <v>28</v>
      </c>
      <c r="J1010" t="s">
        <v>29</v>
      </c>
      <c r="O1010" t="s">
        <v>1706</v>
      </c>
      <c r="P1010" t="s">
        <v>2935</v>
      </c>
      <c r="Q1010" t="s">
        <v>1704</v>
      </c>
      <c r="R1010" t="s">
        <v>32</v>
      </c>
      <c r="U1010" t="s">
        <v>30</v>
      </c>
      <c r="V1010" t="s">
        <v>47</v>
      </c>
      <c r="W1010" t="s">
        <v>1635</v>
      </c>
    </row>
    <row r="1011" spans="1:23" x14ac:dyDescent="0.2">
      <c r="A1011">
        <v>2010</v>
      </c>
      <c r="B1011" t="s">
        <v>1551</v>
      </c>
      <c r="D1011" t="s">
        <v>1704</v>
      </c>
      <c r="E1011">
        <v>2</v>
      </c>
      <c r="F1011" t="s">
        <v>2069</v>
      </c>
      <c r="G1011" t="s">
        <v>1561</v>
      </c>
      <c r="H1011" s="1" t="s">
        <v>33</v>
      </c>
      <c r="I1011" t="s">
        <v>164</v>
      </c>
      <c r="N1011" t="s">
        <v>1560</v>
      </c>
      <c r="O1011" t="s">
        <v>1636</v>
      </c>
      <c r="P1011" t="s">
        <v>2936</v>
      </c>
      <c r="Q1011" t="s">
        <v>1704</v>
      </c>
      <c r="R1011" t="s">
        <v>86</v>
      </c>
      <c r="S1011" t="s">
        <v>1638</v>
      </c>
      <c r="T1011" t="s">
        <v>1639</v>
      </c>
      <c r="U1011" t="s">
        <v>30</v>
      </c>
      <c r="V1011" t="s">
        <v>69</v>
      </c>
      <c r="W1011" t="s">
        <v>1563</v>
      </c>
    </row>
    <row r="1012" spans="1:23" x14ac:dyDescent="0.2">
      <c r="A1012">
        <v>2011</v>
      </c>
      <c r="B1012" t="s">
        <v>1551</v>
      </c>
      <c r="D1012" t="s">
        <v>1704</v>
      </c>
      <c r="E1012">
        <v>3</v>
      </c>
      <c r="F1012" t="s">
        <v>2069</v>
      </c>
      <c r="G1012" t="s">
        <v>309</v>
      </c>
      <c r="H1012" s="1" t="s">
        <v>33</v>
      </c>
      <c r="I1012" t="s">
        <v>310</v>
      </c>
      <c r="N1012" t="s">
        <v>309</v>
      </c>
      <c r="O1012" t="s">
        <v>1707</v>
      </c>
      <c r="P1012" t="s">
        <v>2937</v>
      </c>
      <c r="Q1012" t="s">
        <v>1704</v>
      </c>
      <c r="R1012" t="s">
        <v>86</v>
      </c>
      <c r="S1012" t="s">
        <v>546</v>
      </c>
      <c r="T1012" t="s">
        <v>547</v>
      </c>
      <c r="U1012" t="s">
        <v>30</v>
      </c>
      <c r="V1012" t="s">
        <v>312</v>
      </c>
      <c r="W1012" t="s">
        <v>545</v>
      </c>
    </row>
    <row r="1013" spans="1:23" x14ac:dyDescent="0.2">
      <c r="A1013">
        <v>2012</v>
      </c>
      <c r="B1013" t="s">
        <v>1551</v>
      </c>
      <c r="D1013" t="s">
        <v>1704</v>
      </c>
      <c r="E1013">
        <v>4</v>
      </c>
      <c r="F1013" t="s">
        <v>2069</v>
      </c>
      <c r="G1013" t="s">
        <v>313</v>
      </c>
      <c r="H1013" s="1" t="s">
        <v>33</v>
      </c>
      <c r="I1013" t="s">
        <v>313</v>
      </c>
      <c r="N1013" t="s">
        <v>309</v>
      </c>
      <c r="O1013" t="s">
        <v>1708</v>
      </c>
      <c r="P1013" t="s">
        <v>2938</v>
      </c>
      <c r="Q1013" t="s">
        <v>1704</v>
      </c>
      <c r="U1013" t="s">
        <v>30</v>
      </c>
      <c r="V1013" t="s">
        <v>316</v>
      </c>
      <c r="W1013" t="s">
        <v>1277</v>
      </c>
    </row>
    <row r="1014" spans="1:23" x14ac:dyDescent="0.2">
      <c r="A1014">
        <v>2013</v>
      </c>
      <c r="B1014" t="s">
        <v>1551</v>
      </c>
      <c r="D1014" t="s">
        <v>1704</v>
      </c>
      <c r="E1014">
        <v>5</v>
      </c>
      <c r="F1014" t="s">
        <v>34</v>
      </c>
      <c r="G1014" t="s">
        <v>1567</v>
      </c>
      <c r="H1014" s="1" t="s">
        <v>76</v>
      </c>
      <c r="I1014" t="s">
        <v>1567</v>
      </c>
      <c r="J1014" t="s">
        <v>41</v>
      </c>
      <c r="O1014" t="s">
        <v>1709</v>
      </c>
      <c r="P1014" t="s">
        <v>2939</v>
      </c>
      <c r="Q1014" t="s">
        <v>1704</v>
      </c>
      <c r="U1014" t="s">
        <v>30</v>
      </c>
      <c r="V1014" t="s">
        <v>47</v>
      </c>
      <c r="W1014" t="s">
        <v>883</v>
      </c>
    </row>
    <row r="1015" spans="1:23" x14ac:dyDescent="0.2">
      <c r="A1015">
        <v>2014</v>
      </c>
      <c r="B1015" t="s">
        <v>1551</v>
      </c>
      <c r="D1015" t="s">
        <v>1704</v>
      </c>
      <c r="E1015">
        <v>6</v>
      </c>
      <c r="F1015" t="s">
        <v>34</v>
      </c>
      <c r="G1015" t="s">
        <v>1710</v>
      </c>
      <c r="H1015" s="1" t="s">
        <v>33</v>
      </c>
      <c r="I1015" t="s">
        <v>1712</v>
      </c>
      <c r="J1015" t="s">
        <v>5</v>
      </c>
      <c r="O1015" t="s">
        <v>1711</v>
      </c>
      <c r="P1015" t="s">
        <v>2940</v>
      </c>
      <c r="Q1015" t="s">
        <v>1704</v>
      </c>
      <c r="U1015" t="s">
        <v>30</v>
      </c>
      <c r="V1015" t="s">
        <v>47</v>
      </c>
    </row>
    <row r="1016" spans="1:23" x14ac:dyDescent="0.2">
      <c r="A1016">
        <v>2015</v>
      </c>
      <c r="B1016" t="s">
        <v>1551</v>
      </c>
      <c r="D1016" t="s">
        <v>1704</v>
      </c>
      <c r="E1016">
        <v>7</v>
      </c>
      <c r="F1016" t="s">
        <v>34</v>
      </c>
      <c r="G1016" t="s">
        <v>1713</v>
      </c>
      <c r="H1016" s="1" t="s">
        <v>33</v>
      </c>
      <c r="I1016" t="s">
        <v>1713</v>
      </c>
      <c r="J1016" t="s">
        <v>96</v>
      </c>
      <c r="O1016" t="s">
        <v>1714</v>
      </c>
      <c r="P1016" t="s">
        <v>2941</v>
      </c>
      <c r="Q1016" t="s">
        <v>1704</v>
      </c>
      <c r="U1016" t="s">
        <v>96</v>
      </c>
      <c r="V1016" t="s">
        <v>97</v>
      </c>
      <c r="W1016" t="s">
        <v>727</v>
      </c>
    </row>
    <row r="1017" spans="1:23" x14ac:dyDescent="0.2">
      <c r="A1017">
        <v>2016</v>
      </c>
      <c r="B1017" t="s">
        <v>1551</v>
      </c>
      <c r="D1017" t="s">
        <v>1704</v>
      </c>
      <c r="E1017">
        <v>8</v>
      </c>
      <c r="F1017" t="s">
        <v>34</v>
      </c>
      <c r="G1017" t="s">
        <v>1715</v>
      </c>
      <c r="H1017" s="1" t="s">
        <v>33</v>
      </c>
      <c r="I1017" t="s">
        <v>1651</v>
      </c>
      <c r="J1017" t="s">
        <v>41</v>
      </c>
      <c r="O1017" t="s">
        <v>1716</v>
      </c>
      <c r="P1017" t="s">
        <v>2942</v>
      </c>
      <c r="Q1017" t="s">
        <v>1704</v>
      </c>
      <c r="U1017" t="s">
        <v>30</v>
      </c>
      <c r="V1017" t="s">
        <v>152</v>
      </c>
      <c r="W1017" t="s">
        <v>1645</v>
      </c>
    </row>
    <row r="1018" spans="1:23" x14ac:dyDescent="0.2">
      <c r="A1018">
        <v>2017</v>
      </c>
      <c r="B1018" t="s">
        <v>1551</v>
      </c>
      <c r="D1018" t="s">
        <v>1704</v>
      </c>
      <c r="E1018">
        <v>9</v>
      </c>
      <c r="F1018" t="s">
        <v>34</v>
      </c>
      <c r="G1018" t="s">
        <v>1717</v>
      </c>
      <c r="H1018" s="1" t="s">
        <v>33</v>
      </c>
      <c r="I1018" t="s">
        <v>1717</v>
      </c>
      <c r="J1018" t="s">
        <v>209</v>
      </c>
      <c r="O1018" t="s">
        <v>1718</v>
      </c>
      <c r="P1018" t="s">
        <v>2943</v>
      </c>
      <c r="Q1018" t="s">
        <v>1704</v>
      </c>
      <c r="U1018" t="s">
        <v>30</v>
      </c>
      <c r="V1018" t="s">
        <v>47</v>
      </c>
    </row>
    <row r="1019" spans="1:23" x14ac:dyDescent="0.2">
      <c r="A1019">
        <v>2018</v>
      </c>
      <c r="B1019" t="s">
        <v>1551</v>
      </c>
      <c r="D1019" t="s">
        <v>1704</v>
      </c>
      <c r="E1019">
        <v>10</v>
      </c>
      <c r="F1019" t="s">
        <v>34</v>
      </c>
      <c r="G1019" t="s">
        <v>1719</v>
      </c>
      <c r="H1019" s="1" t="s">
        <v>33</v>
      </c>
      <c r="I1019" t="s">
        <v>1719</v>
      </c>
      <c r="J1019" t="s">
        <v>209</v>
      </c>
      <c r="O1019" t="s">
        <v>1720</v>
      </c>
      <c r="P1019" t="s">
        <v>2944</v>
      </c>
      <c r="Q1019" t="s">
        <v>1704</v>
      </c>
      <c r="U1019" t="s">
        <v>30</v>
      </c>
      <c r="V1019" t="s">
        <v>47</v>
      </c>
    </row>
    <row r="1020" spans="1:23" x14ac:dyDescent="0.2">
      <c r="A1020">
        <v>2019</v>
      </c>
      <c r="B1020" t="s">
        <v>1551</v>
      </c>
      <c r="D1020" t="s">
        <v>1704</v>
      </c>
      <c r="E1020">
        <v>11</v>
      </c>
      <c r="F1020" t="s">
        <v>174</v>
      </c>
      <c r="G1020" t="s">
        <v>215</v>
      </c>
      <c r="H1020" s="1" t="s">
        <v>33</v>
      </c>
      <c r="I1020" t="s">
        <v>217</v>
      </c>
      <c r="L1020" t="s">
        <v>215</v>
      </c>
      <c r="O1020" t="s">
        <v>628</v>
      </c>
      <c r="P1020" t="s">
        <v>2945</v>
      </c>
      <c r="Q1020" t="s">
        <v>1704</v>
      </c>
      <c r="W1020" t="s">
        <v>177</v>
      </c>
    </row>
    <row r="1021" spans="1:23" x14ac:dyDescent="0.2">
      <c r="A1021">
        <v>2020</v>
      </c>
      <c r="B1021" t="s">
        <v>1551</v>
      </c>
      <c r="D1021" t="s">
        <v>1704</v>
      </c>
      <c r="E1021">
        <v>20</v>
      </c>
      <c r="F1021" t="s">
        <v>2069</v>
      </c>
      <c r="G1021" t="s">
        <v>303</v>
      </c>
      <c r="H1021" s="1" t="s">
        <v>56</v>
      </c>
      <c r="I1021" t="s">
        <v>305</v>
      </c>
      <c r="N1021" t="s">
        <v>27</v>
      </c>
      <c r="O1021" t="s">
        <v>304</v>
      </c>
      <c r="P1021" t="s">
        <v>2946</v>
      </c>
      <c r="Q1021" t="s">
        <v>1704</v>
      </c>
      <c r="U1021" t="s">
        <v>30</v>
      </c>
      <c r="V1021" t="s">
        <v>31</v>
      </c>
      <c r="W1021" t="s">
        <v>45</v>
      </c>
    </row>
    <row r="1022" spans="1:23" x14ac:dyDescent="0.2">
      <c r="A1022">
        <v>2021</v>
      </c>
      <c r="B1022" t="s">
        <v>1551</v>
      </c>
      <c r="D1022" t="s">
        <v>1721</v>
      </c>
      <c r="E1022">
        <v>0</v>
      </c>
      <c r="F1022" t="s">
        <v>1906</v>
      </c>
      <c r="G1022" t="s">
        <v>1721</v>
      </c>
      <c r="O1022" t="s">
        <v>2031</v>
      </c>
      <c r="P1022" t="s">
        <v>3095</v>
      </c>
      <c r="Q1022" t="s">
        <v>1721</v>
      </c>
    </row>
    <row r="1023" spans="1:23" x14ac:dyDescent="0.2">
      <c r="A1023">
        <v>2022</v>
      </c>
      <c r="B1023" t="s">
        <v>1551</v>
      </c>
      <c r="D1023" t="s">
        <v>1721</v>
      </c>
      <c r="E1023">
        <v>1</v>
      </c>
      <c r="F1023" t="s">
        <v>22</v>
      </c>
      <c r="G1023" t="s">
        <v>1722</v>
      </c>
      <c r="H1023" s="1" t="s">
        <v>33</v>
      </c>
      <c r="I1023" t="s">
        <v>28</v>
      </c>
      <c r="J1023" t="s">
        <v>29</v>
      </c>
      <c r="P1023" t="s">
        <v>2947</v>
      </c>
      <c r="Q1023" t="s">
        <v>1721</v>
      </c>
      <c r="W1023" t="s">
        <v>1635</v>
      </c>
    </row>
    <row r="1024" spans="1:23" x14ac:dyDescent="0.2">
      <c r="A1024">
        <v>2023</v>
      </c>
      <c r="B1024" t="s">
        <v>1551</v>
      </c>
      <c r="D1024" t="s">
        <v>1721</v>
      </c>
      <c r="E1024">
        <v>2</v>
      </c>
      <c r="F1024" t="s">
        <v>2069</v>
      </c>
      <c r="G1024" t="s">
        <v>1561</v>
      </c>
      <c r="H1024" s="1" t="s">
        <v>33</v>
      </c>
      <c r="I1024" t="s">
        <v>596</v>
      </c>
      <c r="N1024" t="s">
        <v>1560</v>
      </c>
      <c r="O1024" t="s">
        <v>1636</v>
      </c>
      <c r="P1024" t="s">
        <v>2948</v>
      </c>
      <c r="Q1024" t="s">
        <v>1721</v>
      </c>
      <c r="R1024" t="s">
        <v>53</v>
      </c>
      <c r="S1024" t="s">
        <v>1638</v>
      </c>
      <c r="T1024" t="s">
        <v>1639</v>
      </c>
      <c r="U1024" t="s">
        <v>30</v>
      </c>
      <c r="V1024" t="s">
        <v>69</v>
      </c>
    </row>
    <row r="1025" spans="1:23" x14ac:dyDescent="0.2">
      <c r="A1025">
        <v>2024</v>
      </c>
      <c r="B1025" t="s">
        <v>1551</v>
      </c>
      <c r="D1025" t="s">
        <v>1721</v>
      </c>
      <c r="E1025">
        <v>3</v>
      </c>
      <c r="F1025" t="s">
        <v>34</v>
      </c>
      <c r="G1025" t="s">
        <v>1723</v>
      </c>
      <c r="H1025" s="1" t="s">
        <v>33</v>
      </c>
      <c r="I1025" t="s">
        <v>1725</v>
      </c>
      <c r="J1025" t="s">
        <v>209</v>
      </c>
      <c r="O1025" t="s">
        <v>1724</v>
      </c>
      <c r="P1025" t="s">
        <v>2949</v>
      </c>
      <c r="Q1025" t="s">
        <v>1721</v>
      </c>
      <c r="U1025" t="s">
        <v>195</v>
      </c>
      <c r="V1025" t="s">
        <v>205</v>
      </c>
    </row>
    <row r="1026" spans="1:23" x14ac:dyDescent="0.2">
      <c r="A1026">
        <v>2025</v>
      </c>
      <c r="B1026" t="s">
        <v>1551</v>
      </c>
      <c r="D1026" t="s">
        <v>1721</v>
      </c>
      <c r="E1026">
        <v>4</v>
      </c>
      <c r="F1026" t="s">
        <v>2069</v>
      </c>
      <c r="G1026" t="s">
        <v>83</v>
      </c>
      <c r="H1026" s="1" t="s">
        <v>56</v>
      </c>
      <c r="I1026" t="s">
        <v>85</v>
      </c>
      <c r="N1026" t="s">
        <v>27</v>
      </c>
      <c r="O1026" t="s">
        <v>1726</v>
      </c>
      <c r="P1026" t="s">
        <v>2950</v>
      </c>
      <c r="Q1026" t="s">
        <v>1721</v>
      </c>
      <c r="R1026" t="s">
        <v>86</v>
      </c>
      <c r="S1026" t="s">
        <v>54</v>
      </c>
      <c r="T1026" t="s">
        <v>55</v>
      </c>
      <c r="U1026" t="s">
        <v>30</v>
      </c>
      <c r="V1026" t="s">
        <v>31</v>
      </c>
      <c r="W1026" t="s">
        <v>45</v>
      </c>
    </row>
    <row r="1027" spans="1:23" x14ac:dyDescent="0.2">
      <c r="A1027">
        <v>2026</v>
      </c>
      <c r="B1027" t="s">
        <v>1551</v>
      </c>
      <c r="D1027" t="s">
        <v>1721</v>
      </c>
      <c r="E1027">
        <v>5</v>
      </c>
      <c r="F1027" t="s">
        <v>2069</v>
      </c>
      <c r="G1027" t="s">
        <v>303</v>
      </c>
      <c r="H1027" s="1" t="s">
        <v>56</v>
      </c>
      <c r="I1027" t="s">
        <v>305</v>
      </c>
      <c r="N1027" t="s">
        <v>27</v>
      </c>
      <c r="O1027" t="s">
        <v>304</v>
      </c>
      <c r="P1027" t="s">
        <v>2951</v>
      </c>
      <c r="Q1027" t="s">
        <v>1721</v>
      </c>
      <c r="U1027" t="s">
        <v>30</v>
      </c>
      <c r="V1027" t="s">
        <v>31</v>
      </c>
      <c r="W1027" t="s">
        <v>45</v>
      </c>
    </row>
    <row r="1028" spans="1:23" x14ac:dyDescent="0.2">
      <c r="A1028">
        <v>2027</v>
      </c>
      <c r="B1028" t="s">
        <v>1551</v>
      </c>
      <c r="D1028" t="s">
        <v>1727</v>
      </c>
      <c r="E1028">
        <v>0</v>
      </c>
      <c r="F1028" t="s">
        <v>1906</v>
      </c>
      <c r="G1028" t="s">
        <v>1727</v>
      </c>
      <c r="O1028" t="s">
        <v>2015</v>
      </c>
      <c r="P1028" t="s">
        <v>3096</v>
      </c>
      <c r="Q1028" t="s">
        <v>1727</v>
      </c>
    </row>
    <row r="1029" spans="1:23" x14ac:dyDescent="0.2">
      <c r="A1029">
        <v>2028</v>
      </c>
      <c r="B1029" t="s">
        <v>1551</v>
      </c>
      <c r="D1029" t="s">
        <v>1727</v>
      </c>
      <c r="E1029">
        <v>1</v>
      </c>
      <c r="F1029" t="s">
        <v>22</v>
      </c>
      <c r="G1029" t="s">
        <v>1728</v>
      </c>
      <c r="H1029" s="1" t="s">
        <v>33</v>
      </c>
      <c r="I1029" t="s">
        <v>28</v>
      </c>
      <c r="J1029" t="s">
        <v>29</v>
      </c>
      <c r="O1029" t="s">
        <v>1729</v>
      </c>
      <c r="P1029" t="s">
        <v>2952</v>
      </c>
      <c r="Q1029" t="s">
        <v>1727</v>
      </c>
      <c r="R1029" t="s">
        <v>32</v>
      </c>
      <c r="U1029" t="s">
        <v>30</v>
      </c>
      <c r="V1029" t="s">
        <v>47</v>
      </c>
      <c r="W1029" t="s">
        <v>1635</v>
      </c>
    </row>
    <row r="1030" spans="1:23" x14ac:dyDescent="0.2">
      <c r="A1030">
        <v>2029</v>
      </c>
      <c r="B1030" t="s">
        <v>1551</v>
      </c>
      <c r="D1030" t="s">
        <v>1727</v>
      </c>
      <c r="E1030">
        <v>2</v>
      </c>
      <c r="F1030" t="s">
        <v>34</v>
      </c>
      <c r="G1030" t="s">
        <v>1730</v>
      </c>
      <c r="H1030" s="1" t="s">
        <v>33</v>
      </c>
      <c r="I1030" t="s">
        <v>1733</v>
      </c>
      <c r="J1030" t="s">
        <v>5</v>
      </c>
      <c r="O1030" t="s">
        <v>1731</v>
      </c>
      <c r="P1030" t="s">
        <v>2953</v>
      </c>
      <c r="Q1030" t="s">
        <v>1727</v>
      </c>
      <c r="U1030" t="s">
        <v>30</v>
      </c>
      <c r="V1030" t="s">
        <v>47</v>
      </c>
      <c r="W1030" t="s">
        <v>1732</v>
      </c>
    </row>
    <row r="1031" spans="1:23" x14ac:dyDescent="0.2">
      <c r="A1031">
        <v>2030</v>
      </c>
      <c r="B1031" t="s">
        <v>1551</v>
      </c>
      <c r="D1031" t="s">
        <v>1727</v>
      </c>
      <c r="E1031">
        <v>3</v>
      </c>
      <c r="F1031" t="s">
        <v>34</v>
      </c>
      <c r="G1031" t="s">
        <v>1734</v>
      </c>
      <c r="H1031" s="1" t="s">
        <v>76</v>
      </c>
      <c r="I1031" t="s">
        <v>7</v>
      </c>
      <c r="J1031" t="s">
        <v>93</v>
      </c>
      <c r="O1031" t="s">
        <v>1735</v>
      </c>
      <c r="P1031" t="s">
        <v>2954</v>
      </c>
      <c r="Q1031" t="s">
        <v>1727</v>
      </c>
      <c r="U1031" t="s">
        <v>30</v>
      </c>
      <c r="V1031" t="s">
        <v>278</v>
      </c>
      <c r="W1031" t="s">
        <v>384</v>
      </c>
    </row>
    <row r="1032" spans="1:23" x14ac:dyDescent="0.2">
      <c r="A1032">
        <v>2031</v>
      </c>
      <c r="B1032" t="s">
        <v>1551</v>
      </c>
      <c r="D1032" t="s">
        <v>1727</v>
      </c>
      <c r="E1032">
        <v>4</v>
      </c>
      <c r="F1032" t="s">
        <v>34</v>
      </c>
      <c r="G1032" t="s">
        <v>1736</v>
      </c>
      <c r="H1032" s="1" t="s">
        <v>76</v>
      </c>
      <c r="I1032" t="s">
        <v>1736</v>
      </c>
      <c r="J1032" t="s">
        <v>93</v>
      </c>
      <c r="O1032" t="s">
        <v>1737</v>
      </c>
      <c r="P1032" t="s">
        <v>2955</v>
      </c>
      <c r="Q1032" t="s">
        <v>1727</v>
      </c>
      <c r="U1032" t="s">
        <v>30</v>
      </c>
      <c r="V1032" t="s">
        <v>152</v>
      </c>
    </row>
    <row r="1033" spans="1:23" x14ac:dyDescent="0.2">
      <c r="A1033">
        <v>2032</v>
      </c>
      <c r="B1033" t="s">
        <v>1551</v>
      </c>
      <c r="D1033" t="s">
        <v>1727</v>
      </c>
      <c r="E1033">
        <v>5</v>
      </c>
      <c r="F1033" t="s">
        <v>2069</v>
      </c>
      <c r="G1033" t="s">
        <v>303</v>
      </c>
      <c r="H1033" s="1" t="s">
        <v>56</v>
      </c>
      <c r="I1033" t="s">
        <v>305</v>
      </c>
      <c r="N1033" t="s">
        <v>27</v>
      </c>
      <c r="O1033" t="s">
        <v>304</v>
      </c>
      <c r="P1033" t="s">
        <v>2956</v>
      </c>
      <c r="Q1033" t="s">
        <v>1727</v>
      </c>
      <c r="U1033" t="s">
        <v>30</v>
      </c>
      <c r="V1033" t="s">
        <v>31</v>
      </c>
      <c r="W1033" t="s">
        <v>45</v>
      </c>
    </row>
    <row r="1034" spans="1:23" x14ac:dyDescent="0.2">
      <c r="A1034">
        <v>2033</v>
      </c>
      <c r="B1034" t="s">
        <v>1551</v>
      </c>
      <c r="D1034" t="s">
        <v>1738</v>
      </c>
      <c r="E1034">
        <v>0</v>
      </c>
      <c r="F1034" t="s">
        <v>1906</v>
      </c>
      <c r="G1034" t="s">
        <v>1738</v>
      </c>
      <c r="O1034" t="s">
        <v>2015</v>
      </c>
      <c r="P1034" t="s">
        <v>3097</v>
      </c>
    </row>
    <row r="1035" spans="1:23" x14ac:dyDescent="0.2">
      <c r="A1035">
        <v>2034</v>
      </c>
      <c r="B1035" t="s">
        <v>1551</v>
      </c>
      <c r="D1035" t="s">
        <v>1738</v>
      </c>
      <c r="E1035">
        <v>1</v>
      </c>
      <c r="F1035" t="s">
        <v>22</v>
      </c>
      <c r="G1035" t="s">
        <v>1739</v>
      </c>
      <c r="H1035" s="1" t="s">
        <v>33</v>
      </c>
      <c r="I1035" t="s">
        <v>28</v>
      </c>
      <c r="J1035" t="s">
        <v>29</v>
      </c>
      <c r="P1035" t="s">
        <v>2957</v>
      </c>
      <c r="Q1035" t="s">
        <v>1738</v>
      </c>
      <c r="W1035" t="s">
        <v>1635</v>
      </c>
    </row>
    <row r="1036" spans="1:23" x14ac:dyDescent="0.2">
      <c r="A1036">
        <v>2035</v>
      </c>
      <c r="B1036" t="s">
        <v>1551</v>
      </c>
      <c r="D1036" t="s">
        <v>1738</v>
      </c>
      <c r="E1036">
        <v>2</v>
      </c>
      <c r="F1036" t="s">
        <v>2069</v>
      </c>
      <c r="G1036" t="s">
        <v>1561</v>
      </c>
      <c r="H1036" s="1" t="s">
        <v>33</v>
      </c>
      <c r="I1036" t="s">
        <v>596</v>
      </c>
      <c r="N1036" t="s">
        <v>1560</v>
      </c>
      <c r="O1036" t="s">
        <v>1740</v>
      </c>
      <c r="P1036" t="s">
        <v>2958</v>
      </c>
      <c r="Q1036" t="s">
        <v>1738</v>
      </c>
      <c r="R1036" t="s">
        <v>53</v>
      </c>
      <c r="S1036" t="s">
        <v>1638</v>
      </c>
      <c r="T1036" t="s">
        <v>1639</v>
      </c>
      <c r="U1036" t="s">
        <v>30</v>
      </c>
      <c r="V1036" t="s">
        <v>69</v>
      </c>
      <c r="W1036" t="s">
        <v>1563</v>
      </c>
    </row>
    <row r="1037" spans="1:23" x14ac:dyDescent="0.2">
      <c r="A1037">
        <v>2036</v>
      </c>
      <c r="B1037" t="s">
        <v>1551</v>
      </c>
      <c r="D1037" t="s">
        <v>1738</v>
      </c>
      <c r="E1037">
        <v>3</v>
      </c>
      <c r="F1037" t="s">
        <v>2069</v>
      </c>
      <c r="G1037" t="s">
        <v>309</v>
      </c>
      <c r="H1037" s="1" t="s">
        <v>33</v>
      </c>
      <c r="I1037" t="s">
        <v>310</v>
      </c>
      <c r="N1037" t="s">
        <v>309</v>
      </c>
      <c r="O1037" t="s">
        <v>1741</v>
      </c>
      <c r="P1037" t="s">
        <v>2959</v>
      </c>
      <c r="Q1037" t="s">
        <v>1738</v>
      </c>
      <c r="R1037" t="s">
        <v>86</v>
      </c>
      <c r="S1037" t="s">
        <v>546</v>
      </c>
      <c r="T1037" t="s">
        <v>547</v>
      </c>
      <c r="U1037" t="s">
        <v>30</v>
      </c>
      <c r="V1037" t="s">
        <v>312</v>
      </c>
      <c r="W1037" t="s">
        <v>545</v>
      </c>
    </row>
    <row r="1038" spans="1:23" x14ac:dyDescent="0.2">
      <c r="A1038">
        <v>2037</v>
      </c>
      <c r="B1038" t="s">
        <v>1551</v>
      </c>
      <c r="D1038" t="s">
        <v>1738</v>
      </c>
      <c r="E1038">
        <v>4</v>
      </c>
      <c r="F1038" t="s">
        <v>2069</v>
      </c>
      <c r="G1038" t="s">
        <v>313</v>
      </c>
      <c r="H1038" s="1" t="s">
        <v>33</v>
      </c>
      <c r="I1038" t="s">
        <v>313</v>
      </c>
      <c r="N1038" t="s">
        <v>309</v>
      </c>
      <c r="O1038" t="s">
        <v>1742</v>
      </c>
      <c r="P1038" t="s">
        <v>2960</v>
      </c>
      <c r="Q1038" t="s">
        <v>1738</v>
      </c>
      <c r="U1038" t="s">
        <v>30</v>
      </c>
      <c r="V1038" t="s">
        <v>316</v>
      </c>
      <c r="W1038" t="s">
        <v>1277</v>
      </c>
    </row>
    <row r="1039" spans="1:23" x14ac:dyDescent="0.2">
      <c r="A1039">
        <v>2038</v>
      </c>
      <c r="B1039" t="s">
        <v>1551</v>
      </c>
      <c r="D1039" t="s">
        <v>1738</v>
      </c>
      <c r="E1039">
        <v>5</v>
      </c>
      <c r="F1039" t="s">
        <v>2069</v>
      </c>
      <c r="G1039" t="s">
        <v>1728</v>
      </c>
      <c r="H1039" s="1" t="s">
        <v>33</v>
      </c>
      <c r="I1039" t="s">
        <v>1744</v>
      </c>
      <c r="N1039" t="s">
        <v>1733</v>
      </c>
      <c r="O1039" t="s">
        <v>1743</v>
      </c>
      <c r="P1039" t="s">
        <v>2961</v>
      </c>
      <c r="Q1039" t="s">
        <v>1738</v>
      </c>
      <c r="R1039" t="s">
        <v>86</v>
      </c>
      <c r="S1039" t="s">
        <v>1745</v>
      </c>
      <c r="T1039" t="s">
        <v>1746</v>
      </c>
      <c r="U1039" t="s">
        <v>30</v>
      </c>
      <c r="V1039" t="s">
        <v>47</v>
      </c>
    </row>
    <row r="1040" spans="1:23" x14ac:dyDescent="0.2">
      <c r="A1040">
        <v>2039</v>
      </c>
      <c r="B1040" t="s">
        <v>1551</v>
      </c>
      <c r="D1040" t="s">
        <v>1738</v>
      </c>
      <c r="E1040">
        <v>6</v>
      </c>
      <c r="F1040" t="s">
        <v>34</v>
      </c>
      <c r="G1040" t="s">
        <v>1597</v>
      </c>
      <c r="H1040" s="1" t="s">
        <v>33</v>
      </c>
      <c r="I1040" t="s">
        <v>1597</v>
      </c>
      <c r="J1040" t="s">
        <v>209</v>
      </c>
      <c r="O1040" t="s">
        <v>1598</v>
      </c>
      <c r="P1040" t="s">
        <v>2962</v>
      </c>
      <c r="Q1040" t="s">
        <v>1738</v>
      </c>
      <c r="U1040" t="s">
        <v>210</v>
      </c>
      <c r="V1040" t="s">
        <v>1600</v>
      </c>
      <c r="W1040" t="s">
        <v>1599</v>
      </c>
    </row>
    <row r="1041" spans="1:23" x14ac:dyDescent="0.2">
      <c r="A1041">
        <v>2040</v>
      </c>
      <c r="B1041" t="s">
        <v>1551</v>
      </c>
      <c r="D1041" t="s">
        <v>1738</v>
      </c>
      <c r="E1041">
        <v>7</v>
      </c>
      <c r="F1041" t="s">
        <v>34</v>
      </c>
      <c r="G1041" t="s">
        <v>1601</v>
      </c>
      <c r="H1041" s="1" t="s">
        <v>33</v>
      </c>
      <c r="I1041" t="s">
        <v>1601</v>
      </c>
      <c r="J1041" t="s">
        <v>209</v>
      </c>
      <c r="O1041" t="s">
        <v>1602</v>
      </c>
      <c r="P1041" t="s">
        <v>2963</v>
      </c>
      <c r="Q1041" t="s">
        <v>1738</v>
      </c>
      <c r="U1041" t="s">
        <v>210</v>
      </c>
      <c r="V1041" t="s">
        <v>1600</v>
      </c>
      <c r="W1041" t="s">
        <v>1603</v>
      </c>
    </row>
    <row r="1042" spans="1:23" x14ac:dyDescent="0.2">
      <c r="A1042">
        <v>2041</v>
      </c>
      <c r="B1042" t="s">
        <v>1551</v>
      </c>
      <c r="D1042" t="s">
        <v>1738</v>
      </c>
      <c r="E1042">
        <v>8</v>
      </c>
      <c r="F1042" t="s">
        <v>34</v>
      </c>
      <c r="G1042" t="s">
        <v>1604</v>
      </c>
      <c r="H1042" s="1" t="s">
        <v>33</v>
      </c>
      <c r="I1042" t="s">
        <v>1416</v>
      </c>
      <c r="J1042" t="s">
        <v>194</v>
      </c>
      <c r="O1042" t="s">
        <v>1605</v>
      </c>
      <c r="P1042" t="s">
        <v>2964</v>
      </c>
      <c r="Q1042" t="s">
        <v>1738</v>
      </c>
      <c r="U1042" t="s">
        <v>195</v>
      </c>
      <c r="V1042" t="s">
        <v>196</v>
      </c>
    </row>
    <row r="1043" spans="1:23" x14ac:dyDescent="0.2">
      <c r="A1043">
        <v>2042</v>
      </c>
      <c r="B1043" t="s">
        <v>1551</v>
      </c>
      <c r="D1043" t="s">
        <v>1738</v>
      </c>
      <c r="E1043">
        <v>9</v>
      </c>
      <c r="F1043" t="s">
        <v>34</v>
      </c>
      <c r="G1043" t="s">
        <v>1607</v>
      </c>
      <c r="H1043" s="1" t="s">
        <v>76</v>
      </c>
      <c r="I1043" t="s">
        <v>1607</v>
      </c>
      <c r="J1043" t="s">
        <v>194</v>
      </c>
      <c r="O1043" t="s">
        <v>1747</v>
      </c>
      <c r="P1043" t="s">
        <v>2965</v>
      </c>
      <c r="Q1043" t="s">
        <v>1738</v>
      </c>
      <c r="U1043" t="s">
        <v>195</v>
      </c>
      <c r="V1043" t="s">
        <v>196</v>
      </c>
      <c r="W1043" t="s">
        <v>1609</v>
      </c>
    </row>
    <row r="1044" spans="1:23" x14ac:dyDescent="0.2">
      <c r="A1044">
        <v>2043</v>
      </c>
      <c r="B1044" t="s">
        <v>1551</v>
      </c>
      <c r="D1044" t="s">
        <v>1738</v>
      </c>
      <c r="E1044">
        <v>10</v>
      </c>
      <c r="F1044" t="s">
        <v>34</v>
      </c>
      <c r="G1044" t="s">
        <v>1748</v>
      </c>
      <c r="H1044" s="1" t="s">
        <v>76</v>
      </c>
      <c r="I1044" t="s">
        <v>1748</v>
      </c>
      <c r="J1044" t="s">
        <v>194</v>
      </c>
      <c r="O1044" t="s">
        <v>1749</v>
      </c>
      <c r="P1044" t="s">
        <v>2966</v>
      </c>
      <c r="Q1044" t="s">
        <v>1738</v>
      </c>
      <c r="U1044" t="s">
        <v>195</v>
      </c>
      <c r="V1044" t="s">
        <v>196</v>
      </c>
    </row>
    <row r="1045" spans="1:23" x14ac:dyDescent="0.2">
      <c r="A1045">
        <v>2044</v>
      </c>
      <c r="B1045" t="s">
        <v>1551</v>
      </c>
      <c r="D1045" t="s">
        <v>1738</v>
      </c>
      <c r="E1045">
        <v>11</v>
      </c>
      <c r="F1045" t="s">
        <v>34</v>
      </c>
      <c r="G1045" t="s">
        <v>1750</v>
      </c>
      <c r="H1045" s="1" t="s">
        <v>76</v>
      </c>
      <c r="I1045" t="s">
        <v>1752</v>
      </c>
      <c r="J1045" t="s">
        <v>194</v>
      </c>
      <c r="O1045" t="s">
        <v>1751</v>
      </c>
      <c r="P1045" t="s">
        <v>2967</v>
      </c>
      <c r="Q1045" t="s">
        <v>1738</v>
      </c>
      <c r="U1045" t="s">
        <v>195</v>
      </c>
      <c r="V1045" t="s">
        <v>196</v>
      </c>
    </row>
    <row r="1046" spans="1:23" x14ac:dyDescent="0.2">
      <c r="A1046">
        <v>2045</v>
      </c>
      <c r="B1046" t="s">
        <v>1551</v>
      </c>
      <c r="D1046" t="s">
        <v>1738</v>
      </c>
      <c r="E1046">
        <v>12</v>
      </c>
      <c r="F1046" t="s">
        <v>34</v>
      </c>
      <c r="G1046" t="s">
        <v>1610</v>
      </c>
      <c r="H1046" s="1" t="s">
        <v>33</v>
      </c>
      <c r="I1046" t="s">
        <v>1613</v>
      </c>
      <c r="J1046" t="s">
        <v>194</v>
      </c>
      <c r="O1046" t="s">
        <v>1611</v>
      </c>
      <c r="P1046" t="s">
        <v>2968</v>
      </c>
      <c r="Q1046" t="s">
        <v>1738</v>
      </c>
      <c r="U1046" t="s">
        <v>195</v>
      </c>
      <c r="V1046" t="s">
        <v>196</v>
      </c>
      <c r="W1046" t="s">
        <v>1675</v>
      </c>
    </row>
    <row r="1047" spans="1:23" x14ac:dyDescent="0.2">
      <c r="A1047">
        <v>2046</v>
      </c>
      <c r="B1047" t="s">
        <v>1551</v>
      </c>
      <c r="D1047" t="s">
        <v>1738</v>
      </c>
      <c r="E1047">
        <v>13</v>
      </c>
      <c r="F1047" t="s">
        <v>34</v>
      </c>
      <c r="G1047" t="s">
        <v>1753</v>
      </c>
      <c r="H1047" s="1" t="s">
        <v>33</v>
      </c>
      <c r="I1047" t="s">
        <v>1755</v>
      </c>
      <c r="J1047" t="s">
        <v>194</v>
      </c>
      <c r="O1047" t="s">
        <v>1754</v>
      </c>
      <c r="P1047" t="s">
        <v>2969</v>
      </c>
      <c r="Q1047" t="s">
        <v>1738</v>
      </c>
      <c r="U1047" t="s">
        <v>195</v>
      </c>
      <c r="V1047" t="s">
        <v>196</v>
      </c>
    </row>
    <row r="1048" spans="1:23" x14ac:dyDescent="0.2">
      <c r="A1048">
        <v>2047</v>
      </c>
      <c r="B1048" t="s">
        <v>1551</v>
      </c>
      <c r="D1048" t="s">
        <v>1738</v>
      </c>
      <c r="E1048">
        <v>14</v>
      </c>
      <c r="F1048" t="s">
        <v>2069</v>
      </c>
      <c r="G1048" t="s">
        <v>1756</v>
      </c>
      <c r="H1048" s="1" t="s">
        <v>76</v>
      </c>
      <c r="I1048" t="s">
        <v>267</v>
      </c>
      <c r="N1048" t="s">
        <v>270</v>
      </c>
      <c r="O1048" t="s">
        <v>1757</v>
      </c>
      <c r="P1048" t="s">
        <v>2970</v>
      </c>
      <c r="Q1048" t="s">
        <v>1738</v>
      </c>
      <c r="R1048" t="s">
        <v>86</v>
      </c>
      <c r="S1048" t="s">
        <v>295</v>
      </c>
      <c r="T1048" t="s">
        <v>296</v>
      </c>
      <c r="U1048" t="s">
        <v>30</v>
      </c>
      <c r="V1048" t="s">
        <v>69</v>
      </c>
      <c r="W1048" t="s">
        <v>269</v>
      </c>
    </row>
    <row r="1049" spans="1:23" x14ac:dyDescent="0.2">
      <c r="A1049">
        <v>2048</v>
      </c>
      <c r="B1049" t="s">
        <v>1551</v>
      </c>
      <c r="D1049" t="s">
        <v>1738</v>
      </c>
      <c r="E1049">
        <v>15</v>
      </c>
      <c r="F1049" t="s">
        <v>2069</v>
      </c>
      <c r="G1049" t="s">
        <v>1630</v>
      </c>
      <c r="H1049" s="1" t="s">
        <v>76</v>
      </c>
      <c r="I1049" t="s">
        <v>267</v>
      </c>
      <c r="N1049" t="s">
        <v>270</v>
      </c>
      <c r="O1049" t="s">
        <v>1631</v>
      </c>
      <c r="P1049" t="s">
        <v>2971</v>
      </c>
      <c r="Q1049" t="s">
        <v>1738</v>
      </c>
      <c r="R1049" t="s">
        <v>86</v>
      </c>
      <c r="S1049" t="s">
        <v>295</v>
      </c>
      <c r="T1049" t="s">
        <v>296</v>
      </c>
      <c r="U1049" t="s">
        <v>30</v>
      </c>
      <c r="V1049" t="s">
        <v>69</v>
      </c>
      <c r="W1049" t="s">
        <v>269</v>
      </c>
    </row>
    <row r="1050" spans="1:23" x14ac:dyDescent="0.2">
      <c r="A1050">
        <v>2049</v>
      </c>
      <c r="B1050" t="s">
        <v>1551</v>
      </c>
      <c r="D1050" t="s">
        <v>1738</v>
      </c>
      <c r="E1050">
        <v>16</v>
      </c>
      <c r="F1050" t="s">
        <v>174</v>
      </c>
      <c r="G1050" t="s">
        <v>215</v>
      </c>
      <c r="H1050" s="1" t="s">
        <v>33</v>
      </c>
      <c r="I1050" t="s">
        <v>217</v>
      </c>
      <c r="L1050" t="s">
        <v>215</v>
      </c>
      <c r="O1050" t="s">
        <v>628</v>
      </c>
      <c r="P1050" t="s">
        <v>2972</v>
      </c>
      <c r="Q1050" t="s">
        <v>1738</v>
      </c>
      <c r="W1050" t="s">
        <v>177</v>
      </c>
    </row>
    <row r="1051" spans="1:23" x14ac:dyDescent="0.2">
      <c r="A1051">
        <v>2050</v>
      </c>
      <c r="B1051" t="s">
        <v>1551</v>
      </c>
      <c r="D1051" t="s">
        <v>1738</v>
      </c>
      <c r="E1051">
        <v>24</v>
      </c>
      <c r="F1051" t="s">
        <v>2069</v>
      </c>
      <c r="G1051" t="s">
        <v>303</v>
      </c>
      <c r="H1051" s="1" t="s">
        <v>56</v>
      </c>
      <c r="I1051" t="s">
        <v>305</v>
      </c>
      <c r="N1051" t="s">
        <v>27</v>
      </c>
      <c r="O1051" t="s">
        <v>304</v>
      </c>
      <c r="P1051" t="s">
        <v>2973</v>
      </c>
      <c r="Q1051" t="s">
        <v>1738</v>
      </c>
      <c r="U1051" t="s">
        <v>30</v>
      </c>
      <c r="V1051" t="s">
        <v>31</v>
      </c>
      <c r="W1051" t="s">
        <v>45</v>
      </c>
    </row>
    <row r="1052" spans="1:23" x14ac:dyDescent="0.2">
      <c r="A1052">
        <v>2051</v>
      </c>
      <c r="B1052" t="s">
        <v>1758</v>
      </c>
      <c r="D1052" t="s">
        <v>1498</v>
      </c>
      <c r="E1052">
        <v>0</v>
      </c>
      <c r="F1052" t="s">
        <v>1906</v>
      </c>
      <c r="G1052" t="s">
        <v>1498</v>
      </c>
      <c r="O1052" t="s">
        <v>2035</v>
      </c>
      <c r="P1052" t="s">
        <v>3098</v>
      </c>
      <c r="Q1052" t="s">
        <v>1498</v>
      </c>
    </row>
    <row r="1053" spans="1:23" x14ac:dyDescent="0.2">
      <c r="A1053">
        <v>2052</v>
      </c>
      <c r="B1053" t="s">
        <v>1758</v>
      </c>
      <c r="D1053" t="s">
        <v>1498</v>
      </c>
      <c r="E1053">
        <v>1</v>
      </c>
      <c r="F1053" t="s">
        <v>2069</v>
      </c>
      <c r="G1053" t="s">
        <v>1759</v>
      </c>
      <c r="H1053" s="1" t="s">
        <v>33</v>
      </c>
      <c r="I1053" t="s">
        <v>1761</v>
      </c>
      <c r="N1053" t="s">
        <v>103</v>
      </c>
      <c r="O1053" t="s">
        <v>1760</v>
      </c>
      <c r="P1053" t="s">
        <v>2974</v>
      </c>
      <c r="Q1053" t="s">
        <v>1498</v>
      </c>
      <c r="W1053" t="s">
        <v>108</v>
      </c>
    </row>
    <row r="1054" spans="1:23" x14ac:dyDescent="0.2">
      <c r="A1054">
        <v>2053</v>
      </c>
      <c r="B1054" t="s">
        <v>1758</v>
      </c>
      <c r="D1054" t="s">
        <v>1498</v>
      </c>
      <c r="E1054">
        <v>2</v>
      </c>
      <c r="F1054" t="s">
        <v>34</v>
      </c>
      <c r="G1054" t="s">
        <v>1762</v>
      </c>
      <c r="H1054" s="1" t="s">
        <v>33</v>
      </c>
      <c r="I1054" t="s">
        <v>96</v>
      </c>
      <c r="J1054" t="s">
        <v>96</v>
      </c>
      <c r="O1054" t="s">
        <v>1763</v>
      </c>
      <c r="P1054" t="s">
        <v>2975</v>
      </c>
      <c r="Q1054" t="s">
        <v>1498</v>
      </c>
      <c r="W1054" t="s">
        <v>1764</v>
      </c>
    </row>
    <row r="1055" spans="1:23" x14ac:dyDescent="0.2">
      <c r="A1055">
        <v>2054</v>
      </c>
      <c r="B1055" t="s">
        <v>1758</v>
      </c>
      <c r="D1055" t="s">
        <v>1498</v>
      </c>
      <c r="E1055">
        <v>3</v>
      </c>
      <c r="F1055" t="s">
        <v>34</v>
      </c>
      <c r="G1055" t="s">
        <v>1765</v>
      </c>
      <c r="H1055" s="1" t="s">
        <v>76</v>
      </c>
      <c r="I1055" t="s">
        <v>1451</v>
      </c>
      <c r="J1055" t="s">
        <v>1451</v>
      </c>
      <c r="O1055" t="s">
        <v>1766</v>
      </c>
      <c r="P1055" t="s">
        <v>2976</v>
      </c>
      <c r="Q1055" t="s">
        <v>1498</v>
      </c>
      <c r="W1055" t="s">
        <v>1767</v>
      </c>
    </row>
    <row r="1056" spans="1:23" x14ac:dyDescent="0.2">
      <c r="A1056">
        <v>2055</v>
      </c>
      <c r="B1056" t="s">
        <v>1758</v>
      </c>
      <c r="D1056" t="s">
        <v>1768</v>
      </c>
      <c r="E1056">
        <v>0</v>
      </c>
      <c r="F1056" t="s">
        <v>1906</v>
      </c>
      <c r="G1056" t="s">
        <v>1768</v>
      </c>
      <c r="O1056" t="s">
        <v>2037</v>
      </c>
      <c r="P1056" t="s">
        <v>3099</v>
      </c>
      <c r="Q1056" t="s">
        <v>1768</v>
      </c>
    </row>
    <row r="1057" spans="1:23" x14ac:dyDescent="0.2">
      <c r="A1057">
        <v>2056</v>
      </c>
      <c r="B1057" t="s">
        <v>1758</v>
      </c>
      <c r="D1057" t="s">
        <v>1768</v>
      </c>
      <c r="E1057">
        <v>1</v>
      </c>
      <c r="F1057" t="s">
        <v>2069</v>
      </c>
      <c r="G1057" t="s">
        <v>1769</v>
      </c>
      <c r="H1057" s="1" t="s">
        <v>33</v>
      </c>
      <c r="I1057" t="s">
        <v>1761</v>
      </c>
      <c r="N1057" t="s">
        <v>103</v>
      </c>
      <c r="O1057" t="s">
        <v>1770</v>
      </c>
      <c r="P1057" t="s">
        <v>2977</v>
      </c>
      <c r="Q1057" t="s">
        <v>1768</v>
      </c>
      <c r="W1057" t="s">
        <v>1771</v>
      </c>
    </row>
    <row r="1058" spans="1:23" x14ac:dyDescent="0.2">
      <c r="A1058">
        <v>2057</v>
      </c>
      <c r="B1058" t="s">
        <v>1758</v>
      </c>
      <c r="D1058" t="s">
        <v>1768</v>
      </c>
      <c r="E1058">
        <v>2</v>
      </c>
      <c r="F1058" t="s">
        <v>34</v>
      </c>
      <c r="G1058" t="s">
        <v>1772</v>
      </c>
      <c r="H1058" s="1" t="s">
        <v>76</v>
      </c>
      <c r="I1058" t="s">
        <v>96</v>
      </c>
      <c r="J1058" t="s">
        <v>96</v>
      </c>
      <c r="O1058" t="s">
        <v>1773</v>
      </c>
      <c r="P1058" t="s">
        <v>2978</v>
      </c>
      <c r="Q1058" t="s">
        <v>1768</v>
      </c>
      <c r="W1058" t="s">
        <v>1774</v>
      </c>
    </row>
    <row r="1059" spans="1:23" x14ac:dyDescent="0.2">
      <c r="A1059">
        <v>2058</v>
      </c>
      <c r="B1059" t="s">
        <v>1758</v>
      </c>
      <c r="D1059" t="s">
        <v>1768</v>
      </c>
      <c r="E1059">
        <v>3</v>
      </c>
      <c r="F1059" t="s">
        <v>34</v>
      </c>
      <c r="G1059" t="s">
        <v>1775</v>
      </c>
      <c r="H1059" s="1" t="s">
        <v>76</v>
      </c>
      <c r="I1059" t="s">
        <v>1451</v>
      </c>
      <c r="J1059" t="s">
        <v>1451</v>
      </c>
      <c r="O1059" t="s">
        <v>1776</v>
      </c>
      <c r="P1059" t="s">
        <v>2979</v>
      </c>
      <c r="Q1059" t="s">
        <v>1768</v>
      </c>
      <c r="W1059" t="s">
        <v>1777</v>
      </c>
    </row>
    <row r="1060" spans="1:23" x14ac:dyDescent="0.2">
      <c r="A1060">
        <v>2059</v>
      </c>
      <c r="B1060" t="s">
        <v>1758</v>
      </c>
      <c r="D1060" t="s">
        <v>1778</v>
      </c>
      <c r="E1060">
        <v>0</v>
      </c>
      <c r="F1060" t="s">
        <v>1906</v>
      </c>
      <c r="G1060" t="s">
        <v>1778</v>
      </c>
      <c r="O1060" t="s">
        <v>2039</v>
      </c>
      <c r="P1060" t="s">
        <v>3100</v>
      </c>
      <c r="Q1060" t="s">
        <v>1778</v>
      </c>
    </row>
    <row r="1061" spans="1:23" x14ac:dyDescent="0.2">
      <c r="A1061">
        <v>2060</v>
      </c>
      <c r="B1061" t="s">
        <v>1758</v>
      </c>
      <c r="D1061" t="s">
        <v>1778</v>
      </c>
      <c r="E1061">
        <v>1</v>
      </c>
      <c r="F1061" t="s">
        <v>2069</v>
      </c>
      <c r="G1061" t="s">
        <v>1779</v>
      </c>
      <c r="H1061" s="1" t="s">
        <v>33</v>
      </c>
      <c r="I1061" t="s">
        <v>1761</v>
      </c>
      <c r="N1061" t="s">
        <v>103</v>
      </c>
      <c r="O1061" t="s">
        <v>1780</v>
      </c>
      <c r="P1061" t="s">
        <v>2980</v>
      </c>
      <c r="Q1061" t="s">
        <v>1778</v>
      </c>
      <c r="W1061" t="s">
        <v>1781</v>
      </c>
    </row>
    <row r="1062" spans="1:23" x14ac:dyDescent="0.2">
      <c r="A1062">
        <v>2061</v>
      </c>
      <c r="B1062" t="s">
        <v>1758</v>
      </c>
      <c r="D1062" t="s">
        <v>1778</v>
      </c>
      <c r="E1062">
        <v>2</v>
      </c>
      <c r="F1062" t="s">
        <v>34</v>
      </c>
      <c r="G1062" t="s">
        <v>1782</v>
      </c>
      <c r="H1062" s="1" t="s">
        <v>76</v>
      </c>
      <c r="I1062" t="s">
        <v>96</v>
      </c>
      <c r="J1062" t="s">
        <v>96</v>
      </c>
      <c r="O1062" t="s">
        <v>1783</v>
      </c>
      <c r="P1062" t="s">
        <v>2981</v>
      </c>
      <c r="Q1062" t="s">
        <v>1778</v>
      </c>
      <c r="W1062" t="s">
        <v>1784</v>
      </c>
    </row>
    <row r="1063" spans="1:23" x14ac:dyDescent="0.2">
      <c r="A1063">
        <v>2062</v>
      </c>
      <c r="B1063" t="s">
        <v>1758</v>
      </c>
      <c r="D1063" t="s">
        <v>1778</v>
      </c>
      <c r="E1063">
        <v>3</v>
      </c>
      <c r="F1063" t="s">
        <v>34</v>
      </c>
      <c r="G1063" t="s">
        <v>1785</v>
      </c>
      <c r="H1063" s="1" t="s">
        <v>76</v>
      </c>
      <c r="I1063" t="s">
        <v>1451</v>
      </c>
      <c r="J1063" t="s">
        <v>1451</v>
      </c>
      <c r="O1063" t="s">
        <v>1786</v>
      </c>
      <c r="P1063" t="s">
        <v>2982</v>
      </c>
      <c r="Q1063" t="s">
        <v>1778</v>
      </c>
      <c r="W1063" t="s">
        <v>1787</v>
      </c>
    </row>
    <row r="1064" spans="1:23" x14ac:dyDescent="0.2">
      <c r="A1064">
        <v>2063</v>
      </c>
      <c r="B1064" t="s">
        <v>1758</v>
      </c>
      <c r="D1064" t="s">
        <v>215</v>
      </c>
      <c r="E1064">
        <v>0</v>
      </c>
      <c r="F1064" t="s">
        <v>1906</v>
      </c>
      <c r="G1064" t="s">
        <v>215</v>
      </c>
      <c r="O1064" t="s">
        <v>2041</v>
      </c>
      <c r="P1064" t="s">
        <v>3101</v>
      </c>
      <c r="Q1064" t="s">
        <v>215</v>
      </c>
    </row>
    <row r="1065" spans="1:23" x14ac:dyDescent="0.2">
      <c r="A1065">
        <v>2064</v>
      </c>
      <c r="B1065" t="s">
        <v>1758</v>
      </c>
      <c r="D1065" t="s">
        <v>215</v>
      </c>
      <c r="E1065">
        <v>1</v>
      </c>
      <c r="F1065" t="s">
        <v>174</v>
      </c>
      <c r="G1065" t="s">
        <v>1498</v>
      </c>
      <c r="H1065" s="1" t="s">
        <v>33</v>
      </c>
      <c r="I1065" t="s">
        <v>217</v>
      </c>
      <c r="L1065" t="s">
        <v>1498</v>
      </c>
      <c r="O1065" t="s">
        <v>1788</v>
      </c>
      <c r="P1065" t="s">
        <v>2983</v>
      </c>
      <c r="Q1065" t="s">
        <v>215</v>
      </c>
      <c r="W1065" t="s">
        <v>108</v>
      </c>
    </row>
    <row r="1066" spans="1:23" x14ac:dyDescent="0.2">
      <c r="A1066">
        <v>2065</v>
      </c>
      <c r="B1066" t="s">
        <v>1758</v>
      </c>
      <c r="D1066" t="s">
        <v>215</v>
      </c>
      <c r="E1066">
        <v>2</v>
      </c>
      <c r="F1066" t="s">
        <v>174</v>
      </c>
      <c r="G1066" t="s">
        <v>1768</v>
      </c>
      <c r="H1066" s="1" t="s">
        <v>76</v>
      </c>
      <c r="I1066" t="s">
        <v>217</v>
      </c>
      <c r="L1066" t="s">
        <v>1768</v>
      </c>
      <c r="O1066" t="s">
        <v>1789</v>
      </c>
      <c r="P1066" t="s">
        <v>2984</v>
      </c>
      <c r="Q1066" t="s">
        <v>215</v>
      </c>
      <c r="W1066" t="s">
        <v>1764</v>
      </c>
    </row>
    <row r="1067" spans="1:23" x14ac:dyDescent="0.2">
      <c r="A1067">
        <v>2066</v>
      </c>
      <c r="B1067" t="s">
        <v>1758</v>
      </c>
      <c r="D1067" t="s">
        <v>215</v>
      </c>
      <c r="E1067">
        <v>3</v>
      </c>
      <c r="F1067" t="s">
        <v>174</v>
      </c>
      <c r="G1067" t="s">
        <v>1778</v>
      </c>
      <c r="H1067" s="1" t="s">
        <v>76</v>
      </c>
      <c r="I1067" t="s">
        <v>217</v>
      </c>
      <c r="L1067" t="s">
        <v>1778</v>
      </c>
      <c r="O1067" t="s">
        <v>1790</v>
      </c>
      <c r="P1067" t="s">
        <v>2985</v>
      </c>
      <c r="Q1067" t="s">
        <v>215</v>
      </c>
      <c r="W1067" t="s">
        <v>1767</v>
      </c>
    </row>
    <row r="1068" spans="1:23" x14ac:dyDescent="0.2">
      <c r="A1068">
        <v>2067</v>
      </c>
      <c r="B1068" t="s">
        <v>1758</v>
      </c>
      <c r="D1068" t="s">
        <v>1496</v>
      </c>
      <c r="E1068">
        <v>0</v>
      </c>
      <c r="F1068" t="s">
        <v>1906</v>
      </c>
      <c r="G1068" t="s">
        <v>1496</v>
      </c>
      <c r="O1068" t="s">
        <v>2043</v>
      </c>
      <c r="P1068" t="s">
        <v>3102</v>
      </c>
      <c r="Q1068" t="s">
        <v>1496</v>
      </c>
    </row>
    <row r="1069" spans="1:23" x14ac:dyDescent="0.2">
      <c r="A1069">
        <v>2068</v>
      </c>
      <c r="B1069" t="s">
        <v>1758</v>
      </c>
      <c r="D1069" t="s">
        <v>1496</v>
      </c>
      <c r="E1069">
        <v>1</v>
      </c>
      <c r="F1069" t="s">
        <v>2069</v>
      </c>
      <c r="G1069" t="s">
        <v>631</v>
      </c>
      <c r="H1069" s="1" t="s">
        <v>33</v>
      </c>
      <c r="I1069" t="s">
        <v>1761</v>
      </c>
      <c r="N1069" t="s">
        <v>103</v>
      </c>
      <c r="O1069" t="s">
        <v>1780</v>
      </c>
      <c r="P1069" t="s">
        <v>2986</v>
      </c>
      <c r="Q1069" t="s">
        <v>1496</v>
      </c>
      <c r="W1069" t="s">
        <v>1781</v>
      </c>
    </row>
    <row r="1070" spans="1:23" x14ac:dyDescent="0.2">
      <c r="A1070">
        <v>2069</v>
      </c>
      <c r="B1070" t="s">
        <v>1758</v>
      </c>
      <c r="D1070" t="s">
        <v>1496</v>
      </c>
      <c r="E1070">
        <v>2</v>
      </c>
      <c r="F1070" t="s">
        <v>34</v>
      </c>
      <c r="G1070" t="s">
        <v>1519</v>
      </c>
      <c r="H1070" s="1" t="s">
        <v>76</v>
      </c>
      <c r="I1070" t="s">
        <v>96</v>
      </c>
      <c r="J1070" t="s">
        <v>96</v>
      </c>
      <c r="O1070" t="s">
        <v>1783</v>
      </c>
      <c r="P1070" t="s">
        <v>2987</v>
      </c>
      <c r="Q1070" t="s">
        <v>1496</v>
      </c>
      <c r="W1070" t="s">
        <v>1784</v>
      </c>
    </row>
    <row r="1071" spans="1:23" x14ac:dyDescent="0.2">
      <c r="A1071">
        <v>2070</v>
      </c>
      <c r="B1071" t="s">
        <v>1758</v>
      </c>
      <c r="D1071" t="s">
        <v>1496</v>
      </c>
      <c r="E1071">
        <v>3</v>
      </c>
      <c r="F1071" t="s">
        <v>34</v>
      </c>
      <c r="G1071" t="s">
        <v>1522</v>
      </c>
      <c r="H1071" s="1" t="s">
        <v>76</v>
      </c>
      <c r="I1071" t="s">
        <v>1451</v>
      </c>
      <c r="J1071" t="s">
        <v>1451</v>
      </c>
      <c r="O1071" t="s">
        <v>1786</v>
      </c>
      <c r="P1071" t="s">
        <v>2988</v>
      </c>
      <c r="Q1071" t="s">
        <v>1496</v>
      </c>
      <c r="W1071" t="s">
        <v>1787</v>
      </c>
    </row>
    <row r="1072" spans="1:23" x14ac:dyDescent="0.2">
      <c r="A1072">
        <v>2071</v>
      </c>
      <c r="B1072" t="s">
        <v>1758</v>
      </c>
      <c r="D1072" t="s">
        <v>178</v>
      </c>
      <c r="E1072">
        <v>0</v>
      </c>
      <c r="F1072" t="s">
        <v>1906</v>
      </c>
      <c r="G1072" t="s">
        <v>178</v>
      </c>
      <c r="O1072" t="s">
        <v>2045</v>
      </c>
      <c r="P1072" t="s">
        <v>2044</v>
      </c>
      <c r="Q1072" t="s">
        <v>178</v>
      </c>
    </row>
    <row r="1073" spans="1:23" x14ac:dyDescent="0.2">
      <c r="A1073">
        <v>2072</v>
      </c>
      <c r="B1073" t="s">
        <v>1758</v>
      </c>
      <c r="D1073" t="s">
        <v>178</v>
      </c>
      <c r="E1073">
        <v>1</v>
      </c>
      <c r="F1073" t="s">
        <v>34</v>
      </c>
      <c r="G1073" t="s">
        <v>1791</v>
      </c>
      <c r="H1073" s="1" t="s">
        <v>33</v>
      </c>
      <c r="I1073" t="s">
        <v>1791</v>
      </c>
      <c r="J1073" t="s">
        <v>93</v>
      </c>
      <c r="O1073" t="s">
        <v>1793</v>
      </c>
      <c r="P1073" t="s">
        <v>1792</v>
      </c>
      <c r="Q1073" t="s">
        <v>178</v>
      </c>
      <c r="U1073" t="s">
        <v>30</v>
      </c>
      <c r="V1073" t="s">
        <v>69</v>
      </c>
      <c r="W1073" t="s">
        <v>1794</v>
      </c>
    </row>
    <row r="1074" spans="1:23" x14ac:dyDescent="0.2">
      <c r="A1074">
        <v>2073</v>
      </c>
      <c r="B1074" t="s">
        <v>1758</v>
      </c>
      <c r="D1074" t="s">
        <v>178</v>
      </c>
      <c r="E1074">
        <v>2</v>
      </c>
      <c r="F1074" t="s">
        <v>34</v>
      </c>
      <c r="G1074" t="s">
        <v>1795</v>
      </c>
      <c r="H1074" s="1" t="s">
        <v>33</v>
      </c>
      <c r="I1074" t="s">
        <v>1795</v>
      </c>
      <c r="J1074" t="s">
        <v>93</v>
      </c>
      <c r="O1074" t="s">
        <v>1797</v>
      </c>
      <c r="P1074" t="s">
        <v>1796</v>
      </c>
      <c r="Q1074" t="s">
        <v>178</v>
      </c>
      <c r="U1074" t="s">
        <v>30</v>
      </c>
      <c r="V1074" t="s">
        <v>69</v>
      </c>
      <c r="W1074" t="s">
        <v>1798</v>
      </c>
    </row>
    <row r="1075" spans="1:23" x14ac:dyDescent="0.2">
      <c r="A1075">
        <v>2074</v>
      </c>
      <c r="B1075" t="s">
        <v>1758</v>
      </c>
      <c r="D1075" t="s">
        <v>178</v>
      </c>
      <c r="E1075">
        <v>3</v>
      </c>
      <c r="F1075" t="s">
        <v>34</v>
      </c>
      <c r="G1075" t="s">
        <v>1799</v>
      </c>
      <c r="H1075" s="1" t="s">
        <v>33</v>
      </c>
      <c r="I1075" t="s">
        <v>1799</v>
      </c>
      <c r="J1075" t="s">
        <v>93</v>
      </c>
      <c r="O1075" t="s">
        <v>1801</v>
      </c>
      <c r="P1075" t="s">
        <v>1800</v>
      </c>
      <c r="Q1075" t="s">
        <v>178</v>
      </c>
      <c r="U1075" t="s">
        <v>30</v>
      </c>
      <c r="V1075" t="s">
        <v>69</v>
      </c>
      <c r="W1075" t="s">
        <v>1802</v>
      </c>
    </row>
    <row r="1076" spans="1:23" x14ac:dyDescent="0.2">
      <c r="A1076">
        <v>2075</v>
      </c>
      <c r="B1076" t="s">
        <v>1758</v>
      </c>
      <c r="D1076" t="s">
        <v>178</v>
      </c>
      <c r="E1076">
        <v>4</v>
      </c>
      <c r="F1076" t="s">
        <v>34</v>
      </c>
      <c r="G1076" t="s">
        <v>1803</v>
      </c>
      <c r="H1076" s="1" t="s">
        <v>76</v>
      </c>
      <c r="I1076" t="s">
        <v>1803</v>
      </c>
      <c r="J1076" t="s">
        <v>41</v>
      </c>
      <c r="O1076" t="s">
        <v>1805</v>
      </c>
      <c r="P1076" t="s">
        <v>1804</v>
      </c>
      <c r="Q1076" t="s">
        <v>178</v>
      </c>
      <c r="U1076" t="s">
        <v>30</v>
      </c>
      <c r="V1076" t="s">
        <v>1807</v>
      </c>
      <c r="W1076" t="s">
        <v>1806</v>
      </c>
    </row>
    <row r="1077" spans="1:23" x14ac:dyDescent="0.2">
      <c r="A1077">
        <v>2076</v>
      </c>
      <c r="B1077" t="s">
        <v>1758</v>
      </c>
      <c r="D1077" t="s">
        <v>178</v>
      </c>
      <c r="E1077">
        <v>5</v>
      </c>
      <c r="F1077" t="s">
        <v>34</v>
      </c>
      <c r="G1077" t="s">
        <v>1808</v>
      </c>
      <c r="H1077" s="1" t="s">
        <v>33</v>
      </c>
      <c r="I1077" t="s">
        <v>1808</v>
      </c>
      <c r="J1077" t="s">
        <v>41</v>
      </c>
      <c r="O1077" t="s">
        <v>1810</v>
      </c>
      <c r="P1077" t="s">
        <v>1809</v>
      </c>
      <c r="Q1077" t="s">
        <v>178</v>
      </c>
      <c r="U1077" t="s">
        <v>30</v>
      </c>
      <c r="V1077" t="s">
        <v>439</v>
      </c>
      <c r="W1077" t="s">
        <v>1811</v>
      </c>
    </row>
    <row r="1078" spans="1:23" x14ac:dyDescent="0.2">
      <c r="A1078">
        <v>2077</v>
      </c>
      <c r="B1078" t="s">
        <v>1758</v>
      </c>
      <c r="D1078" t="s">
        <v>178</v>
      </c>
      <c r="E1078">
        <v>6</v>
      </c>
      <c r="F1078" t="s">
        <v>34</v>
      </c>
      <c r="G1078" t="s">
        <v>1812</v>
      </c>
      <c r="H1078" s="1" t="s">
        <v>33</v>
      </c>
      <c r="I1078" t="s">
        <v>1812</v>
      </c>
      <c r="J1078" t="s">
        <v>41</v>
      </c>
      <c r="O1078" t="s">
        <v>1814</v>
      </c>
      <c r="P1078" t="s">
        <v>1813</v>
      </c>
      <c r="Q1078" t="s">
        <v>178</v>
      </c>
      <c r="U1078" t="s">
        <v>30</v>
      </c>
      <c r="V1078" t="s">
        <v>418</v>
      </c>
      <c r="W1078" t="s">
        <v>1815</v>
      </c>
    </row>
    <row r="1079" spans="1:23" x14ac:dyDescent="0.2">
      <c r="A1079">
        <v>2078</v>
      </c>
      <c r="B1079" t="s">
        <v>1758</v>
      </c>
      <c r="D1079" t="s">
        <v>178</v>
      </c>
      <c r="E1079">
        <v>0</v>
      </c>
      <c r="F1079" t="s">
        <v>1906</v>
      </c>
      <c r="G1079" t="s">
        <v>178</v>
      </c>
      <c r="O1079" t="s">
        <v>2045</v>
      </c>
      <c r="P1079" t="s">
        <v>2046</v>
      </c>
      <c r="Q1079" t="s">
        <v>178</v>
      </c>
    </row>
    <row r="1080" spans="1:23" x14ac:dyDescent="0.2">
      <c r="A1080">
        <v>2079</v>
      </c>
      <c r="B1080" t="s">
        <v>1758</v>
      </c>
      <c r="C1080" t="s">
        <v>179</v>
      </c>
      <c r="D1080" t="s">
        <v>178</v>
      </c>
      <c r="E1080">
        <v>1</v>
      </c>
      <c r="F1080" t="s">
        <v>34</v>
      </c>
      <c r="G1080" t="s">
        <v>1791</v>
      </c>
      <c r="H1080" s="1" t="s">
        <v>33</v>
      </c>
      <c r="I1080" t="s">
        <v>1791</v>
      </c>
      <c r="J1080" t="s">
        <v>93</v>
      </c>
      <c r="O1080" t="s">
        <v>1817</v>
      </c>
      <c r="P1080" t="s">
        <v>1816</v>
      </c>
      <c r="Q1080" t="s">
        <v>178</v>
      </c>
      <c r="U1080" t="s">
        <v>30</v>
      </c>
      <c r="V1080" t="s">
        <v>69</v>
      </c>
      <c r="W1080" t="s">
        <v>1794</v>
      </c>
    </row>
    <row r="1081" spans="1:23" x14ac:dyDescent="0.2">
      <c r="A1081">
        <v>2080</v>
      </c>
      <c r="B1081" t="s">
        <v>1758</v>
      </c>
      <c r="C1081" t="s">
        <v>179</v>
      </c>
      <c r="D1081" t="s">
        <v>178</v>
      </c>
      <c r="E1081">
        <v>2</v>
      </c>
      <c r="F1081" t="s">
        <v>34</v>
      </c>
      <c r="G1081" t="s">
        <v>1795</v>
      </c>
      <c r="H1081" s="1" t="s">
        <v>33</v>
      </c>
      <c r="I1081" t="s">
        <v>1795</v>
      </c>
      <c r="J1081" t="s">
        <v>93</v>
      </c>
      <c r="O1081" t="s">
        <v>1819</v>
      </c>
      <c r="P1081" t="s">
        <v>1818</v>
      </c>
      <c r="Q1081" t="s">
        <v>178</v>
      </c>
      <c r="U1081" t="s">
        <v>30</v>
      </c>
      <c r="V1081" t="s">
        <v>69</v>
      </c>
      <c r="W1081" t="s">
        <v>1798</v>
      </c>
    </row>
    <row r="1082" spans="1:23" x14ac:dyDescent="0.2">
      <c r="A1082">
        <v>2081</v>
      </c>
      <c r="B1082" t="s">
        <v>1758</v>
      </c>
      <c r="C1082" t="s">
        <v>179</v>
      </c>
      <c r="D1082" t="s">
        <v>178</v>
      </c>
      <c r="E1082">
        <v>3</v>
      </c>
      <c r="F1082" t="s">
        <v>34</v>
      </c>
      <c r="G1082" t="s">
        <v>1799</v>
      </c>
      <c r="H1082" s="1" t="s">
        <v>33</v>
      </c>
      <c r="I1082" t="s">
        <v>1799</v>
      </c>
      <c r="J1082" t="s">
        <v>93</v>
      </c>
      <c r="O1082" t="s">
        <v>1821</v>
      </c>
      <c r="P1082" t="s">
        <v>1820</v>
      </c>
      <c r="Q1082" t="s">
        <v>178</v>
      </c>
      <c r="U1082" t="s">
        <v>30</v>
      </c>
      <c r="V1082" t="s">
        <v>69</v>
      </c>
      <c r="W1082" t="s">
        <v>1802</v>
      </c>
    </row>
    <row r="1083" spans="1:23" x14ac:dyDescent="0.2">
      <c r="A1083">
        <v>2082</v>
      </c>
      <c r="B1083" t="s">
        <v>1758</v>
      </c>
      <c r="C1083" t="s">
        <v>179</v>
      </c>
      <c r="D1083" t="s">
        <v>178</v>
      </c>
      <c r="E1083">
        <v>4</v>
      </c>
      <c r="F1083" t="s">
        <v>34</v>
      </c>
      <c r="G1083" t="s">
        <v>1803</v>
      </c>
      <c r="H1083" s="1" t="s">
        <v>76</v>
      </c>
      <c r="I1083" t="s">
        <v>1803</v>
      </c>
      <c r="J1083" t="s">
        <v>41</v>
      </c>
      <c r="O1083" t="s">
        <v>1823</v>
      </c>
      <c r="P1083" t="s">
        <v>1822</v>
      </c>
      <c r="Q1083" t="s">
        <v>178</v>
      </c>
      <c r="U1083" t="s">
        <v>30</v>
      </c>
      <c r="V1083" t="s">
        <v>1807</v>
      </c>
      <c r="W1083" t="s">
        <v>1806</v>
      </c>
    </row>
    <row r="1084" spans="1:23" x14ac:dyDescent="0.2">
      <c r="A1084">
        <v>2083</v>
      </c>
      <c r="B1084" t="s">
        <v>1758</v>
      </c>
      <c r="C1084" t="s">
        <v>179</v>
      </c>
      <c r="D1084" t="s">
        <v>178</v>
      </c>
      <c r="E1084">
        <v>5</v>
      </c>
      <c r="F1084" t="s">
        <v>34</v>
      </c>
      <c r="G1084" t="s">
        <v>1808</v>
      </c>
      <c r="H1084" s="1" t="s">
        <v>33</v>
      </c>
      <c r="I1084" t="s">
        <v>1808</v>
      </c>
      <c r="J1084" t="s">
        <v>41</v>
      </c>
      <c r="O1084" t="s">
        <v>1825</v>
      </c>
      <c r="P1084" t="s">
        <v>1824</v>
      </c>
      <c r="Q1084" t="s">
        <v>178</v>
      </c>
      <c r="U1084" t="s">
        <v>30</v>
      </c>
      <c r="V1084" t="s">
        <v>439</v>
      </c>
      <c r="W1084" t="s">
        <v>1811</v>
      </c>
    </row>
    <row r="1085" spans="1:23" x14ac:dyDescent="0.2">
      <c r="A1085">
        <v>2084</v>
      </c>
      <c r="B1085" t="s">
        <v>1758</v>
      </c>
      <c r="C1085" t="s">
        <v>179</v>
      </c>
      <c r="D1085" t="s">
        <v>178</v>
      </c>
      <c r="E1085">
        <v>6</v>
      </c>
      <c r="F1085" t="s">
        <v>34</v>
      </c>
      <c r="G1085" t="s">
        <v>1812</v>
      </c>
      <c r="H1085" s="1" t="s">
        <v>33</v>
      </c>
      <c r="I1085" t="s">
        <v>1812</v>
      </c>
      <c r="J1085" t="s">
        <v>41</v>
      </c>
      <c r="O1085" t="s">
        <v>1827</v>
      </c>
      <c r="P1085" t="s">
        <v>1826</v>
      </c>
      <c r="Q1085" t="s">
        <v>178</v>
      </c>
      <c r="U1085" t="s">
        <v>30</v>
      </c>
      <c r="V1085" t="s">
        <v>418</v>
      </c>
      <c r="W1085" t="s">
        <v>1815</v>
      </c>
    </row>
    <row r="1086" spans="1:23" x14ac:dyDescent="0.2">
      <c r="A1086">
        <v>2085</v>
      </c>
      <c r="B1086" t="s">
        <v>1758</v>
      </c>
      <c r="D1086" t="s">
        <v>178</v>
      </c>
      <c r="E1086">
        <v>0</v>
      </c>
      <c r="F1086" t="s">
        <v>1906</v>
      </c>
      <c r="G1086" t="s">
        <v>178</v>
      </c>
      <c r="O1086" t="s">
        <v>2048</v>
      </c>
      <c r="P1086" t="s">
        <v>2047</v>
      </c>
      <c r="Q1086" t="s">
        <v>178</v>
      </c>
    </row>
    <row r="1087" spans="1:23" x14ac:dyDescent="0.2">
      <c r="A1087">
        <v>2086</v>
      </c>
      <c r="B1087" t="s">
        <v>1758</v>
      </c>
      <c r="C1087" t="s">
        <v>182</v>
      </c>
      <c r="D1087" t="s">
        <v>178</v>
      </c>
      <c r="E1087">
        <v>1</v>
      </c>
      <c r="F1087" t="s">
        <v>34</v>
      </c>
      <c r="G1087" t="s">
        <v>1791</v>
      </c>
      <c r="H1087" s="1" t="s">
        <v>33</v>
      </c>
      <c r="I1087" t="s">
        <v>1791</v>
      </c>
      <c r="J1087" t="s">
        <v>93</v>
      </c>
      <c r="O1087" t="s">
        <v>1829</v>
      </c>
      <c r="P1087" t="s">
        <v>1828</v>
      </c>
      <c r="Q1087" t="s">
        <v>178</v>
      </c>
      <c r="U1087" t="s">
        <v>30</v>
      </c>
      <c r="V1087" t="s">
        <v>69</v>
      </c>
      <c r="W1087" t="s">
        <v>1794</v>
      </c>
    </row>
    <row r="1088" spans="1:23" x14ac:dyDescent="0.2">
      <c r="A1088">
        <v>2087</v>
      </c>
      <c r="B1088" t="s">
        <v>1758</v>
      </c>
      <c r="C1088" t="s">
        <v>182</v>
      </c>
      <c r="D1088" t="s">
        <v>178</v>
      </c>
      <c r="E1088">
        <v>2</v>
      </c>
      <c r="F1088" t="s">
        <v>34</v>
      </c>
      <c r="G1088" t="s">
        <v>1795</v>
      </c>
      <c r="H1088" s="1" t="s">
        <v>33</v>
      </c>
      <c r="I1088" t="s">
        <v>1795</v>
      </c>
      <c r="J1088" t="s">
        <v>93</v>
      </c>
      <c r="O1088" t="s">
        <v>1831</v>
      </c>
      <c r="P1088" t="s">
        <v>1830</v>
      </c>
      <c r="Q1088" t="s">
        <v>178</v>
      </c>
      <c r="U1088" t="s">
        <v>30</v>
      </c>
      <c r="V1088" t="s">
        <v>69</v>
      </c>
      <c r="W1088" t="s">
        <v>1798</v>
      </c>
    </row>
    <row r="1089" spans="1:23" x14ac:dyDescent="0.2">
      <c r="A1089">
        <v>2088</v>
      </c>
      <c r="B1089" t="s">
        <v>1758</v>
      </c>
      <c r="C1089" t="s">
        <v>182</v>
      </c>
      <c r="D1089" t="s">
        <v>178</v>
      </c>
      <c r="E1089">
        <v>3</v>
      </c>
      <c r="F1089" t="s">
        <v>34</v>
      </c>
      <c r="G1089" t="s">
        <v>1799</v>
      </c>
      <c r="H1089" s="1" t="s">
        <v>33</v>
      </c>
      <c r="I1089" t="s">
        <v>1799</v>
      </c>
      <c r="J1089" t="s">
        <v>93</v>
      </c>
      <c r="O1089" t="s">
        <v>1833</v>
      </c>
      <c r="P1089" t="s">
        <v>1832</v>
      </c>
      <c r="Q1089" t="s">
        <v>178</v>
      </c>
      <c r="U1089" t="s">
        <v>30</v>
      </c>
      <c r="V1089" t="s">
        <v>69</v>
      </c>
      <c r="W1089" t="s">
        <v>1802</v>
      </c>
    </row>
    <row r="1090" spans="1:23" x14ac:dyDescent="0.2">
      <c r="A1090">
        <v>2089</v>
      </c>
      <c r="B1090" t="s">
        <v>1758</v>
      </c>
      <c r="C1090" t="s">
        <v>182</v>
      </c>
      <c r="D1090" t="s">
        <v>178</v>
      </c>
      <c r="E1090">
        <v>4</v>
      </c>
      <c r="F1090" t="s">
        <v>34</v>
      </c>
      <c r="G1090" t="s">
        <v>1803</v>
      </c>
      <c r="H1090" s="1" t="s">
        <v>76</v>
      </c>
      <c r="I1090" t="s">
        <v>1803</v>
      </c>
      <c r="J1090" t="s">
        <v>41</v>
      </c>
      <c r="O1090" t="s">
        <v>1835</v>
      </c>
      <c r="P1090" t="s">
        <v>1834</v>
      </c>
      <c r="Q1090" t="s">
        <v>178</v>
      </c>
      <c r="U1090" t="s">
        <v>30</v>
      </c>
      <c r="V1090" t="s">
        <v>1807</v>
      </c>
      <c r="W1090" t="s">
        <v>1806</v>
      </c>
    </row>
    <row r="1091" spans="1:23" x14ac:dyDescent="0.2">
      <c r="A1091">
        <v>2090</v>
      </c>
      <c r="B1091" t="s">
        <v>1758</v>
      </c>
      <c r="C1091" t="s">
        <v>182</v>
      </c>
      <c r="D1091" t="s">
        <v>178</v>
      </c>
      <c r="E1091">
        <v>5</v>
      </c>
      <c r="F1091" t="s">
        <v>34</v>
      </c>
      <c r="G1091" t="s">
        <v>1808</v>
      </c>
      <c r="H1091" s="1" t="s">
        <v>33</v>
      </c>
      <c r="I1091" t="s">
        <v>1808</v>
      </c>
      <c r="J1091" t="s">
        <v>41</v>
      </c>
      <c r="O1091" t="s">
        <v>1837</v>
      </c>
      <c r="P1091" t="s">
        <v>1836</v>
      </c>
      <c r="Q1091" t="s">
        <v>178</v>
      </c>
      <c r="U1091" t="s">
        <v>30</v>
      </c>
      <c r="V1091" t="s">
        <v>439</v>
      </c>
      <c r="W1091" t="s">
        <v>1811</v>
      </c>
    </row>
    <row r="1092" spans="1:23" x14ac:dyDescent="0.2">
      <c r="A1092">
        <v>2091</v>
      </c>
      <c r="B1092" t="s">
        <v>1758</v>
      </c>
      <c r="C1092" t="s">
        <v>182</v>
      </c>
      <c r="D1092" t="s">
        <v>178</v>
      </c>
      <c r="E1092">
        <v>6</v>
      </c>
      <c r="F1092" t="s">
        <v>34</v>
      </c>
      <c r="G1092" t="s">
        <v>1812</v>
      </c>
      <c r="H1092" s="1" t="s">
        <v>33</v>
      </c>
      <c r="I1092" t="s">
        <v>1812</v>
      </c>
      <c r="J1092" t="s">
        <v>41</v>
      </c>
      <c r="O1092" t="s">
        <v>1839</v>
      </c>
      <c r="P1092" t="s">
        <v>1838</v>
      </c>
      <c r="Q1092" t="s">
        <v>178</v>
      </c>
      <c r="U1092" t="s">
        <v>30</v>
      </c>
      <c r="V1092" t="s">
        <v>418</v>
      </c>
      <c r="W1092" t="s">
        <v>1815</v>
      </c>
    </row>
    <row r="1093" spans="1:23" x14ac:dyDescent="0.2">
      <c r="A1093">
        <v>2092</v>
      </c>
      <c r="B1093" t="s">
        <v>1758</v>
      </c>
      <c r="D1093" t="s">
        <v>186</v>
      </c>
      <c r="E1093">
        <v>0</v>
      </c>
      <c r="F1093" t="s">
        <v>1906</v>
      </c>
      <c r="G1093" t="s">
        <v>186</v>
      </c>
      <c r="O1093" t="s">
        <v>2050</v>
      </c>
      <c r="P1093" t="s">
        <v>3103</v>
      </c>
      <c r="Q1093" t="s">
        <v>186</v>
      </c>
    </row>
    <row r="1094" spans="1:23" x14ac:dyDescent="0.2">
      <c r="A1094">
        <v>2093</v>
      </c>
      <c r="B1094" t="s">
        <v>1758</v>
      </c>
      <c r="D1094" t="s">
        <v>186</v>
      </c>
      <c r="E1094">
        <v>1</v>
      </c>
      <c r="F1094" t="s">
        <v>34</v>
      </c>
      <c r="G1094" t="s">
        <v>5</v>
      </c>
      <c r="H1094" s="1" t="s">
        <v>76</v>
      </c>
      <c r="I1094" t="s">
        <v>5</v>
      </c>
      <c r="J1094" t="s">
        <v>5</v>
      </c>
      <c r="O1094" t="s">
        <v>1840</v>
      </c>
      <c r="P1094" t="s">
        <v>2989</v>
      </c>
      <c r="Q1094" t="s">
        <v>186</v>
      </c>
      <c r="U1094" t="s">
        <v>30</v>
      </c>
      <c r="V1094" t="s">
        <v>69</v>
      </c>
      <c r="W1094" t="s">
        <v>1841</v>
      </c>
    </row>
    <row r="1095" spans="1:23" x14ac:dyDescent="0.2">
      <c r="A1095">
        <v>2094</v>
      </c>
      <c r="B1095" t="s">
        <v>1758</v>
      </c>
      <c r="D1095" t="s">
        <v>186</v>
      </c>
      <c r="E1095">
        <v>2</v>
      </c>
      <c r="F1095" t="s">
        <v>34</v>
      </c>
      <c r="G1095" t="s">
        <v>1842</v>
      </c>
      <c r="H1095" s="1" t="s">
        <v>76</v>
      </c>
      <c r="I1095" t="s">
        <v>1842</v>
      </c>
      <c r="J1095" t="s">
        <v>41</v>
      </c>
      <c r="O1095" t="s">
        <v>1843</v>
      </c>
      <c r="P1095" t="s">
        <v>2990</v>
      </c>
      <c r="Q1095" t="s">
        <v>186</v>
      </c>
      <c r="U1095" t="s">
        <v>30</v>
      </c>
      <c r="V1095" t="s">
        <v>439</v>
      </c>
      <c r="W1095" t="s">
        <v>1844</v>
      </c>
    </row>
    <row r="1096" spans="1:23" x14ac:dyDescent="0.2">
      <c r="A1096">
        <v>2095</v>
      </c>
      <c r="B1096" t="s">
        <v>1758</v>
      </c>
      <c r="D1096" t="s">
        <v>186</v>
      </c>
      <c r="E1096">
        <v>3</v>
      </c>
      <c r="F1096" t="s">
        <v>34</v>
      </c>
      <c r="G1096" t="s">
        <v>1845</v>
      </c>
      <c r="H1096" s="1" t="s">
        <v>76</v>
      </c>
      <c r="I1096" t="s">
        <v>1845</v>
      </c>
      <c r="J1096" t="s">
        <v>41</v>
      </c>
      <c r="O1096" t="s">
        <v>1846</v>
      </c>
      <c r="P1096" t="s">
        <v>2991</v>
      </c>
      <c r="Q1096" t="s">
        <v>186</v>
      </c>
      <c r="U1096" t="s">
        <v>30</v>
      </c>
      <c r="V1096" t="s">
        <v>69</v>
      </c>
      <c r="W1096" t="s">
        <v>1847</v>
      </c>
    </row>
    <row r="1097" spans="1:23" x14ac:dyDescent="0.2">
      <c r="A1097">
        <v>2096</v>
      </c>
      <c r="B1097" t="s">
        <v>1758</v>
      </c>
      <c r="D1097" t="s">
        <v>814</v>
      </c>
      <c r="E1097">
        <v>0</v>
      </c>
      <c r="F1097" t="s">
        <v>1906</v>
      </c>
      <c r="G1097" t="s">
        <v>814</v>
      </c>
      <c r="O1097" t="s">
        <v>2052</v>
      </c>
      <c r="P1097" t="s">
        <v>3104</v>
      </c>
      <c r="Q1097" t="s">
        <v>814</v>
      </c>
    </row>
    <row r="1098" spans="1:23" x14ac:dyDescent="0.2">
      <c r="A1098">
        <v>2097</v>
      </c>
      <c r="B1098" t="s">
        <v>1758</v>
      </c>
      <c r="D1098" t="s">
        <v>814</v>
      </c>
      <c r="E1098">
        <v>1</v>
      </c>
      <c r="F1098" t="s">
        <v>174</v>
      </c>
      <c r="G1098" t="s">
        <v>1848</v>
      </c>
      <c r="H1098" s="1" t="s">
        <v>33</v>
      </c>
      <c r="I1098" t="s">
        <v>813</v>
      </c>
      <c r="L1098" t="s">
        <v>1850</v>
      </c>
      <c r="O1098" t="s">
        <v>1849</v>
      </c>
      <c r="P1098" t="s">
        <v>2992</v>
      </c>
      <c r="Q1098" t="s">
        <v>814</v>
      </c>
      <c r="W1098" t="s">
        <v>177</v>
      </c>
    </row>
    <row r="1099" spans="1:23" x14ac:dyDescent="0.2">
      <c r="A1099">
        <v>2098</v>
      </c>
      <c r="B1099" t="s">
        <v>1758</v>
      </c>
      <c r="D1099" t="s">
        <v>814</v>
      </c>
      <c r="E1099">
        <v>2</v>
      </c>
      <c r="F1099" t="s">
        <v>174</v>
      </c>
      <c r="G1099" t="s">
        <v>1851</v>
      </c>
      <c r="H1099" s="1" t="s">
        <v>76</v>
      </c>
      <c r="I1099" t="s">
        <v>813</v>
      </c>
      <c r="L1099" t="s">
        <v>1850</v>
      </c>
      <c r="O1099" t="s">
        <v>1852</v>
      </c>
      <c r="P1099" t="s">
        <v>2993</v>
      </c>
      <c r="Q1099" t="s">
        <v>814</v>
      </c>
      <c r="W1099" t="s">
        <v>177</v>
      </c>
    </row>
    <row r="1100" spans="1:23" x14ac:dyDescent="0.2">
      <c r="A1100">
        <v>2099</v>
      </c>
      <c r="B1100" t="s">
        <v>1758</v>
      </c>
      <c r="D1100" t="s">
        <v>814</v>
      </c>
      <c r="E1100">
        <v>3</v>
      </c>
      <c r="F1100" t="s">
        <v>174</v>
      </c>
      <c r="G1100" t="s">
        <v>1853</v>
      </c>
      <c r="H1100" s="1" t="s">
        <v>76</v>
      </c>
      <c r="I1100" t="s">
        <v>813</v>
      </c>
      <c r="L1100" t="s">
        <v>1850</v>
      </c>
      <c r="O1100" t="s">
        <v>1854</v>
      </c>
      <c r="P1100" t="s">
        <v>2994</v>
      </c>
      <c r="Q1100" t="s">
        <v>814</v>
      </c>
      <c r="W1100" t="s">
        <v>177</v>
      </c>
    </row>
    <row r="1101" spans="1:23" x14ac:dyDescent="0.2">
      <c r="A1101">
        <v>2100</v>
      </c>
      <c r="B1101" t="s">
        <v>1758</v>
      </c>
      <c r="D1101" t="s">
        <v>814</v>
      </c>
      <c r="E1101">
        <v>4</v>
      </c>
      <c r="F1101" t="s">
        <v>174</v>
      </c>
      <c r="G1101" t="s">
        <v>1855</v>
      </c>
      <c r="H1101" s="1" t="s">
        <v>76</v>
      </c>
      <c r="I1101" t="s">
        <v>813</v>
      </c>
      <c r="L1101" t="s">
        <v>1850</v>
      </c>
      <c r="O1101" t="s">
        <v>1856</v>
      </c>
      <c r="P1101" t="s">
        <v>2995</v>
      </c>
      <c r="Q1101" t="s">
        <v>814</v>
      </c>
      <c r="W1101" t="s">
        <v>177</v>
      </c>
    </row>
    <row r="1102" spans="1:23" x14ac:dyDescent="0.2">
      <c r="A1102">
        <v>2101</v>
      </c>
      <c r="B1102" t="s">
        <v>1758</v>
      </c>
      <c r="D1102" t="s">
        <v>1850</v>
      </c>
      <c r="E1102">
        <v>0</v>
      </c>
      <c r="F1102" t="s">
        <v>1906</v>
      </c>
      <c r="G1102" t="s">
        <v>1850</v>
      </c>
      <c r="O1102" t="s">
        <v>2054</v>
      </c>
      <c r="P1102" t="s">
        <v>3105</v>
      </c>
      <c r="Q1102" t="s">
        <v>1850</v>
      </c>
    </row>
    <row r="1103" spans="1:23" x14ac:dyDescent="0.2">
      <c r="A1103">
        <v>2102</v>
      </c>
      <c r="B1103" t="s">
        <v>1758</v>
      </c>
      <c r="D1103" t="s">
        <v>1850</v>
      </c>
      <c r="E1103">
        <v>1</v>
      </c>
      <c r="F1103" t="s">
        <v>2069</v>
      </c>
      <c r="G1103" t="s">
        <v>459</v>
      </c>
      <c r="H1103" s="1" t="s">
        <v>33</v>
      </c>
      <c r="I1103" t="s">
        <v>459</v>
      </c>
      <c r="N1103" t="s">
        <v>459</v>
      </c>
      <c r="O1103" t="s">
        <v>1857</v>
      </c>
      <c r="P1103" t="s">
        <v>2996</v>
      </c>
      <c r="Q1103" t="s">
        <v>1850</v>
      </c>
      <c r="W1103" t="s">
        <v>1858</v>
      </c>
    </row>
    <row r="1104" spans="1:23" x14ac:dyDescent="0.2">
      <c r="A1104">
        <v>2103</v>
      </c>
      <c r="B1104" t="s">
        <v>1758</v>
      </c>
      <c r="D1104" t="s">
        <v>1850</v>
      </c>
      <c r="E1104">
        <v>2</v>
      </c>
      <c r="F1104" t="s">
        <v>174</v>
      </c>
      <c r="G1104" t="s">
        <v>1859</v>
      </c>
      <c r="H1104" s="1" t="s">
        <v>33</v>
      </c>
      <c r="I1104" t="s">
        <v>462</v>
      </c>
      <c r="L1104" t="s">
        <v>1861</v>
      </c>
      <c r="O1104" t="s">
        <v>838</v>
      </c>
      <c r="P1104" t="s">
        <v>2997</v>
      </c>
      <c r="Q1104" t="s">
        <v>1850</v>
      </c>
      <c r="W1104" t="s">
        <v>1860</v>
      </c>
    </row>
    <row r="1105" spans="1:23" x14ac:dyDescent="0.2">
      <c r="A1105">
        <v>2104</v>
      </c>
      <c r="B1105" t="s">
        <v>1758</v>
      </c>
      <c r="D1105" t="s">
        <v>1850</v>
      </c>
      <c r="E1105">
        <v>3</v>
      </c>
      <c r="F1105" t="s">
        <v>2069</v>
      </c>
      <c r="G1105" t="s">
        <v>1862</v>
      </c>
      <c r="H1105" s="1" t="s">
        <v>76</v>
      </c>
      <c r="I1105" t="s">
        <v>1862</v>
      </c>
      <c r="N1105" t="s">
        <v>270</v>
      </c>
      <c r="O1105" t="s">
        <v>1863</v>
      </c>
      <c r="P1105" t="s">
        <v>2998</v>
      </c>
      <c r="Q1105" t="s">
        <v>1850</v>
      </c>
      <c r="W1105" t="s">
        <v>1864</v>
      </c>
    </row>
    <row r="1106" spans="1:23" x14ac:dyDescent="0.2">
      <c r="A1106">
        <v>2105</v>
      </c>
      <c r="B1106" t="s">
        <v>1758</v>
      </c>
      <c r="D1106" t="s">
        <v>1850</v>
      </c>
      <c r="E1106">
        <v>4</v>
      </c>
      <c r="F1106" t="s">
        <v>2069</v>
      </c>
      <c r="G1106" t="s">
        <v>1865</v>
      </c>
      <c r="H1106" s="1" t="s">
        <v>76</v>
      </c>
      <c r="I1106" t="s">
        <v>1865</v>
      </c>
      <c r="N1106" t="s">
        <v>270</v>
      </c>
      <c r="O1106" t="s">
        <v>1866</v>
      </c>
      <c r="P1106" t="s">
        <v>2999</v>
      </c>
      <c r="Q1106" t="s">
        <v>1850</v>
      </c>
      <c r="W1106" t="s">
        <v>1867</v>
      </c>
    </row>
    <row r="1107" spans="1:23" x14ac:dyDescent="0.2">
      <c r="A1107">
        <v>2106</v>
      </c>
      <c r="B1107" t="s">
        <v>1758</v>
      </c>
      <c r="D1107" t="s">
        <v>902</v>
      </c>
      <c r="E1107">
        <v>0</v>
      </c>
      <c r="F1107" t="s">
        <v>1906</v>
      </c>
      <c r="G1107" t="s">
        <v>902</v>
      </c>
      <c r="O1107" t="s">
        <v>2056</v>
      </c>
      <c r="P1107" t="s">
        <v>3106</v>
      </c>
      <c r="Q1107" t="s">
        <v>902</v>
      </c>
    </row>
    <row r="1108" spans="1:23" x14ac:dyDescent="0.2">
      <c r="A1108">
        <v>2107</v>
      </c>
      <c r="B1108" t="s">
        <v>1758</v>
      </c>
      <c r="D1108" t="s">
        <v>902</v>
      </c>
      <c r="E1108">
        <v>1</v>
      </c>
      <c r="F1108" t="s">
        <v>174</v>
      </c>
      <c r="G1108" t="s">
        <v>1868</v>
      </c>
      <c r="H1108" s="1" t="s">
        <v>33</v>
      </c>
      <c r="I1108" t="s">
        <v>813</v>
      </c>
      <c r="L1108" t="s">
        <v>1870</v>
      </c>
      <c r="O1108" t="s">
        <v>1869</v>
      </c>
      <c r="P1108" t="s">
        <v>3000</v>
      </c>
      <c r="Q1108" t="s">
        <v>902</v>
      </c>
      <c r="W1108" t="s">
        <v>177</v>
      </c>
    </row>
    <row r="1109" spans="1:23" x14ac:dyDescent="0.2">
      <c r="A1109">
        <v>2108</v>
      </c>
      <c r="B1109" t="s">
        <v>1758</v>
      </c>
      <c r="D1109" t="s">
        <v>902</v>
      </c>
      <c r="E1109">
        <v>1</v>
      </c>
      <c r="F1109" t="s">
        <v>174</v>
      </c>
      <c r="G1109" t="s">
        <v>1871</v>
      </c>
      <c r="H1109" s="1" t="s">
        <v>76</v>
      </c>
      <c r="I1109" t="s">
        <v>813</v>
      </c>
      <c r="L1109" t="s">
        <v>1870</v>
      </c>
      <c r="O1109" t="s">
        <v>1869</v>
      </c>
      <c r="P1109" t="s">
        <v>3001</v>
      </c>
      <c r="Q1109" t="s">
        <v>902</v>
      </c>
      <c r="W1109" t="s">
        <v>177</v>
      </c>
    </row>
    <row r="1110" spans="1:23" x14ac:dyDescent="0.2">
      <c r="A1110">
        <v>2109</v>
      </c>
      <c r="B1110" t="s">
        <v>1758</v>
      </c>
      <c r="D1110" t="s">
        <v>902</v>
      </c>
      <c r="E1110">
        <v>2</v>
      </c>
      <c r="F1110" t="s">
        <v>174</v>
      </c>
      <c r="G1110" t="s">
        <v>1872</v>
      </c>
      <c r="H1110" s="1" t="s">
        <v>76</v>
      </c>
      <c r="I1110" t="s">
        <v>813</v>
      </c>
      <c r="L1110" t="s">
        <v>1870</v>
      </c>
      <c r="O1110" t="s">
        <v>1869</v>
      </c>
      <c r="P1110" t="s">
        <v>3002</v>
      </c>
      <c r="Q1110" t="s">
        <v>902</v>
      </c>
      <c r="W1110" t="s">
        <v>177</v>
      </c>
    </row>
    <row r="1111" spans="1:23" x14ac:dyDescent="0.2">
      <c r="A1111">
        <v>2110</v>
      </c>
      <c r="B1111" t="s">
        <v>1758</v>
      </c>
      <c r="D1111" t="s">
        <v>902</v>
      </c>
      <c r="E1111">
        <v>3</v>
      </c>
      <c r="F1111" t="s">
        <v>174</v>
      </c>
      <c r="G1111" t="s">
        <v>1873</v>
      </c>
      <c r="H1111" s="1" t="s">
        <v>76</v>
      </c>
      <c r="I1111" t="s">
        <v>813</v>
      </c>
      <c r="L1111" t="s">
        <v>1870</v>
      </c>
      <c r="O1111" t="s">
        <v>1869</v>
      </c>
      <c r="P1111" t="s">
        <v>3003</v>
      </c>
      <c r="Q1111" t="s">
        <v>902</v>
      </c>
      <c r="W1111" t="s">
        <v>177</v>
      </c>
    </row>
    <row r="1112" spans="1:23" x14ac:dyDescent="0.2">
      <c r="A1112">
        <v>2111</v>
      </c>
      <c r="B1112" t="s">
        <v>1758</v>
      </c>
      <c r="D1112" t="s">
        <v>1870</v>
      </c>
      <c r="E1112">
        <v>0</v>
      </c>
      <c r="F1112" t="s">
        <v>1906</v>
      </c>
      <c r="G1112" t="s">
        <v>1870</v>
      </c>
      <c r="O1112" t="s">
        <v>2058</v>
      </c>
      <c r="P1112" t="s">
        <v>3107</v>
      </c>
      <c r="Q1112" t="s">
        <v>1870</v>
      </c>
    </row>
    <row r="1113" spans="1:23" x14ac:dyDescent="0.2">
      <c r="A1113">
        <v>2112</v>
      </c>
      <c r="B1113" t="s">
        <v>1758</v>
      </c>
      <c r="D1113" t="s">
        <v>1870</v>
      </c>
      <c r="E1113">
        <v>1</v>
      </c>
      <c r="F1113" t="s">
        <v>2069</v>
      </c>
      <c r="G1113" t="s">
        <v>459</v>
      </c>
      <c r="H1113" s="1" t="s">
        <v>33</v>
      </c>
      <c r="I1113" t="s">
        <v>459</v>
      </c>
      <c r="N1113" t="s">
        <v>459</v>
      </c>
      <c r="O1113" t="s">
        <v>1857</v>
      </c>
      <c r="P1113" t="s">
        <v>3004</v>
      </c>
      <c r="Q1113" t="s">
        <v>1870</v>
      </c>
      <c r="W1113" t="s">
        <v>1858</v>
      </c>
    </row>
    <row r="1114" spans="1:23" x14ac:dyDescent="0.2">
      <c r="A1114">
        <v>2113</v>
      </c>
      <c r="B1114" t="s">
        <v>1758</v>
      </c>
      <c r="D1114" t="s">
        <v>1870</v>
      </c>
      <c r="E1114">
        <v>2</v>
      </c>
      <c r="F1114" t="s">
        <v>174</v>
      </c>
      <c r="G1114" t="s">
        <v>1859</v>
      </c>
      <c r="H1114" s="1" t="s">
        <v>33</v>
      </c>
      <c r="I1114" t="s">
        <v>462</v>
      </c>
      <c r="L1114" t="s">
        <v>925</v>
      </c>
      <c r="O1114" t="s">
        <v>1874</v>
      </c>
      <c r="P1114" t="s">
        <v>3005</v>
      </c>
      <c r="Q1114" t="s">
        <v>1870</v>
      </c>
      <c r="W1114" t="s">
        <v>1860</v>
      </c>
    </row>
    <row r="1115" spans="1:23" x14ac:dyDescent="0.2">
      <c r="A1115">
        <v>2114</v>
      </c>
      <c r="B1115" t="s">
        <v>1758</v>
      </c>
      <c r="D1115" t="s">
        <v>1870</v>
      </c>
      <c r="E1115">
        <v>3</v>
      </c>
      <c r="F1115" t="s">
        <v>2069</v>
      </c>
      <c r="G1115" t="s">
        <v>1862</v>
      </c>
      <c r="H1115" s="1" t="s">
        <v>76</v>
      </c>
      <c r="I1115" t="s">
        <v>1862</v>
      </c>
      <c r="N1115" t="s">
        <v>270</v>
      </c>
      <c r="O1115" t="s">
        <v>1875</v>
      </c>
      <c r="P1115" t="s">
        <v>3006</v>
      </c>
      <c r="Q1115" t="s">
        <v>1870</v>
      </c>
      <c r="W1115" t="s">
        <v>1864</v>
      </c>
    </row>
    <row r="1116" spans="1:23" x14ac:dyDescent="0.2">
      <c r="A1116">
        <v>2115</v>
      </c>
      <c r="B1116" t="s">
        <v>1758</v>
      </c>
      <c r="D1116" t="s">
        <v>1870</v>
      </c>
      <c r="E1116">
        <v>4</v>
      </c>
      <c r="F1116" t="s">
        <v>2069</v>
      </c>
      <c r="G1116" t="s">
        <v>1865</v>
      </c>
      <c r="H1116" s="1" t="s">
        <v>76</v>
      </c>
      <c r="I1116" t="s">
        <v>1865</v>
      </c>
      <c r="N1116" t="s">
        <v>270</v>
      </c>
      <c r="O1116" t="s">
        <v>1876</v>
      </c>
      <c r="P1116" t="s">
        <v>3007</v>
      </c>
      <c r="Q1116" t="s">
        <v>1870</v>
      </c>
      <c r="W1116" t="s">
        <v>1867</v>
      </c>
    </row>
    <row r="1117" spans="1:23" x14ac:dyDescent="0.2">
      <c r="A1117">
        <v>2116</v>
      </c>
      <c r="B1117" t="s">
        <v>1758</v>
      </c>
      <c r="D1117" t="s">
        <v>555</v>
      </c>
      <c r="E1117">
        <v>0</v>
      </c>
      <c r="F1117" t="s">
        <v>1906</v>
      </c>
      <c r="G1117" t="s">
        <v>555</v>
      </c>
      <c r="O1117" t="s">
        <v>2060</v>
      </c>
      <c r="P1117" t="s">
        <v>3108</v>
      </c>
      <c r="Q1117" t="s">
        <v>555</v>
      </c>
    </row>
    <row r="1118" spans="1:23" x14ac:dyDescent="0.2">
      <c r="A1118">
        <v>2117</v>
      </c>
      <c r="B1118" t="s">
        <v>1758</v>
      </c>
      <c r="D1118" t="s">
        <v>555</v>
      </c>
      <c r="E1118">
        <v>1</v>
      </c>
      <c r="F1118" t="s">
        <v>34</v>
      </c>
      <c r="G1118" t="s">
        <v>194</v>
      </c>
      <c r="H1118" s="1" t="s">
        <v>33</v>
      </c>
      <c r="I1118" t="s">
        <v>194</v>
      </c>
      <c r="J1118" t="s">
        <v>194</v>
      </c>
      <c r="O1118" t="s">
        <v>1877</v>
      </c>
      <c r="P1118" t="s">
        <v>3008</v>
      </c>
      <c r="Q1118" t="s">
        <v>555</v>
      </c>
      <c r="U1118" t="s">
        <v>195</v>
      </c>
      <c r="V1118" t="s">
        <v>196</v>
      </c>
      <c r="W1118" t="s">
        <v>199</v>
      </c>
    </row>
    <row r="1119" spans="1:23" x14ac:dyDescent="0.2">
      <c r="A1119">
        <v>2118</v>
      </c>
      <c r="B1119" t="s">
        <v>1758</v>
      </c>
      <c r="D1119" t="s">
        <v>555</v>
      </c>
      <c r="E1119">
        <v>2</v>
      </c>
      <c r="F1119" t="s">
        <v>2069</v>
      </c>
      <c r="G1119" t="s">
        <v>353</v>
      </c>
      <c r="H1119" s="1" t="s">
        <v>76</v>
      </c>
      <c r="I1119" t="s">
        <v>353</v>
      </c>
      <c r="N1119" t="s">
        <v>353</v>
      </c>
      <c r="O1119" t="s">
        <v>1878</v>
      </c>
      <c r="P1119" t="s">
        <v>3009</v>
      </c>
      <c r="Q1119" t="s">
        <v>555</v>
      </c>
      <c r="U1119" t="s">
        <v>30</v>
      </c>
      <c r="V1119" t="s">
        <v>418</v>
      </c>
      <c r="W1119" t="s">
        <v>1879</v>
      </c>
    </row>
    <row r="1120" spans="1:23" x14ac:dyDescent="0.2">
      <c r="A1120">
        <v>2119</v>
      </c>
      <c r="B1120" t="s">
        <v>1758</v>
      </c>
      <c r="D1120" t="s">
        <v>555</v>
      </c>
      <c r="E1120">
        <v>3</v>
      </c>
      <c r="F1120" t="s">
        <v>34</v>
      </c>
      <c r="G1120" t="s">
        <v>1880</v>
      </c>
      <c r="H1120" s="1" t="s">
        <v>33</v>
      </c>
      <c r="I1120" t="s">
        <v>1880</v>
      </c>
      <c r="J1120" t="s">
        <v>194</v>
      </c>
      <c r="O1120" t="s">
        <v>1881</v>
      </c>
      <c r="P1120" t="s">
        <v>3010</v>
      </c>
      <c r="Q1120" t="s">
        <v>555</v>
      </c>
      <c r="U1120" t="s">
        <v>195</v>
      </c>
      <c r="V1120" t="s">
        <v>196</v>
      </c>
      <c r="W1120" t="s">
        <v>1882</v>
      </c>
    </row>
    <row r="1121" spans="1:23" x14ac:dyDescent="0.2">
      <c r="A1121">
        <v>2120</v>
      </c>
      <c r="B1121" t="s">
        <v>1758</v>
      </c>
      <c r="D1121" t="s">
        <v>555</v>
      </c>
      <c r="E1121">
        <v>4</v>
      </c>
      <c r="F1121" t="s">
        <v>2069</v>
      </c>
      <c r="G1121" t="s">
        <v>1883</v>
      </c>
      <c r="H1121" s="1" t="s">
        <v>76</v>
      </c>
      <c r="I1121" t="s">
        <v>1883</v>
      </c>
      <c r="N1121" t="s">
        <v>353</v>
      </c>
      <c r="O1121" t="s">
        <v>1884</v>
      </c>
      <c r="P1121" t="s">
        <v>3011</v>
      </c>
      <c r="Q1121" t="s">
        <v>555</v>
      </c>
      <c r="U1121" t="s">
        <v>30</v>
      </c>
      <c r="V1121" t="s">
        <v>418</v>
      </c>
      <c r="W1121" t="s">
        <v>1885</v>
      </c>
    </row>
    <row r="1122" spans="1:23" x14ac:dyDescent="0.2">
      <c r="A1122">
        <v>2121</v>
      </c>
      <c r="B1122" t="s">
        <v>1758</v>
      </c>
      <c r="D1122" t="s">
        <v>555</v>
      </c>
      <c r="E1122">
        <v>5</v>
      </c>
      <c r="F1122" t="s">
        <v>34</v>
      </c>
      <c r="G1122" t="s">
        <v>1886</v>
      </c>
      <c r="H1122" s="1" t="s">
        <v>33</v>
      </c>
      <c r="I1122" t="s">
        <v>1886</v>
      </c>
      <c r="J1122" t="s">
        <v>194</v>
      </c>
      <c r="O1122" t="s">
        <v>1887</v>
      </c>
      <c r="P1122" t="s">
        <v>3012</v>
      </c>
      <c r="Q1122" t="s">
        <v>555</v>
      </c>
      <c r="U1122" t="s">
        <v>195</v>
      </c>
      <c r="V1122" t="s">
        <v>196</v>
      </c>
      <c r="W1122" t="s">
        <v>1888</v>
      </c>
    </row>
    <row r="1123" spans="1:23" x14ac:dyDescent="0.2">
      <c r="A1123">
        <v>2122</v>
      </c>
      <c r="B1123" t="s">
        <v>1758</v>
      </c>
      <c r="D1123" t="s">
        <v>555</v>
      </c>
      <c r="E1123">
        <v>6</v>
      </c>
      <c r="F1123" t="s">
        <v>2069</v>
      </c>
      <c r="G1123" t="s">
        <v>1889</v>
      </c>
      <c r="H1123" s="1" t="s">
        <v>76</v>
      </c>
      <c r="I1123" t="s">
        <v>1889</v>
      </c>
      <c r="N1123" t="s">
        <v>353</v>
      </c>
      <c r="O1123" t="s">
        <v>1890</v>
      </c>
      <c r="P1123" t="s">
        <v>3013</v>
      </c>
      <c r="Q1123" t="s">
        <v>555</v>
      </c>
      <c r="U1123" t="s">
        <v>30</v>
      </c>
      <c r="V1123" t="s">
        <v>418</v>
      </c>
      <c r="W1123" t="s">
        <v>1891</v>
      </c>
    </row>
    <row r="1124" spans="1:23" x14ac:dyDescent="0.2">
      <c r="A1124">
        <v>2123</v>
      </c>
      <c r="B1124" t="s">
        <v>1758</v>
      </c>
      <c r="D1124" t="s">
        <v>555</v>
      </c>
      <c r="E1124">
        <v>7</v>
      </c>
      <c r="F1124" t="s">
        <v>34</v>
      </c>
      <c r="G1124" t="s">
        <v>1892</v>
      </c>
      <c r="H1124" s="1" t="s">
        <v>33</v>
      </c>
      <c r="I1124" t="s">
        <v>1892</v>
      </c>
      <c r="J1124" t="s">
        <v>194</v>
      </c>
      <c r="O1124" t="s">
        <v>1893</v>
      </c>
      <c r="P1124" t="s">
        <v>3014</v>
      </c>
      <c r="Q1124" t="s">
        <v>555</v>
      </c>
      <c r="U1124" t="s">
        <v>195</v>
      </c>
      <c r="V1124" t="s">
        <v>196</v>
      </c>
    </row>
    <row r="1125" spans="1:23" x14ac:dyDescent="0.2">
      <c r="A1125">
        <v>2124</v>
      </c>
      <c r="B1125" t="s">
        <v>1758</v>
      </c>
      <c r="D1125" t="s">
        <v>555</v>
      </c>
      <c r="E1125">
        <v>8</v>
      </c>
      <c r="F1125" t="s">
        <v>2069</v>
      </c>
      <c r="G1125" t="s">
        <v>1894</v>
      </c>
      <c r="H1125" s="1" t="s">
        <v>76</v>
      </c>
      <c r="I1125" t="s">
        <v>1894</v>
      </c>
      <c r="N1125" t="s">
        <v>353</v>
      </c>
      <c r="O1125" t="s">
        <v>1895</v>
      </c>
      <c r="P1125" t="s">
        <v>3015</v>
      </c>
      <c r="Q1125" t="s">
        <v>555</v>
      </c>
      <c r="U1125" t="s">
        <v>30</v>
      </c>
      <c r="V1125" t="s">
        <v>418</v>
      </c>
    </row>
    <row r="1126" spans="1:23" x14ac:dyDescent="0.2">
      <c r="A1126">
        <v>2125</v>
      </c>
      <c r="B1126" t="s">
        <v>1758</v>
      </c>
      <c r="D1126" t="s">
        <v>925</v>
      </c>
      <c r="E1126">
        <v>0</v>
      </c>
      <c r="F1126" t="s">
        <v>1906</v>
      </c>
      <c r="G1126" t="s">
        <v>925</v>
      </c>
      <c r="O1126" t="s">
        <v>2062</v>
      </c>
      <c r="P1126" t="s">
        <v>3109</v>
      </c>
      <c r="Q1126" t="s">
        <v>925</v>
      </c>
    </row>
    <row r="1127" spans="1:23" x14ac:dyDescent="0.2">
      <c r="A1127">
        <v>2126</v>
      </c>
      <c r="B1127" t="s">
        <v>1758</v>
      </c>
      <c r="D1127" t="s">
        <v>925</v>
      </c>
      <c r="E1127">
        <v>1</v>
      </c>
      <c r="F1127" t="s">
        <v>34</v>
      </c>
      <c r="G1127" t="s">
        <v>1892</v>
      </c>
      <c r="H1127" s="1" t="s">
        <v>33</v>
      </c>
      <c r="I1127" t="s">
        <v>1892</v>
      </c>
      <c r="J1127" t="s">
        <v>194</v>
      </c>
      <c r="O1127" t="s">
        <v>1893</v>
      </c>
      <c r="P1127" t="s">
        <v>3016</v>
      </c>
      <c r="Q1127" t="s">
        <v>925</v>
      </c>
      <c r="U1127" t="s">
        <v>195</v>
      </c>
      <c r="V1127" t="s">
        <v>196</v>
      </c>
    </row>
    <row r="1128" spans="1:23" x14ac:dyDescent="0.2">
      <c r="A1128">
        <v>2127</v>
      </c>
      <c r="B1128" t="s">
        <v>1758</v>
      </c>
      <c r="D1128" t="s">
        <v>925</v>
      </c>
      <c r="E1128">
        <v>2</v>
      </c>
      <c r="F1128" t="s">
        <v>2069</v>
      </c>
      <c r="G1128" t="s">
        <v>1894</v>
      </c>
      <c r="H1128" s="1" t="s">
        <v>76</v>
      </c>
      <c r="I1128" t="s">
        <v>1894</v>
      </c>
      <c r="N1128" t="s">
        <v>353</v>
      </c>
      <c r="O1128" t="s">
        <v>1895</v>
      </c>
      <c r="P1128" t="s">
        <v>3017</v>
      </c>
      <c r="Q1128" t="s">
        <v>925</v>
      </c>
      <c r="U1128" t="s">
        <v>30</v>
      </c>
      <c r="V1128" t="s">
        <v>418</v>
      </c>
    </row>
    <row r="1129" spans="1:23" x14ac:dyDescent="0.2">
      <c r="A1129">
        <v>2128</v>
      </c>
      <c r="B1129" t="s">
        <v>1758</v>
      </c>
      <c r="D1129" t="s">
        <v>1861</v>
      </c>
      <c r="E1129">
        <v>0</v>
      </c>
      <c r="F1129" t="s">
        <v>1906</v>
      </c>
      <c r="G1129" t="s">
        <v>1861</v>
      </c>
      <c r="O1129" t="s">
        <v>2064</v>
      </c>
      <c r="P1129" t="s">
        <v>3110</v>
      </c>
      <c r="Q1129" t="s">
        <v>1861</v>
      </c>
    </row>
    <row r="1130" spans="1:23" x14ac:dyDescent="0.2">
      <c r="A1130">
        <v>2129</v>
      </c>
      <c r="B1130" t="s">
        <v>1758</v>
      </c>
      <c r="D1130" t="s">
        <v>1861</v>
      </c>
      <c r="E1130">
        <v>1</v>
      </c>
      <c r="F1130" t="s">
        <v>34</v>
      </c>
      <c r="G1130" t="s">
        <v>1886</v>
      </c>
      <c r="H1130" s="1" t="s">
        <v>33</v>
      </c>
      <c r="I1130" t="s">
        <v>1886</v>
      </c>
      <c r="J1130" t="s">
        <v>194</v>
      </c>
      <c r="O1130" t="s">
        <v>1887</v>
      </c>
      <c r="P1130" t="s">
        <v>3018</v>
      </c>
      <c r="Q1130" t="s">
        <v>1861</v>
      </c>
      <c r="U1130" t="s">
        <v>195</v>
      </c>
      <c r="V1130" t="s">
        <v>196</v>
      </c>
      <c r="W1130" t="s">
        <v>1888</v>
      </c>
    </row>
    <row r="1131" spans="1:23" x14ac:dyDescent="0.2">
      <c r="A1131">
        <v>2130</v>
      </c>
      <c r="B1131" t="s">
        <v>1758</v>
      </c>
      <c r="D1131" t="s">
        <v>1861</v>
      </c>
      <c r="E1131">
        <v>2</v>
      </c>
      <c r="F1131" t="s">
        <v>2069</v>
      </c>
      <c r="G1131" t="s">
        <v>1889</v>
      </c>
      <c r="H1131" s="1" t="s">
        <v>76</v>
      </c>
      <c r="I1131" t="s">
        <v>1889</v>
      </c>
      <c r="N1131" t="s">
        <v>353</v>
      </c>
      <c r="O1131" t="s">
        <v>1890</v>
      </c>
      <c r="P1131" t="s">
        <v>3019</v>
      </c>
      <c r="Q1131" t="s">
        <v>1861</v>
      </c>
      <c r="U1131" t="s">
        <v>30</v>
      </c>
      <c r="V1131" t="s">
        <v>418</v>
      </c>
      <c r="W1131" t="s">
        <v>1891</v>
      </c>
    </row>
    <row r="1132" spans="1:23" x14ac:dyDescent="0.2">
      <c r="A1132">
        <v>2131</v>
      </c>
      <c r="B1132" t="s">
        <v>1758</v>
      </c>
      <c r="D1132" t="s">
        <v>885</v>
      </c>
      <c r="E1132">
        <v>0</v>
      </c>
      <c r="F1132" t="s">
        <v>1906</v>
      </c>
      <c r="G1132" t="s">
        <v>885</v>
      </c>
      <c r="O1132" t="s">
        <v>2066</v>
      </c>
      <c r="P1132" t="s">
        <v>3111</v>
      </c>
      <c r="Q1132" t="s">
        <v>885</v>
      </c>
    </row>
    <row r="1133" spans="1:23" x14ac:dyDescent="0.2">
      <c r="A1133">
        <v>2132</v>
      </c>
      <c r="B1133" t="s">
        <v>1758</v>
      </c>
      <c r="D1133" t="s">
        <v>885</v>
      </c>
      <c r="E1133">
        <v>1</v>
      </c>
      <c r="F1133" t="s">
        <v>22</v>
      </c>
      <c r="G1133" t="s">
        <v>1896</v>
      </c>
      <c r="H1133" s="1" t="s">
        <v>76</v>
      </c>
      <c r="I1133" t="s">
        <v>28</v>
      </c>
      <c r="J1133" t="s">
        <v>29</v>
      </c>
      <c r="O1133" t="s">
        <v>1897</v>
      </c>
      <c r="P1133" t="s">
        <v>3020</v>
      </c>
      <c r="Q1133" t="s">
        <v>885</v>
      </c>
    </row>
    <row r="1134" spans="1:23" x14ac:dyDescent="0.2">
      <c r="A1134">
        <v>2133</v>
      </c>
      <c r="B1134" t="s">
        <v>1758</v>
      </c>
      <c r="D1134" t="s">
        <v>885</v>
      </c>
      <c r="E1134">
        <v>2</v>
      </c>
      <c r="F1134" t="s">
        <v>34</v>
      </c>
      <c r="G1134" t="s">
        <v>41</v>
      </c>
      <c r="H1134" s="1" t="s">
        <v>33</v>
      </c>
      <c r="I1134" t="s">
        <v>41</v>
      </c>
      <c r="J1134" t="s">
        <v>41</v>
      </c>
      <c r="O1134" t="s">
        <v>1898</v>
      </c>
      <c r="P1134" t="s">
        <v>3021</v>
      </c>
      <c r="Q1134" t="s">
        <v>885</v>
      </c>
    </row>
    <row r="1135" spans="1:23" x14ac:dyDescent="0.2">
      <c r="A1135">
        <v>2134</v>
      </c>
      <c r="B1135" t="s">
        <v>1758</v>
      </c>
      <c r="D1135" t="s">
        <v>885</v>
      </c>
      <c r="E1135">
        <v>3</v>
      </c>
      <c r="F1135" t="s">
        <v>34</v>
      </c>
      <c r="G1135" t="s">
        <v>7</v>
      </c>
      <c r="H1135" s="1" t="s">
        <v>76</v>
      </c>
      <c r="I1135" t="s">
        <v>7</v>
      </c>
      <c r="J1135" t="s">
        <v>93</v>
      </c>
      <c r="O1135" t="s">
        <v>1899</v>
      </c>
      <c r="P1135" t="s">
        <v>3022</v>
      </c>
      <c r="Q1135" t="s">
        <v>885</v>
      </c>
      <c r="W1135" t="s">
        <v>653</v>
      </c>
    </row>
    <row r="1136" spans="1:23" x14ac:dyDescent="0.2">
      <c r="A1136">
        <v>2135</v>
      </c>
      <c r="B1136" t="s">
        <v>1758</v>
      </c>
      <c r="D1136" t="s">
        <v>885</v>
      </c>
      <c r="E1136">
        <v>4</v>
      </c>
      <c r="F1136" t="s">
        <v>34</v>
      </c>
      <c r="G1136" t="s">
        <v>1900</v>
      </c>
      <c r="H1136" s="1" t="s">
        <v>76</v>
      </c>
      <c r="I1136" t="s">
        <v>1900</v>
      </c>
      <c r="J1136" t="s">
        <v>41</v>
      </c>
      <c r="O1136" t="s">
        <v>1901</v>
      </c>
      <c r="P1136" t="s">
        <v>3023</v>
      </c>
      <c r="Q1136" t="s">
        <v>885</v>
      </c>
      <c r="W1136" t="s">
        <v>660</v>
      </c>
    </row>
    <row r="1137" spans="1:23" x14ac:dyDescent="0.2">
      <c r="A1137">
        <v>2136</v>
      </c>
      <c r="B1137" t="s">
        <v>1758</v>
      </c>
      <c r="D1137" t="s">
        <v>885</v>
      </c>
      <c r="E1137">
        <v>5</v>
      </c>
      <c r="F1137" t="s">
        <v>34</v>
      </c>
      <c r="G1137" t="s">
        <v>1902</v>
      </c>
      <c r="H1137" s="1" t="s">
        <v>76</v>
      </c>
      <c r="I1137" t="s">
        <v>1902</v>
      </c>
      <c r="J1137" t="s">
        <v>41</v>
      </c>
      <c r="O1137" t="s">
        <v>1903</v>
      </c>
      <c r="P1137" t="s">
        <v>3024</v>
      </c>
      <c r="Q1137" t="s">
        <v>885</v>
      </c>
      <c r="W1137" t="s">
        <v>1340</v>
      </c>
    </row>
    <row r="1138" spans="1:23" x14ac:dyDescent="0.2">
      <c r="A1138">
        <v>2137</v>
      </c>
      <c r="B1138" t="s">
        <v>1758</v>
      </c>
      <c r="D1138" t="s">
        <v>885</v>
      </c>
      <c r="E1138">
        <v>6</v>
      </c>
      <c r="F1138" t="s">
        <v>34</v>
      </c>
      <c r="G1138" t="s">
        <v>1343</v>
      </c>
      <c r="H1138" s="1" t="s">
        <v>76</v>
      </c>
      <c r="I1138" t="s">
        <v>1343</v>
      </c>
      <c r="J1138" t="s">
        <v>41</v>
      </c>
      <c r="O1138" t="s">
        <v>1904</v>
      </c>
      <c r="P1138" t="s">
        <v>3025</v>
      </c>
      <c r="Q1138" t="s">
        <v>885</v>
      </c>
      <c r="W1138" t="s">
        <v>883</v>
      </c>
    </row>
    <row r="1139" spans="1:23" x14ac:dyDescent="0.2">
      <c r="A1139">
        <v>2138</v>
      </c>
      <c r="B1139" t="s">
        <v>1758</v>
      </c>
      <c r="D1139" t="s">
        <v>604</v>
      </c>
      <c r="E1139">
        <v>0</v>
      </c>
      <c r="F1139" t="s">
        <v>1906</v>
      </c>
      <c r="G1139" t="s">
        <v>604</v>
      </c>
      <c r="O1139" t="s">
        <v>2068</v>
      </c>
      <c r="P1139" t="s">
        <v>3112</v>
      </c>
      <c r="Q1139" t="s">
        <v>604</v>
      </c>
    </row>
    <row r="1140" spans="1:23" x14ac:dyDescent="0.2">
      <c r="A1140">
        <v>2139</v>
      </c>
      <c r="B1140" t="s">
        <v>1758</v>
      </c>
      <c r="D1140" t="s">
        <v>604</v>
      </c>
      <c r="E1140">
        <v>1</v>
      </c>
      <c r="F1140" t="s">
        <v>34</v>
      </c>
      <c r="G1140" t="s">
        <v>601</v>
      </c>
      <c r="H1140" s="1" t="s">
        <v>33</v>
      </c>
      <c r="I1140" t="s">
        <v>601</v>
      </c>
      <c r="O1140" t="s">
        <v>601</v>
      </c>
      <c r="P1140" t="s">
        <v>3026</v>
      </c>
      <c r="Q1140" t="s">
        <v>604</v>
      </c>
      <c r="W1140" t="s">
        <v>603</v>
      </c>
    </row>
    <row r="1141" spans="1:23" x14ac:dyDescent="0.2">
      <c r="A1141">
        <v>2140</v>
      </c>
      <c r="B1141" t="s">
        <v>1758</v>
      </c>
      <c r="D1141" t="s">
        <v>604</v>
      </c>
      <c r="E1141">
        <v>2</v>
      </c>
      <c r="F1141" t="s">
        <v>2069</v>
      </c>
      <c r="G1141" t="s">
        <v>1350</v>
      </c>
      <c r="H1141" s="1" t="s">
        <v>33</v>
      </c>
      <c r="I1141" t="s">
        <v>1350</v>
      </c>
      <c r="N1141" t="s">
        <v>364</v>
      </c>
      <c r="O1141" t="s">
        <v>367</v>
      </c>
      <c r="P1141" t="s">
        <v>3027</v>
      </c>
      <c r="Q1141" t="s">
        <v>604</v>
      </c>
      <c r="R1141" t="s">
        <v>86</v>
      </c>
      <c r="S1141" t="s">
        <v>1351</v>
      </c>
      <c r="T1141" t="s">
        <v>1352</v>
      </c>
      <c r="U1141" t="s">
        <v>30</v>
      </c>
      <c r="V1141" t="s">
        <v>137</v>
      </c>
      <c r="W1141" t="s">
        <v>948</v>
      </c>
    </row>
  </sheetData>
  <autoFilter ref="A1:W1147" xr:uid="{00000000-0009-0000-0000-000001000000}"/>
  <sortState xmlns:xlrd2="http://schemas.microsoft.com/office/spreadsheetml/2017/richdata2" ref="A2:W1148">
    <sortCondition ref="A72:A1148"/>
  </sortState>
  <conditionalFormatting sqref="A1:W1048576">
    <cfRule type="expression" dxfId="3" priority="5">
      <formula>"ABIE"=$F1</formula>
    </cfRule>
    <cfRule type="expression" dxfId="2" priority="6">
      <formula>"ASBIE"=$F1</formula>
    </cfRule>
    <cfRule type="expression" dxfId="1" priority="7">
      <formula>"IDBIE"=$F1</formula>
    </cfRule>
    <cfRule type="expression" dxfId="0" priority="8">
      <formula>"RFBIE"=$F1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list-ADC-abie</vt:lpstr>
      <vt:lpstr>list-ADC-entity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2022-05-05T00:07:59Z</dcterms:created>
  <dcterms:modified xsi:type="dcterms:W3CDTF">2022-05-05T04:01:05Z</dcterms:modified>
</cp:coreProperties>
</file>