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ts5409/"/>
    </mc:Choice>
  </mc:AlternateContent>
  <xr:revisionPtr revIDLastSave="0" documentId="13_ncr:40009_{4EB92103-BAB5-0A49-9448-02423014683C}" xr6:coauthVersionLast="47" xr6:coauthVersionMax="47" xr10:uidLastSave="{00000000-0000-0000-0000-000000000000}"/>
  <bookViews>
    <workbookView xWindow="1500" yWindow="1320" windowWidth="27640" windowHeight="16940"/>
  </bookViews>
  <sheets>
    <sheet name="list-TS5409-entity" sheetId="2" r:id="rId1"/>
    <sheet name="list-TS5409-abie" sheetId="1" r:id="rId2"/>
  </sheets>
  <calcPr calcId="0"/>
</workbook>
</file>

<file path=xl/sharedStrings.xml><?xml version="1.0" encoding="utf-8"?>
<sst xmlns="http://schemas.openxmlformats.org/spreadsheetml/2006/main" count="13027" uniqueCount="3498">
  <si>
    <t>module</t>
  </si>
  <si>
    <t>num</t>
  </si>
  <si>
    <t>Kind</t>
  </si>
  <si>
    <t>Table</t>
  </si>
  <si>
    <t>BusinessTerm</t>
  </si>
  <si>
    <t>DictionaryEntryName</t>
  </si>
  <si>
    <t>Description</t>
  </si>
  <si>
    <t>ObjectClassTermQualifier</t>
  </si>
  <si>
    <t>ObjectClassTerm</t>
  </si>
  <si>
    <t>1.Base</t>
  </si>
  <si>
    <t>ABIE</t>
  </si>
  <si>
    <t>BAS ACCOUNTING PERIOD</t>
  </si>
  <si>
    <t>Accounting Period</t>
  </si>
  <si>
    <t>Accounting Period. Details</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</si>
  <si>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</si>
  <si>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BAS BANK ACCOUNT</t>
  </si>
  <si>
    <t>Bank Account</t>
  </si>
  <si>
    <t>Bank Account. Details</t>
  </si>
  <si>
    <t>Contains the details of a bank account.</t>
  </si>
  <si>
    <t>BAS BILL TYPE</t>
  </si>
  <si>
    <t>Bill Type</t>
  </si>
  <si>
    <t>Bill Type. Details</t>
  </si>
  <si>
    <t>Contains information of bill type, for example, bank draft, commercial draft, promissory note and check. Bills are frequently used in the business cycle of sales and purchase, as evidence of debt, payment and/or settlement instrument.</t>
  </si>
  <si>
    <t>BAS BUSINESS SEGMENT</t>
  </si>
  <si>
    <t>Business Segment</t>
  </si>
  <si>
    <t>Business Segment. Details</t>
  </si>
  <si>
    <t>The BAS_Business_Segment and the BAS_Business_Segment_Hierarchy have been designed to tabularize the portions of an organizational chart that is reflected in the business transactions as structural units  e.g. business unit, department, cost center and project).</t>
  </si>
  <si>
    <t>BAS BUSINESS SEGMENT HIERARCHY</t>
  </si>
  <si>
    <t>Business Segment Hierarchy</t>
  </si>
  <si>
    <t>Business Segment Hierarchy. Details</t>
  </si>
  <si>
    <t>The fields in the BAS_Business_Segment_Hierarchy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</si>
  <si>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BAS CHART OF ACCOUNTS</t>
  </si>
  <si>
    <t>Chart of Accounts</t>
  </si>
  <si>
    <t>Chart Of Accounts. Details</t>
  </si>
  <si>
    <t>Contains the information about GL accounts, including name, description, type and hierarchy. This table is level 1.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</si>
  <si>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</si>
  <si>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ACCOUNT SEGMENT</t>
  </si>
  <si>
    <t>Account Segment</t>
  </si>
  <si>
    <t>Account Segment_ Code. Details</t>
  </si>
  <si>
    <t>Account segment information.</t>
  </si>
  <si>
    <t>Code</t>
  </si>
  <si>
    <t>BAS CURRENCY</t>
  </si>
  <si>
    <t>Currency</t>
  </si>
  <si>
    <t>Currency. Details</t>
  </si>
  <si>
    <t>Contains the information of the currency.</t>
  </si>
  <si>
    <t>BAS CUSTOMER TYPE</t>
  </si>
  <si>
    <t>Customer Type</t>
  </si>
  <si>
    <t>Customer Type. Details</t>
  </si>
  <si>
    <t>Contains detailed descriptions of the customer type.</t>
  </si>
  <si>
    <t>BAS CUSTOMIZED ACC SEGMENT</t>
  </si>
  <si>
    <t>Customized Account Segment</t>
  </si>
  <si>
    <t>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</si>
  <si>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</si>
  <si>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BAS CUSTOMIZED ACC VALUE</t>
  </si>
  <si>
    <t>Customized Account Value</t>
  </si>
  <si>
    <t>Customized Account Value. Details</t>
  </si>
  <si>
    <t>Contains the information from the customized account segment value.</t>
  </si>
  <si>
    <t>BAS JOURNAL ENTRY TYPE</t>
  </si>
  <si>
    <t>Journal entry type</t>
  </si>
  <si>
    <t>Journal Entry Type. Details</t>
  </si>
  <si>
    <t>Contains information relevant with the GL journal entry type, for example, cash receipts, cash disbursements.</t>
  </si>
  <si>
    <t>Journal Entry Type</t>
  </si>
  <si>
    <t>BAS MEASUREMENT UNIT</t>
  </si>
  <si>
    <t>Measurement unit</t>
  </si>
  <si>
    <t>Measurement Unit. Details</t>
  </si>
  <si>
    <t>Contains information of the measurement unit (UOM) used in the modules of general ledger, sales, purchase and inventory and PPE.</t>
  </si>
  <si>
    <t>Measurement Unit</t>
  </si>
  <si>
    <t>BAS CUSTOMER</t>
  </si>
  <si>
    <t>Customer</t>
  </si>
  <si>
    <t>Customer_ Party. Details</t>
  </si>
  <si>
    <t>Contains essential and generic information of the customers.</t>
  </si>
  <si>
    <t>Party</t>
  </si>
  <si>
    <t>BAS SUPPLIER</t>
  </si>
  <si>
    <t>Supplier</t>
  </si>
  <si>
    <t>Supplier_ Party. Details</t>
  </si>
  <si>
    <t>Contains essential and generic information of the suppliers.</t>
  </si>
  <si>
    <t>BAS TAX REGULATORY</t>
  </si>
  <si>
    <t>Tax regulatory</t>
  </si>
  <si>
    <t>Tax Regulatory_ Party. Details</t>
  </si>
  <si>
    <t>Contains regulatory information related to taxes, for example, regulator country, region, name and role.</t>
  </si>
  <si>
    <t>Tax Regulatory</t>
  </si>
  <si>
    <t>BAS PAYMENT TERM</t>
  </si>
  <si>
    <t>Payment term</t>
  </si>
  <si>
    <t>Payment Term. Details</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</si>
  <si>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</si>
  <si>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</si>
  <si>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BAS EMPLOYEE</t>
  </si>
  <si>
    <t>Employee</t>
  </si>
  <si>
    <t>Employee_ Person. Details</t>
  </si>
  <si>
    <t>Contains the personnel information of the employee in an independent accounting unit.</t>
  </si>
  <si>
    <t>Person</t>
  </si>
  <si>
    <t>BAS USER</t>
  </si>
  <si>
    <t>User</t>
  </si>
  <si>
    <t>System User_ Person. Details</t>
  </si>
  <si>
    <t>Contains the user information of accounting and/or ERP system.</t>
  </si>
  <si>
    <t>System User</t>
  </si>
  <si>
    <t>BAS PROFILE</t>
  </si>
  <si>
    <t>Profile</t>
  </si>
  <si>
    <t>Profile. Details</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</si>
  <si>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</si>
  <si>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BAS PROJECT</t>
  </si>
  <si>
    <t>Project</t>
  </si>
  <si>
    <t>Project. Details</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</si>
  <si>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</si>
  <si>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BAS SETTLEMENT METHOD</t>
  </si>
  <si>
    <t>Settlement Method</t>
  </si>
  <si>
    <t>Settlement Method. Details</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</si>
  <si>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</si>
  <si>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BAS SUPPLIER TYPE</t>
  </si>
  <si>
    <t>Supplier Type</t>
  </si>
  <si>
    <t>Supplier Type. Details</t>
  </si>
  <si>
    <t>Contains detailed descriptions of the supplier type.</t>
  </si>
  <si>
    <t>BAS TAX TYPE</t>
  </si>
  <si>
    <t>Tax type</t>
  </si>
  <si>
    <t>Tax Type. Details</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</si>
  <si>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</si>
  <si>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</si>
  <si>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2.GL</t>
  </si>
  <si>
    <t>GL ACCOUNT PERIOD BALANCE</t>
  </si>
  <si>
    <t>GL Account Period Balance</t>
  </si>
  <si>
    <t>Account Period Balance. Details</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</si>
  <si>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t>
  </si>
  <si>
    <t>Account Period Balance</t>
  </si>
  <si>
    <t>GL ACCOUNT SEGMENT</t>
  </si>
  <si>
    <t>GL Account Segment</t>
  </si>
  <si>
    <t>Account Segment. Details</t>
  </si>
  <si>
    <t>The code and name for account segment, as well as the GL_Account_Number to which the account segment is related.The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t>
  </si>
  <si>
    <t>GL DETAILS</t>
  </si>
  <si>
    <t>General Ledger Details</t>
  </si>
  <si>
    <t>GL Details. Details</t>
  </si>
  <si>
    <t>Contains all of the journal entry details for each transaction; for example, the associated journal entry ID, the associated account number, and the debits or credits associated with the journal entry line. This table should be at the journal entry line level.</t>
  </si>
  <si>
    <t>GL Details</t>
  </si>
  <si>
    <t>GL SOURCE</t>
  </si>
  <si>
    <t>General Ledger Source information</t>
  </si>
  <si>
    <t>GL Source. Details</t>
  </si>
  <si>
    <t>Contains additional information about the sources provided in the GL_Details table. Each source shall include a description of the ERP system or accounting package, from which the data is extracted, and information relating to the business process the data represents.</t>
  </si>
  <si>
    <t>GL Source</t>
  </si>
  <si>
    <t>GL TRIAL BALANCE</t>
  </si>
  <si>
    <t>General Ledger Trial Balance</t>
  </si>
  <si>
    <t>Trial Balance. Details</t>
  </si>
  <si>
    <t>Conains all the ledger account balance information. The GL_Trial_Balance file shall contain the ending balances at a point in time. The GL_Trial_Balance should be extracted at the same time as the GL_Details to prevent differences in transactions and balances.</t>
  </si>
  <si>
    <t>Trial Balance</t>
  </si>
  <si>
    <t>3.AR</t>
  </si>
  <si>
    <t>AR CASH APPLICATION</t>
  </si>
  <si>
    <t>Cash Application</t>
  </si>
  <si>
    <t>Account Receivable Cash Application. Details</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</si>
  <si>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</si>
  <si>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Account Receivable Cash Application</t>
  </si>
  <si>
    <t>AR CASH RECEIVED</t>
  </si>
  <si>
    <t>Cash Received</t>
  </si>
  <si>
    <t>Cash Received. Details</t>
  </si>
  <si>
    <t>Contains information on all payment transactions received during the period. Cash means any type of receipt received including checks, wire transfers and cash.</t>
  </si>
  <si>
    <t>AR OPEN ACCOUNT RECEIVABLE</t>
  </si>
  <si>
    <t>Open Accounts Receivable</t>
  </si>
  <si>
    <t>Open Account Receivable. Details</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</si>
  <si>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</si>
  <si>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 Receivable</t>
  </si>
  <si>
    <t>AR ADJUSTMENT</t>
  </si>
  <si>
    <t>AR Adjustments</t>
  </si>
  <si>
    <t>Account Receivable Adjustment. Details</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</si>
  <si>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</si>
  <si>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 Receivable Adjustment</t>
  </si>
  <si>
    <t>AR ADJUSTMENT DETAILS</t>
  </si>
  <si>
    <t>AR Adjustment Details</t>
  </si>
  <si>
    <t>Account Receivable Adjustment_ Transaction Lines. Details</t>
  </si>
  <si>
    <t>Contains line item details for the invoices included in the AR_Adjustments. The file will record for each invoice line item impacted by each adjustment.</t>
  </si>
  <si>
    <t>Transaction Lines</t>
  </si>
  <si>
    <t>4.Sales</t>
  </si>
  <si>
    <t>SAL CONTRACT</t>
  </si>
  <si>
    <t>Sales Contract</t>
  </si>
  <si>
    <t>Sales_ Contract. Details</t>
  </si>
  <si>
    <t>Contains summary information of sales contracts placed during the period under review. In situations where companies only require sales orders, the sales contract(s) may not always be available.</t>
  </si>
  <si>
    <t>Sales</t>
  </si>
  <si>
    <t>Contract</t>
  </si>
  <si>
    <t>SAL CONTRACT DETAILS</t>
  </si>
  <si>
    <t>Sales Contract Details</t>
  </si>
  <si>
    <t>Sales_ Contract Line. Details</t>
  </si>
  <si>
    <t>Contains line item details for the sales contracts. Each line includes product, quantity, customer, price per unit and trading amount.</t>
  </si>
  <si>
    <t>Contract Line</t>
  </si>
  <si>
    <t>SAL INVOICE GENERATED</t>
  </si>
  <si>
    <t>Invoice Generated</t>
  </si>
  <si>
    <t>Generated_ Invoice. Details</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</si>
  <si>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</si>
  <si>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Generated</t>
  </si>
  <si>
    <t>Invoice</t>
  </si>
  <si>
    <t>SAL INVOICE GENERATED DETAILS</t>
  </si>
  <si>
    <t>Invoice Generated Details</t>
  </si>
  <si>
    <t>Generated_ Invoice Line. Details</t>
  </si>
  <si>
    <t>Contains line item details for invoices. Each line includes invoice line information on specific products, measurement unit, price per unit, invoice amount, currency type, tax type code and tax amount.</t>
  </si>
  <si>
    <t>Invoice Line</t>
  </si>
  <si>
    <t>SAL ORDER</t>
  </si>
  <si>
    <t>Sales Order Details</t>
  </si>
  <si>
    <t>Sales_ Order. Details</t>
  </si>
  <si>
    <t>Contains summary information for the sales generated during the period under review.</t>
  </si>
  <si>
    <t>Order</t>
  </si>
  <si>
    <t>SAL ORDER DETAILS</t>
  </si>
  <si>
    <t>Sales_ Order Line. Details</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</si>
  <si>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</si>
  <si>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Order Line</t>
  </si>
  <si>
    <t>SAL SHIPMENT MADE</t>
  </si>
  <si>
    <t>Shipment Made</t>
  </si>
  <si>
    <t>Shipment Made. Details</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</si>
  <si>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</si>
  <si>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SAL SHIPMENT MADE DETAILS</t>
  </si>
  <si>
    <t>Shipment Made Details</t>
  </si>
  <si>
    <t>Shipment Made Detail. Details</t>
  </si>
  <si>
    <t>Contains line item details for shipments and shipment adjustments. Each line includes shipments made, measurement unit, price per unit, order amount and currency type.</t>
  </si>
  <si>
    <t>Shipment Made Detail</t>
  </si>
  <si>
    <t>5.AP</t>
  </si>
  <si>
    <t>AP ADJUSTMENT</t>
  </si>
  <si>
    <t>Account Payable Adjustment</t>
  </si>
  <si>
    <t>Account Payable Adjustment. Details</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</si>
  <si>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</si>
  <si>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AP ADJUSTMENT DETAILS</t>
  </si>
  <si>
    <t>Account Payable Adjustment Details</t>
  </si>
  <si>
    <t>Account Payable Adjustment Details. Details</t>
  </si>
  <si>
    <t>Contains line item details for the invoices included in the AP_Adjustments table. The file will have one record for each invoice line item impacted by each adjustment.</t>
  </si>
  <si>
    <t>AP CASH APPLICATION</t>
  </si>
  <si>
    <t>Account Payable Cash Application</t>
  </si>
  <si>
    <t>Account Payable Cash Application. Details</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</si>
  <si>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</si>
  <si>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OPEN ACCOUNT PAYABLE</t>
  </si>
  <si>
    <t>Open Account Payable</t>
  </si>
  <si>
    <t>Open Account Payable. Details</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</si>
  <si>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</si>
  <si>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AP PAYMENT MADE</t>
  </si>
  <si>
    <t>Payment Made</t>
  </si>
  <si>
    <t>Payment Made. Details</t>
  </si>
  <si>
    <t>Contains information on all payment transactions made during the period. Types of payments include check, wire transfer and cash.</t>
  </si>
  <si>
    <t>6.Purchase</t>
  </si>
  <si>
    <t>PUR CONTRACT</t>
  </si>
  <si>
    <t>Purchase Contract</t>
  </si>
  <si>
    <t>Purchase_ Contract. Details</t>
  </si>
  <si>
    <t>Contains summary information of purchase contracts placed during the period under review. In situations where companies only require purchase orders, the purchase contract(s) may not always be available.</t>
  </si>
  <si>
    <t>Purchase</t>
  </si>
  <si>
    <t>PUR CONTRACT DETAILS</t>
  </si>
  <si>
    <t>Purchase Contract Details</t>
  </si>
  <si>
    <t>Purchase_ Contract Line. Details</t>
  </si>
  <si>
    <t>Contains line item details for the purchase contracts. Each line includes material, quantity, supplier, price per unit and trading amount.</t>
  </si>
  <si>
    <t>PUR INVOICE RECEIVED</t>
  </si>
  <si>
    <t>Invoice Received</t>
  </si>
  <si>
    <t>Received_ Invoice. Details</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</si>
  <si>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</si>
  <si>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Received</t>
  </si>
  <si>
    <t>PUR INVOICE RECEIVED DETAILS</t>
  </si>
  <si>
    <t>Invoice Received Details</t>
  </si>
  <si>
    <t>Received_ Invoice Line. Details</t>
  </si>
  <si>
    <t>Contains line item details for invoices. Each line includes invoice line information on specific materials, measurement unit, price per unit, invoice amount, currency type, tax type code, and tax amount. The file will record for each invoice line item.</t>
  </si>
  <si>
    <t>PUR ORDER</t>
  </si>
  <si>
    <t>Purchase Order</t>
  </si>
  <si>
    <t>Purchase_ Order. Details</t>
  </si>
  <si>
    <t>Contains summary information of purchase orders placed during the period under review. Purchase orders are included in the three-way match procedures, which control the decision process for AP entries.</t>
  </si>
  <si>
    <t>PUR ORDER DETAILS</t>
  </si>
  <si>
    <t>Purchase Order Details</t>
  </si>
  <si>
    <t>Purchase_ Order Line. Details</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</si>
  <si>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</si>
  <si>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PUR MATERIALS RECEIVED</t>
  </si>
  <si>
    <t>Purchase Materials Received</t>
  </si>
  <si>
    <t>Materials Received. Details</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</si>
  <si>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</si>
  <si>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Materials Received</t>
  </si>
  <si>
    <t>PUR REQUISITION</t>
  </si>
  <si>
    <t>Purchase Requisition</t>
  </si>
  <si>
    <t>Purchase Requisition. Details</t>
  </si>
  <si>
    <t>Contains summary information for purchase requisitions placed during the period under review.  The file will have one record for each requisition.</t>
  </si>
  <si>
    <t>PUR MATERIALS RECEIVED DETAILS</t>
  </si>
  <si>
    <t>Materials Received Details</t>
  </si>
  <si>
    <t>Materials Received Detail. Details</t>
  </si>
  <si>
    <t>Contains line item details for shipments and shipment adjustment. Each line includes materials received, measurement unit, price per unit, order amount and currency type.</t>
  </si>
  <si>
    <t>Materials Received Detail</t>
  </si>
  <si>
    <t>PUR REQUISITION DETAILS</t>
  </si>
  <si>
    <t>Purchase Requisition Details</t>
  </si>
  <si>
    <t>Purchase Requisition Detail. Details</t>
  </si>
  <si>
    <t>Contains line item details for the purchase requisitions. The table contains material, quantity, due date, requisition organization and the purchase organization.</t>
  </si>
  <si>
    <t>Purchase Requisition Detail</t>
  </si>
  <si>
    <t>7.INV</t>
  </si>
  <si>
    <t>INV LOCATION</t>
  </si>
  <si>
    <t>Inventory Location</t>
  </si>
  <si>
    <t>Inventory Location. Details</t>
  </si>
  <si>
    <t>Contains information of inventory locations where inventory may be tracked.</t>
  </si>
  <si>
    <t>INV ON HAND</t>
  </si>
  <si>
    <t>Inventory On Hand</t>
  </si>
  <si>
    <t>Inventory On Hand. Details</t>
  </si>
  <si>
    <t>Contains information of inventory on hand, for example, suppliers, quantities of items by location and amounts as of the specified date.</t>
  </si>
  <si>
    <t>INV PERIOD BALANCE</t>
  </si>
  <si>
    <t>Inventory Period Balance</t>
  </si>
  <si>
    <t>Inventory Period Balance. Details</t>
  </si>
  <si>
    <t>Contains inventory information regarding its beginning and ending balances, quantities and durational quantities and amounts.</t>
  </si>
  <si>
    <t>INV PHYSICAL INVENTORY</t>
  </si>
  <si>
    <t>Physical Inventory</t>
  </si>
  <si>
    <t>Inventory Physical Inventory. Details</t>
  </si>
  <si>
    <t>Contains the quantities on hand as of the date of the physical inventory count as well as the flow information.</t>
  </si>
  <si>
    <t>Inventory Physical Inventory</t>
  </si>
  <si>
    <t>INV PRODUCT</t>
  </si>
  <si>
    <t>Inventory Product</t>
  </si>
  <si>
    <t>Inventory Product. Details</t>
  </si>
  <si>
    <t>Contains basic attributes of inventory items and other tracked items through the purchase, use and sales.</t>
  </si>
  <si>
    <t>INV PRODUCT TYPE</t>
  </si>
  <si>
    <t>Inventory Product Type</t>
  </si>
  <si>
    <t>Inventory Product Type. Details</t>
  </si>
  <si>
    <t>Contains inventory product type information and the tree structure information of inventory product type.</t>
  </si>
  <si>
    <t>INV TRANSACTION</t>
  </si>
  <si>
    <t>Inventory Transaction</t>
  </si>
  <si>
    <t>Inventory Transaction. Details</t>
  </si>
  <si>
    <t>Contains transaction history impacting the inventory accounts during the specified time period.</t>
  </si>
  <si>
    <t>8.PPE</t>
  </si>
  <si>
    <t>PPE ADDITION</t>
  </si>
  <si>
    <t>PPE Addition</t>
  </si>
  <si>
    <t>PPE Addition. Details</t>
  </si>
  <si>
    <t>Contains the information of PPE addition transactions.</t>
  </si>
  <si>
    <t>PPE CHANGE</t>
  </si>
  <si>
    <t>PPE Change</t>
  </si>
  <si>
    <t>PPE Change. Details</t>
  </si>
  <si>
    <t>Contains changes in PPE information not related to additions and removals of PPE.  Examples of information changes recorded include: revaluation, historical cost, depreciation method and ownership.</t>
  </si>
  <si>
    <t>PPE DEPARTMENT ALLOCATION</t>
  </si>
  <si>
    <t>Department Allocation</t>
  </si>
  <si>
    <t>PPE Department Allocation. Details</t>
  </si>
  <si>
    <t>Contains information about how the related expenses are allocated among departments who benefit from using the PPE, especially the depreciation expenses.</t>
  </si>
  <si>
    <t>PPE Department Allocation</t>
  </si>
  <si>
    <t>PPE DEPRECIATION</t>
  </si>
  <si>
    <t>PPE Depreciation</t>
  </si>
  <si>
    <t>PPE Depreciation. Details</t>
  </si>
  <si>
    <t>Contains the information correlating with PPE summarized depreciation in the period.</t>
  </si>
  <si>
    <t>PPE DEPRECIATION METHOD</t>
  </si>
  <si>
    <t>PPE Depreciation Method</t>
  </si>
  <si>
    <t>PPE Depreciation Method. Details</t>
  </si>
  <si>
    <t>Contains the information of depreciation methods used for PPE depreciation.</t>
  </si>
  <si>
    <t>PPE MASTER</t>
  </si>
  <si>
    <t>PPE Master</t>
  </si>
  <si>
    <t>PPE Master. Details</t>
  </si>
  <si>
    <t>Contains the details of each PPE item, for example, its code, specification, location, acquiring date, original cost, and quantity.</t>
  </si>
  <si>
    <t>PPE REMOVAL</t>
  </si>
  <si>
    <t>PPE Removal</t>
  </si>
  <si>
    <t>PPE Removal. Details</t>
  </si>
  <si>
    <t>Contains the details related to PPE removal transactions.</t>
  </si>
  <si>
    <t>PPE TYPE</t>
  </si>
  <si>
    <t>Property Plant Equipment Type</t>
  </si>
  <si>
    <t>PPE Type. Details</t>
  </si>
  <si>
    <t>Contains the details of each PPE type. (Property, Plant and Equipment)</t>
  </si>
  <si>
    <t>PPE Type</t>
  </si>
  <si>
    <t>Common</t>
  </si>
  <si>
    <t>Accounting Account</t>
  </si>
  <si>
    <t>Accounting Account. Details</t>
  </si>
  <si>
    <t>A specific account for recording debits and credits to general accounting, cost accounting or budget accounting.</t>
  </si>
  <si>
    <t>BILLING ADDRESS</t>
  </si>
  <si>
    <t>Billing Address</t>
  </si>
  <si>
    <t>Billing_ Address. Details</t>
  </si>
  <si>
    <t>Billing address information.</t>
  </si>
  <si>
    <t>Billing</t>
  </si>
  <si>
    <t>Address</t>
  </si>
  <si>
    <t>PHYSICAL ADDRESS</t>
  </si>
  <si>
    <t>Physical Address</t>
  </si>
  <si>
    <t>Physical_ Address. Details</t>
  </si>
  <si>
    <t>Physical address information.</t>
  </si>
  <si>
    <t>Physical</t>
  </si>
  <si>
    <t>ADDRESS</t>
  </si>
  <si>
    <t>Address. Details</t>
  </si>
  <si>
    <t>Address information.</t>
  </si>
  <si>
    <t>Code. Details</t>
  </si>
  <si>
    <t>PRIMARY CONTACT</t>
  </si>
  <si>
    <t>Primary Contact</t>
  </si>
  <si>
    <t>Primary_ Contact. Details</t>
  </si>
  <si>
    <t>Primary contact information.</t>
  </si>
  <si>
    <t>Primary</t>
  </si>
  <si>
    <t>Contact</t>
  </si>
  <si>
    <t>CONTACT</t>
  </si>
  <si>
    <t>Contact. Details</t>
  </si>
  <si>
    <t>Contact information.</t>
  </si>
  <si>
    <t>CONTRACT</t>
  </si>
  <si>
    <t>Contract. Details</t>
  </si>
  <si>
    <t>Contains information about a contract.</t>
  </si>
  <si>
    <t>CONTRACT DETAILS</t>
  </si>
  <si>
    <t>Contract Line. Details</t>
  </si>
  <si>
    <t>Contains line item details for a contract.</t>
  </si>
  <si>
    <t>Fiscal Period</t>
  </si>
  <si>
    <t>Fiscal Period. Details</t>
  </si>
  <si>
    <t>APPROVED</t>
  </si>
  <si>
    <t>Approved Handling</t>
  </si>
  <si>
    <t>Approved_ Handling. Details</t>
  </si>
  <si>
    <t>Information about the data was approved within the system.</t>
  </si>
  <si>
    <t>Approved</t>
  </si>
  <si>
    <t>Handling</t>
  </si>
  <si>
    <t>CREATED</t>
  </si>
  <si>
    <t>Created Handling</t>
  </si>
  <si>
    <t>Created_ Handling. Details</t>
  </si>
  <si>
    <t>Information about the data  that was created into the system.</t>
  </si>
  <si>
    <t>Created</t>
  </si>
  <si>
    <t>ENTERED</t>
  </si>
  <si>
    <t>Entered Handling</t>
  </si>
  <si>
    <t>Entered_ Handling. Details</t>
  </si>
  <si>
    <t>A thing that a person does or has done. A type of activity is 'Entered'.</t>
  </si>
  <si>
    <t>Entered</t>
  </si>
  <si>
    <t>LAST MODIFIED</t>
  </si>
  <si>
    <t>Last Modified Handling</t>
  </si>
  <si>
    <t>Last Modified_ Handling. Details</t>
  </si>
  <si>
    <t>Information about the data was  last modified within the system.</t>
  </si>
  <si>
    <t>Last Modified</t>
  </si>
  <si>
    <t>POSTED</t>
  </si>
  <si>
    <t>Posted Handling</t>
  </si>
  <si>
    <t>Posted_ Handling. Details</t>
  </si>
  <si>
    <t>Information about the data that was posted.</t>
  </si>
  <si>
    <t>Posted</t>
  </si>
  <si>
    <t>HANDLING</t>
  </si>
  <si>
    <t>Handling. Details</t>
  </si>
  <si>
    <t>Handling information.</t>
  </si>
  <si>
    <t>INVOICE</t>
  </si>
  <si>
    <t>Invoice. Details</t>
  </si>
  <si>
    <t>Contains the summery information for the invoices.</t>
  </si>
  <si>
    <t>INVOICE DETAILS</t>
  </si>
  <si>
    <t>InvoiceLine</t>
  </si>
  <si>
    <t>Invoice Line. Details</t>
  </si>
  <si>
    <t>Contains line item details for invoices.</t>
  </si>
  <si>
    <t>List</t>
  </si>
  <si>
    <t>List. Details</t>
  </si>
  <si>
    <t>A list.</t>
  </si>
  <si>
    <t>TAX</t>
  </si>
  <si>
    <t>Local Currency Tax</t>
  </si>
  <si>
    <t>Local Currency Tax. Details</t>
  </si>
  <si>
    <t>Tax information.</t>
  </si>
  <si>
    <t>MESSAGE</t>
  </si>
  <si>
    <t>Message</t>
  </si>
  <si>
    <t>Message. Details</t>
  </si>
  <si>
    <t>ADJUSTED AMOUNT</t>
  </si>
  <si>
    <t>Adjustment Amount</t>
  </si>
  <si>
    <t>Adjusted_ Multi Currency Amount. Details</t>
  </si>
  <si>
    <t>Adjusted amount.</t>
  </si>
  <si>
    <t>Adjusted</t>
  </si>
  <si>
    <t>Multi Currency Amount</t>
  </si>
  <si>
    <t>BALANCE AMOUNT</t>
  </si>
  <si>
    <t>Balance Amount</t>
  </si>
  <si>
    <t>Balance_ Multi Currency Amount. Details</t>
  </si>
  <si>
    <t>Balance monetary amounts recorded in their currency. The balance here refers to the remaining balance unpaid or needing settlement, which can be calculated by analyzing net of the originating invoice and any payment made and adjustments against it.</t>
  </si>
  <si>
    <t>Balance</t>
  </si>
  <si>
    <t>BALANCE BEGINNING AMOUNT</t>
  </si>
  <si>
    <t>Balance Beginning Amount</t>
  </si>
  <si>
    <t>Balance Beginning_ Multi Currency Amount. Details</t>
  </si>
  <si>
    <t>The beginning balance amount.</t>
  </si>
  <si>
    <t>Balance Beginning</t>
  </si>
  <si>
    <t>BALANCE ENDING AMOUNT</t>
  </si>
  <si>
    <t>Balance Ending Amount</t>
  </si>
  <si>
    <t>Balance Ending_ Multi Currency Amount. Details</t>
  </si>
  <si>
    <t>The ending balance amount.</t>
  </si>
  <si>
    <t>Balance Ending</t>
  </si>
  <si>
    <t>CREDIT AMOUNT</t>
  </si>
  <si>
    <t>Credit Amount</t>
  </si>
  <si>
    <t>Credit_ Multi Currency Amount. Details</t>
  </si>
  <si>
    <t>The accumulative debit total during particular accounting period.</t>
  </si>
  <si>
    <t>Credit</t>
  </si>
  <si>
    <t>CURRENCY INFO</t>
  </si>
  <si>
    <t>Currency Info</t>
  </si>
  <si>
    <t>Currency Info_ Multi Currency Amount. Details</t>
  </si>
  <si>
    <t>Currency information.</t>
  </si>
  <si>
    <t>DEBIT AMOUNT</t>
  </si>
  <si>
    <t>Debit Amount</t>
  </si>
  <si>
    <t>Debit_ Multi Currency Amount. Details</t>
  </si>
  <si>
    <t>Debit</t>
  </si>
  <si>
    <t>TRANSACTION AMOUNT</t>
  </si>
  <si>
    <t>Transaction Amount</t>
  </si>
  <si>
    <t>Transaction amount._ Multi Currency Amount. Details</t>
  </si>
  <si>
    <t>Transaction amount.</t>
  </si>
  <si>
    <t>AMOUNT CURRENCY</t>
  </si>
  <si>
    <t>Multi Currency Amount. Details</t>
  </si>
  <si>
    <t>Amount in different currencies.</t>
  </si>
  <si>
    <t>ORDER</t>
  </si>
  <si>
    <t>Order. Details</t>
  </si>
  <si>
    <t>Contains summary information of orders.</t>
  </si>
  <si>
    <t>ORDER DETAILS</t>
  </si>
  <si>
    <t>Order Line. Details</t>
  </si>
  <si>
    <t>Line item details for orders.</t>
  </si>
  <si>
    <t>Party. Details</t>
  </si>
  <si>
    <t>An individual, a group, or a body having a role in a business function. Party has a legal connotation in a business transaction.</t>
  </si>
  <si>
    <t>Person. Details</t>
  </si>
  <si>
    <t>A person who is an employee and perform ERP system operation.</t>
  </si>
  <si>
    <t>Tax</t>
  </si>
  <si>
    <t>Tax. Details</t>
  </si>
  <si>
    <t>Tax Related Amount</t>
  </si>
  <si>
    <t>Tax Related Amount. Details</t>
  </si>
  <si>
    <t>Transaction</t>
  </si>
  <si>
    <t>. Details</t>
  </si>
  <si>
    <t>A trade settlement specified for this trade Line.</t>
  </si>
  <si>
    <t>Transaction Currency Tax</t>
  </si>
  <si>
    <t>Transaction Currency Tax. Details</t>
  </si>
  <si>
    <t>Transaction Line</t>
  </si>
  <si>
    <t>Transaction Line. Details</t>
  </si>
  <si>
    <t>Module</t>
  </si>
  <si>
    <t>No</t>
  </si>
  <si>
    <t>PropertyTerm</t>
  </si>
  <si>
    <t>RepresentationTerm</t>
  </si>
  <si>
    <t>Datatype</t>
  </si>
  <si>
    <t>Representation</t>
  </si>
  <si>
    <t>RelationObjectClassTermQualifier</t>
  </si>
  <si>
    <t>RelationObjectClassTerm</t>
  </si>
  <si>
    <t>Level</t>
  </si>
  <si>
    <t>PK_REF</t>
  </si>
  <si>
    <t>ATTRIBUTE</t>
  </si>
  <si>
    <t>DOMAIN</t>
  </si>
  <si>
    <t>IDBIE</t>
  </si>
  <si>
    <t>Accounting Period ID</t>
  </si>
  <si>
    <t>Accounting Period. ID</t>
  </si>
  <si>
    <t>Identification</t>
  </si>
  <si>
    <t>Identifier</t>
  </si>
  <si>
    <t>PK</t>
  </si>
  <si>
    <t>BBIE</t>
  </si>
  <si>
    <t>Fiscal Year</t>
  </si>
  <si>
    <t>Accounting Period. Fiscal Year. Code</t>
  </si>
  <si>
    <t>The fiscal year in which the calendar date occurs. The year shall be shown in four digits as YYYY, which is part of the extended format and the YYYY-MM-DD in ISO 8601-1.</t>
  </si>
  <si>
    <t>FISCAL YEAR</t>
  </si>
  <si>
    <t>YEAR IDENTIFIER</t>
  </si>
  <si>
    <t>Accounting Period. Accounting Period. Identifier</t>
  </si>
  <si>
    <t>The accounting period in which the calendar date occurs. Examples include W1-W53 for weekly periods, M1-M12 for monthly periods, Q1-Q4 for quarterly periods, and from any beginning date to any ending date.</t>
  </si>
  <si>
    <t>ACCOUNTING PERIOD</t>
  </si>
  <si>
    <t>PERIOD IDENTIFIER</t>
  </si>
  <si>
    <t>Accounting Period BEG Date</t>
  </si>
  <si>
    <t>Accounting Period. Beginning. Date</t>
  </si>
  <si>
    <t>The calendar beginning date of the current accounting period.</t>
  </si>
  <si>
    <t>Beginning</t>
  </si>
  <si>
    <t>Date</t>
  </si>
  <si>
    <t>ACCOUNTING PERIOD BEG DATE</t>
  </si>
  <si>
    <t>DATE</t>
  </si>
  <si>
    <t>Accounting Period Ending Date</t>
  </si>
  <si>
    <t>Accounting Period. Ending. Date</t>
  </si>
  <si>
    <t>The calendar ending date of the current accounting period.</t>
  </si>
  <si>
    <t>Ending</t>
  </si>
  <si>
    <t>ACCOUNTING PERIOD ENDING DATE</t>
  </si>
  <si>
    <t>Account Number</t>
  </si>
  <si>
    <t>Bank Account. ID</t>
  </si>
  <si>
    <t>The number of the account opened in institutions, for example, bank, financial institution and settlement center. ISO 13616 is recommended if applicable.</t>
  </si>
  <si>
    <t>BANK ACCOUNT NUMBER</t>
  </si>
  <si>
    <t>IDENTIFIER 60</t>
  </si>
  <si>
    <t>Bank Account Name</t>
  </si>
  <si>
    <t>Bank Account. Account Name. Name</t>
  </si>
  <si>
    <t>The name of the account opened in institutions, for example, bank, financial institution and settlement center.</t>
  </si>
  <si>
    <t>Account Name</t>
  </si>
  <si>
    <t>Name</t>
  </si>
  <si>
    <t>BANK ACCOUNT NAME</t>
  </si>
  <si>
    <t>TEXT 128</t>
  </si>
  <si>
    <t>Bank Code</t>
  </si>
  <si>
    <t>Bank Account. Code. Code</t>
  </si>
  <si>
    <t>The code of the financial institution ((ISO 9362 or ISO 17442). ISO 17442 is preferred. One reason is that bank branch identifier will not change due to location movement.</t>
  </si>
  <si>
    <t>BANK CODE</t>
  </si>
  <si>
    <t>Bank Name</t>
  </si>
  <si>
    <t>Bank Account. Name. Name</t>
  </si>
  <si>
    <t>The full name of the institution for example, bank, financial institution and settlement center.</t>
  </si>
  <si>
    <t>BANK NAME</t>
  </si>
  <si>
    <t>TEXT 200</t>
  </si>
  <si>
    <t>Branch Code</t>
  </si>
  <si>
    <t>Bank Account. Branch Code. Code</t>
  </si>
  <si>
    <t>The code of the institutionÔΩΩÔΩøÔΩΩÔΩΩes branch.</t>
  </si>
  <si>
    <t>BRANCH CODE</t>
  </si>
  <si>
    <t>Branch Name</t>
  </si>
  <si>
    <t>Bank Account. Branch Name. Name</t>
  </si>
  <si>
    <t>The full name of the institution's branch.</t>
  </si>
  <si>
    <t>BRANCH NAME</t>
  </si>
  <si>
    <t>Branch Country Code</t>
  </si>
  <si>
    <t>Bank Account. Branch Country. Code</t>
  </si>
  <si>
    <t>The country code where the bank is physically located (ISO 3166-1).</t>
  </si>
  <si>
    <t>Branch Country</t>
  </si>
  <si>
    <t>BRANCH COUNTRY CODE</t>
  </si>
  <si>
    <t>COUNTRY CODE</t>
  </si>
  <si>
    <t>Branch Region</t>
  </si>
  <si>
    <t>Bank Account. Branch Region. Code</t>
  </si>
  <si>
    <t>Sub-region within country; in the U.S., this would be a state; in Canada it would be a province.</t>
  </si>
  <si>
    <t>BRANCH REGION</t>
  </si>
  <si>
    <t>TEXT 25</t>
  </si>
  <si>
    <t>Active Flag</t>
  </si>
  <si>
    <t>Bank Account. Active Flag. Indicator</t>
  </si>
  <si>
    <t>This indicates whether the bank account is active or inactive; for example, 1 is active and 0 is inactive.</t>
  </si>
  <si>
    <t>Indicator</t>
  </si>
  <si>
    <t>ACTIVE FLAG</t>
  </si>
  <si>
    <t>BOOLEAN</t>
  </si>
  <si>
    <t>RBIE</t>
  </si>
  <si>
    <t>Business Segment X</t>
  </si>
  <si>
    <t>Bank Account. Defned. X_ Business Segment</t>
  </si>
  <si>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</si>
  <si>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Defned</t>
  </si>
  <si>
    <t>REF</t>
  </si>
  <si>
    <t>BUSINESS SEGMENT X</t>
  </si>
  <si>
    <t>Bill Type Code</t>
  </si>
  <si>
    <t>Bill Type. ID</t>
  </si>
  <si>
    <t>The code of the bill type; for example, using 004 to represent bank draft, 005 to represent promissory note, 006 to represent check.</t>
  </si>
  <si>
    <t>BILL TYPE CODE</t>
  </si>
  <si>
    <t>Bill Type Name</t>
  </si>
  <si>
    <t>Bill Type. Bill Type Name. Name</t>
  </si>
  <si>
    <t>The name of the bill type; for example, bank draft, commercial draft, promissory note and check.</t>
  </si>
  <si>
    <t>BILL TYPE NAME</t>
  </si>
  <si>
    <t>TEXT 60</t>
  </si>
  <si>
    <t>Bill Type. Active Flag. Indicator</t>
  </si>
  <si>
    <t>This indicates whether the bill type is active or inactive; for example, 1 is active and 0 is inactive.</t>
  </si>
  <si>
    <t>Business Segment Code</t>
  </si>
  <si>
    <t>Business Segment. ID</t>
  </si>
  <si>
    <t>The code of each business segment.</t>
  </si>
  <si>
    <t>BUSINESS SEGMENT CODE</t>
  </si>
  <si>
    <t>IDENTIFIER 25</t>
  </si>
  <si>
    <t>Business Segment Name</t>
  </si>
  <si>
    <t>Business Segment. Business Segment Name. Name</t>
  </si>
  <si>
    <t>The name of the business segment.</t>
  </si>
  <si>
    <t>BUSINESS SEGMENT NAME</t>
  </si>
  <si>
    <t>NAME 25</t>
  </si>
  <si>
    <t>Segment Reference Level</t>
  </si>
  <si>
    <t>Business Segment. Segment Reference Level. Code</t>
  </si>
  <si>
    <t>The relative level of the segment with 1 being the consolidated level and numbers increasing through lower levels of the organizational chart.</t>
  </si>
  <si>
    <t>SEGMENT REFERENCE LEVEL</t>
  </si>
  <si>
    <t>BUSINESS SEGMENT REFERENCE LEVEL</t>
  </si>
  <si>
    <t>Organization Type Name</t>
  </si>
  <si>
    <t>Business Segment. Organization Type Name. Name</t>
  </si>
  <si>
    <t>Indicate the name of the organization type, for example 'Department' and 'Cost Center'.</t>
  </si>
  <si>
    <t>ORGANIZATION TYPE NAME</t>
  </si>
  <si>
    <t>NAME 60</t>
  </si>
  <si>
    <t>Parent Code</t>
  </si>
  <si>
    <t>Business Segment Hierarchy. Parent. Business Segment</t>
  </si>
  <si>
    <t>The code of the parent business segment. Shall match the Business_Segment _Code in the BAS_Business_Segment table.</t>
  </si>
  <si>
    <t>Parent</t>
  </si>
  <si>
    <t>PARENT CODE</t>
  </si>
  <si>
    <t>Child Code</t>
  </si>
  <si>
    <t>Business Segment Hierarchy. Child. Business Segment</t>
  </si>
  <si>
    <t>The code of the child business segment. Shall match the Business_Segment_Code in the BAS_Business_Segment table.</t>
  </si>
  <si>
    <t>Child</t>
  </si>
  <si>
    <t>CHILD CODE</t>
  </si>
  <si>
    <t>GL Account Number</t>
  </si>
  <si>
    <t>Chart Of Accounts. ID</t>
  </si>
  <si>
    <t>The GL account number.</t>
  </si>
  <si>
    <t>GL_ACCOUNT_NUMBER</t>
  </si>
  <si>
    <t>GL ACCOUNT NUMBER 100</t>
  </si>
  <si>
    <t>GL Account Name</t>
  </si>
  <si>
    <t>Chart Of Accounts. GL Account Name. Name</t>
  </si>
  <si>
    <t>The name for the GL account.</t>
  </si>
  <si>
    <t>GL ACCOUNT NAME</t>
  </si>
  <si>
    <t>TEXT 100</t>
  </si>
  <si>
    <t>GL Account Description</t>
  </si>
  <si>
    <t>Chart Of Accounts. GL Account Description. Text</t>
  </si>
  <si>
    <t>The label or description associated with the GL_Account_Number.</t>
  </si>
  <si>
    <t>Text</t>
  </si>
  <si>
    <t>GL ACCOUNT DESCRIPTION</t>
  </si>
  <si>
    <t>TEXT 1000</t>
  </si>
  <si>
    <t>FS Caption</t>
  </si>
  <si>
    <t>Chart Of Accounts. FS Caption. Text</t>
  </si>
  <si>
    <t>The financial statement caption represents a related group of accounts; for example, cash and cash equivalents, accounts payable and cost of sales. The caption can be at the trial balance level.</t>
  </si>
  <si>
    <t>FS CAPTION</t>
  </si>
  <si>
    <t>Account Type</t>
  </si>
  <si>
    <t>Chart Of Accounts. Account Type. Code</t>
  </si>
  <si>
    <t>The type of account; for example, assets, liabilities, equity, revenues and expenses.</t>
  </si>
  <si>
    <t>ACCOUNT TYPE</t>
  </si>
  <si>
    <t>Account Subtype</t>
  </si>
  <si>
    <t>Chart Of Accounts. Account Subtype. Code</t>
  </si>
  <si>
    <t>The subtype of the account; for example, current assets are the subtype of assets.</t>
  </si>
  <si>
    <t>ACCOUNT SUBTYPE</t>
  </si>
  <si>
    <t>Account Hierarchy</t>
  </si>
  <si>
    <t>Chart Of Accounts. Account Hierarchy. Code</t>
  </si>
  <si>
    <t>The corresponding level for account number in the account hierarchy; for example, using 1 to represent assets, and 2 to represent the account subtype current assets.</t>
  </si>
  <si>
    <t>ACCOUNT HIERARCHY</t>
  </si>
  <si>
    <t>Balance Debit Or Credit Code</t>
  </si>
  <si>
    <t>Chart Of Accounts. Credit Debit Indicator. Code</t>
  </si>
  <si>
    <t>This field is used to indicate whether the natural balance of the account is a debit or credit balance by indicating 'D' or 'C', where assets and expenses have a natural balance of debit, and liabilities, equity and revenues have a natural balance of credit.</t>
  </si>
  <si>
    <t>Credit Debit Indicator</t>
  </si>
  <si>
    <t>BALANCE DEBIT OR CREDIT CODE</t>
  </si>
  <si>
    <t>CREDIT DEBIT CODE</t>
  </si>
  <si>
    <t>Active Flag Code</t>
  </si>
  <si>
    <t>Chart Of Accounts. Active Flag. Indicator</t>
  </si>
  <si>
    <t>This indicates whether the GL account is active or inactive; for example, 1 is active and 0 is inactive.</t>
  </si>
  <si>
    <t>ACTIVE FLAG CODE</t>
  </si>
  <si>
    <t>Parent GL Account Number</t>
  </si>
  <si>
    <t>Chart Of Accounts. Parent. Chart Of Accounts</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</si>
  <si>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</si>
  <si>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PARENT GL ACCOUNT NUMBER</t>
  </si>
  <si>
    <t>Chart Of Accounts. Defned. X_ Business Segment</t>
  </si>
  <si>
    <t>Account Segment_ Code. Spefified. Employee</t>
  </si>
  <si>
    <t>This field is a fixed account segment, recording information related to an employee (e.g. loan to corporate officers). The value stored in this field stored is Employee_ID. Shall match the Employee_ID in the BAS_Employee table.</t>
  </si>
  <si>
    <t>Spefified</t>
  </si>
  <si>
    <t>EMPLOYEE</t>
  </si>
  <si>
    <t>Account Segment_ Code. Spefified. Project</t>
  </si>
  <si>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</si>
  <si>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PROJECT</t>
  </si>
  <si>
    <t>Account Segment_ Code. Spefified.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</si>
  <si>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</si>
  <si>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 ACCOUNT</t>
  </si>
  <si>
    <t>Account Segment X</t>
  </si>
  <si>
    <t>Account Segment_ Code. Spefified. X_ Account Segment</t>
  </si>
  <si>
    <t>Reserved field that shall be used for supplementary information associated with particular account. The 'X' signifies that each unique account segment will be captured in a separate field.</t>
  </si>
  <si>
    <t>ACCOUNT SEGMENT X</t>
  </si>
  <si>
    <t>Currency Code</t>
  </si>
  <si>
    <t>Currency. Currency. Code</t>
  </si>
  <si>
    <t>The code of the currency type (ISO 4217, Codes for the representation of currencies).</t>
  </si>
  <si>
    <t>CURRENCY CODE</t>
  </si>
  <si>
    <t>Currency Name</t>
  </si>
  <si>
    <t>Currency. Name. Name</t>
  </si>
  <si>
    <t>The name of the currency type in the accounting and/or ERP system.</t>
  </si>
  <si>
    <t>CURRENCY NAME</t>
  </si>
  <si>
    <t>TEXT 30</t>
  </si>
  <si>
    <t>Minor Unit</t>
  </si>
  <si>
    <t>Currency. Minor Unit. Code</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</si>
  <si>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t>
  </si>
  <si>
    <t>MINOR UNIT</t>
  </si>
  <si>
    <t>UNIT</t>
  </si>
  <si>
    <t>Flag</t>
  </si>
  <si>
    <t>Currency. Active Flag. Indicator</t>
  </si>
  <si>
    <t>This indicates whether Currency_Code is active or inactive; for example, 1 is active and 0 is inactive.</t>
  </si>
  <si>
    <t>Customer Type ID</t>
  </si>
  <si>
    <t>Customer Type. ID</t>
  </si>
  <si>
    <t>The unique identifier for the customer type. Typically auto-generated by the system.</t>
  </si>
  <si>
    <t>CUSTOMER TYPE ID</t>
  </si>
  <si>
    <t>Customer Type. Code. Code</t>
  </si>
  <si>
    <t>The code of the customer type; for example, using 004 to represent a Platinum customer, 005 to represent a Gold customer and 006 to represent a Silver customer. BAS_Customer_Type_Code and BAS_Customer_Type_Name are not necessarily related.</t>
  </si>
  <si>
    <t>CUSTOMER TYPE CODE</t>
  </si>
  <si>
    <t>Customer Type. Name. Name</t>
  </si>
  <si>
    <t>The name of the type categorized by the customer attributes; for example, platinum customer, gold customer and silver customer.</t>
  </si>
  <si>
    <t>CUSTOMER TYPE NAME</t>
  </si>
  <si>
    <t>NAME 80</t>
  </si>
  <si>
    <t>Parent Customer Type</t>
  </si>
  <si>
    <t>Customer Type. Parent. Customer Type</t>
  </si>
  <si>
    <t>The unique identifier for the parent customer type. Typically auto-generated by the system. Shall match the Customer_Type_ID in the</t>
  </si>
  <si>
    <t>PARENT CUSTOMER TYPE ID</t>
  </si>
  <si>
    <t>Customized Account Segment Code</t>
  </si>
  <si>
    <t>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</si>
  <si>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</si>
  <si>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CODE</t>
  </si>
  <si>
    <t>Customized Account Segment Name</t>
  </si>
  <si>
    <t>Customized Account Segment. Name. Name</t>
  </si>
  <si>
    <t>The customized account segment name which audit data needs to be used; for example, budget records planned revenue and expenditure.</t>
  </si>
  <si>
    <t>CUSTOMIZED ACC SEGMENT NAME</t>
  </si>
  <si>
    <t>Customized Account Description</t>
  </si>
  <si>
    <t>Customized Account Segment. Description. Text</t>
  </si>
  <si>
    <t>The customized account segment description which audit data needs to be used; for example, budget can be described as the annual plan of aggregated fiscal revenue and expenditure for a state, which is verified and approved through legal procedures.</t>
  </si>
  <si>
    <t>CUSTOMIZED ACC DESCRIPTION</t>
  </si>
  <si>
    <t>Customized Account Encoding Rule</t>
  </si>
  <si>
    <t>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</si>
  <si>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</si>
  <si>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Encoding Rule</t>
  </si>
  <si>
    <t>CUSTOMIZED ACC ENCODING RULE</t>
  </si>
  <si>
    <t>FILE ENCODING RULE CODE</t>
  </si>
  <si>
    <t>Hierarchy Flag</t>
  </si>
  <si>
    <t>Customized Account Segment. Hierarchy Flag. Indicator</t>
  </si>
  <si>
    <t>Whether the table value has a hierarchy feature or not. '1' means 'yes', '0' means 'no'.</t>
  </si>
  <si>
    <t>HIERARCHY FLAG</t>
  </si>
  <si>
    <t>Customized Account Segment. Active Flag. Indicator</t>
  </si>
  <si>
    <t>This indicates whether the Customized_ACC_Segment_Code is active or inactive; for example, 1 is active and 0 is inactive.</t>
  </si>
  <si>
    <t>Customized Account Value Code</t>
  </si>
  <si>
    <t>Customized Account Value. ID</t>
  </si>
  <si>
    <t>The code of the customized account segment value. If the Customized_ACC_Encoding_Rule is 1-2-2, the corresponding budget-financial budget-budgeted expenditure is 10104.</t>
  </si>
  <si>
    <t>CUSTOMIZED ACC VALUE CODE</t>
  </si>
  <si>
    <t>Customized Account Value. Segment Code. Identifier</t>
  </si>
  <si>
    <t>This field is associated with the BAS_Customized_ACC_Segment table. Shall match the Customized_ACC_Segment_Code in the AS_Customized_ACC_Segment table.</t>
  </si>
  <si>
    <t>Segment Code</t>
  </si>
  <si>
    <t>Customized Account Value Name</t>
  </si>
  <si>
    <t>Customized Account Value. Name. Name</t>
  </si>
  <si>
    <t>The name of the account segment value of each file. EXAMPLE budget, financial budget, budgeted expenditure.</t>
  </si>
  <si>
    <t>CUSTOMIZED ACC VALUE NAME</t>
  </si>
  <si>
    <t>Account Value Description</t>
  </si>
  <si>
    <t>Customized Account Value. Description. Text</t>
  </si>
  <si>
    <t>The detailed description of the account segment value.</t>
  </si>
  <si>
    <t>ACC VALUE DESCRIPTION</t>
  </si>
  <si>
    <t>Parent Account Value Code</t>
  </si>
  <si>
    <t>Customized Account Value. Parent. Customized Account Value</t>
  </si>
  <si>
    <t>The code of the parent customized account segment value. Shall match the Customized_ACC_Value_Code in BAS_Customized_ACC_Value table.</t>
  </si>
  <si>
    <t>PARENT ACC VALUE CODE</t>
  </si>
  <si>
    <t>Customized Account Value Hierarchy</t>
  </si>
  <si>
    <t>Customized Account Value. Customized Account Value Hierarchy. Code</t>
  </si>
  <si>
    <t>The level of the current value in the file structure. For example, '1' means 'the highest'.</t>
  </si>
  <si>
    <t>CUSTOMIZED ACC VALUE HIERARCHY</t>
  </si>
  <si>
    <t>HIERARCHY LEVEL</t>
  </si>
  <si>
    <t>Journal Entry Type Code</t>
  </si>
  <si>
    <t>Journal Entry Type. ID</t>
  </si>
  <si>
    <t>The code of the journal entry type; for example, using 004 to represent a cash receipt entry, 005 to represent a cash disbursement entry, 006 to represent a non-cash entry.</t>
  </si>
  <si>
    <t>JE TYPE CODE</t>
  </si>
  <si>
    <t>JE Type Name</t>
  </si>
  <si>
    <t>Journal Entry Type. Type Name.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</si>
  <si>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</si>
  <si>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Type Name</t>
  </si>
  <si>
    <t>JE TYPE NAME</t>
  </si>
  <si>
    <t>JE Type Abbreviation</t>
  </si>
  <si>
    <t>Journal Entry Type. Abbreviation. Code</t>
  </si>
  <si>
    <t>The abbreviation of the journal entry type.</t>
  </si>
  <si>
    <t>Abbreviation</t>
  </si>
  <si>
    <t>JE TYPE ABBREVIATION</t>
  </si>
  <si>
    <t>Journal Entry Type. Active Flag. Indicator</t>
  </si>
  <si>
    <t>This indicates whether the JE type is active or inactive; for example, 1 is active and 0 is inactive.</t>
  </si>
  <si>
    <t>UOM Code</t>
  </si>
  <si>
    <t>Measurement Unit. ID</t>
  </si>
  <si>
    <t>The code of the measurement unit.</t>
  </si>
  <si>
    <t>UOM CODE</t>
  </si>
  <si>
    <t>MEASUREMENT UNIT CODE</t>
  </si>
  <si>
    <t>UOM Name</t>
  </si>
  <si>
    <t>Measurement Unit. Name. Name</t>
  </si>
  <si>
    <t>The name of the measurement unit for measuring the quantity of the material.</t>
  </si>
  <si>
    <t>UOM NAME</t>
  </si>
  <si>
    <t>TEXT 80</t>
  </si>
  <si>
    <t>UOM Abbreviation</t>
  </si>
  <si>
    <t>Measurement Unit. Abbreviation. Code</t>
  </si>
  <si>
    <t>The abbreviation of the measurement unit's name; for example, kilogram is recorded as 'kg' and square meter is recorded as 'sq.m'.</t>
  </si>
  <si>
    <t>UOM ABBREVIATION</t>
  </si>
  <si>
    <t>TEXT 40</t>
  </si>
  <si>
    <t>Measurement Unit. Active Flag. Indicator</t>
  </si>
  <si>
    <t>This indicates whether the UOM_Code is active or inactive; for example, 1 is active and 0 is inactive.</t>
  </si>
  <si>
    <t>Account ID</t>
  </si>
  <si>
    <t>Customer_ Party. ID</t>
  </si>
  <si>
    <t>The unique identifier for the customer. Typically auto-generated by the system.</t>
  </si>
  <si>
    <t>CUSTOMER ACCOUNT ID</t>
  </si>
  <si>
    <t>IDENTIFIER 100</t>
  </si>
  <si>
    <t>Parent ID</t>
  </si>
  <si>
    <t>Customer_ Party. Parent. Customer_ Party</t>
  </si>
  <si>
    <t>The unique identifier for the parent customer. Shall match the Customer_Account_ID in the BAS_Customer table.</t>
  </si>
  <si>
    <t>PARENT CUSTOMER ID</t>
  </si>
  <si>
    <t>Customer_ Party. Account. Identifier</t>
  </si>
  <si>
    <t>The number of the customer. This number is either generated by manual input or generated by the system.</t>
  </si>
  <si>
    <t>Account</t>
  </si>
  <si>
    <t>CUSTOMER ACCOUNT NUMBER</t>
  </si>
  <si>
    <t>Customer_ Party. Name. Name</t>
  </si>
  <si>
    <t>The name of the customer.</t>
  </si>
  <si>
    <t>CUSTOMER ACCOUNT NAME</t>
  </si>
  <si>
    <t>NAME 200</t>
  </si>
  <si>
    <t>Customer_ Party. Abbreviation. Name</t>
  </si>
  <si>
    <t>The abbreviation of the customer's name.</t>
  </si>
  <si>
    <t>CUSTOMER ABBREVIATION</t>
  </si>
  <si>
    <t>NAME 100</t>
  </si>
  <si>
    <t>Corresponding Supplier ID</t>
  </si>
  <si>
    <t>Customer_ Party. Corresponding. Supplier_ Party</t>
  </si>
  <si>
    <t>The unique identifier for the corresponding supplier in case that the customer is also a supplier. Shall match the Supplier_Account_ID in the BAS_Supplier table. Otherwise set NULL.</t>
  </si>
  <si>
    <t>Corresponding</t>
  </si>
  <si>
    <t>CORRESPONDING SUPPLIER ID</t>
  </si>
  <si>
    <t>Type ID</t>
  </si>
  <si>
    <t>Customer_ Party. Type ID. Identifier</t>
  </si>
  <si>
    <t>The unique identifier for the customer type. Typically auto generated by the system. Shall match the Customer_Type_ID in the BAS_Customer_Type table.</t>
  </si>
  <si>
    <t>TIN</t>
  </si>
  <si>
    <t>Customer_ Party. TIN. Identifier</t>
  </si>
  <si>
    <t>The customerÔΩΩÔΩøÔΩΩÔΩΩes tax identification number. This number is usually generated by tax regulator.</t>
  </si>
  <si>
    <t>CUSTOMER TIN</t>
  </si>
  <si>
    <t>TAX IDENTIFICATION NUMBER</t>
  </si>
  <si>
    <t>Inactive Date</t>
  </si>
  <si>
    <t>Customer_ Party. Inactive. Date</t>
  </si>
  <si>
    <t>The date that the customer was declared inactive. For example a customer may become inactive due to exceeding credit limit, legal restrictions, contract termination or bankruptcy etc.</t>
  </si>
  <si>
    <t>Inactive</t>
  </si>
  <si>
    <t>INACTIVE DATE</t>
  </si>
  <si>
    <t>Transaction Credit Limit</t>
  </si>
  <si>
    <t>Customer_ Party. Credit Limit. Amount</t>
  </si>
  <si>
    <t>The per invoice credit limit established for this customer.</t>
  </si>
  <si>
    <t>Credit Limit</t>
  </si>
  <si>
    <t>Amount</t>
  </si>
  <si>
    <t>TRANSACTION CREDIT LIMIT</t>
  </si>
  <si>
    <t>AMOUNT</t>
  </si>
  <si>
    <t>ASBIE</t>
  </si>
  <si>
    <t>Customer_ Party. Defined. Physical_ Address</t>
  </si>
  <si>
    <t>Defined</t>
  </si>
  <si>
    <t>has</t>
  </si>
  <si>
    <t>Customer_ Party. Defined. Billing_ Address</t>
  </si>
  <si>
    <t>Customer_ Party. Defined. Primary_ Contact</t>
  </si>
  <si>
    <t>Customer_ Party. was. Created_ Handling</t>
  </si>
  <si>
    <t>was</t>
  </si>
  <si>
    <t>Customer_ Party. was. Approved_ Handling</t>
  </si>
  <si>
    <t>Customer_ Party. was. Last Modified_ Handling</t>
  </si>
  <si>
    <t>Total Credit Limit</t>
  </si>
  <si>
    <t>The credit limit for this customerÔΩΩÔΩøÔΩΩÔΩΩfs total outstanding balance.</t>
  </si>
  <si>
    <t>TOTAL CREDIT LIMIT</t>
  </si>
  <si>
    <t>Terms Discount Percentage</t>
  </si>
  <si>
    <t>Customer_ Party. Terms Discount. Percent</t>
  </si>
  <si>
    <t>The discount percentage the customer can take if an invoice is paid before a certain number of days. In the flat file, terms are represented as integers to decimal place; for example, 10% would be represented as 0.10.</t>
  </si>
  <si>
    <t>Terms Discount</t>
  </si>
  <si>
    <t>Percent</t>
  </si>
  <si>
    <t>TERMS DISCOUNT PERCENTAGE</t>
  </si>
  <si>
    <t>PERCENTAGE</t>
  </si>
  <si>
    <t>Terms Discount Days</t>
  </si>
  <si>
    <t>Customer_ Party. Terms Discount Days. Numeric</t>
  </si>
  <si>
    <t>The number of days from the invoice date the customer has to take advantage of discounted terms. Terms are represented as integers with no decimal places; for example, 10 days would be represented as 10.</t>
  </si>
  <si>
    <t>Numeric</t>
  </si>
  <si>
    <t>TERMS DISCOUNT DAYS</t>
  </si>
  <si>
    <t>NUMBER 6</t>
  </si>
  <si>
    <t>Terms Due Days</t>
  </si>
  <si>
    <t>Customer_ Party. Terms Due Days. Numeric</t>
  </si>
  <si>
    <t>The default number of days allowed to meet the obligation before an invoice becomes overdue.</t>
  </si>
  <si>
    <t>TERMS DUE DAYS</t>
  </si>
  <si>
    <t>Supplier_ Party. Defined. Billing_ Address</t>
  </si>
  <si>
    <t>Supplier_ Party. Defined. Physical_ Address</t>
  </si>
  <si>
    <t>Primary contact</t>
  </si>
  <si>
    <t>Supplier_ Party. Defined. Primary_ Contact</t>
  </si>
  <si>
    <t>Supplier Account ID</t>
  </si>
  <si>
    <t>Supplier_ Party. ID</t>
  </si>
  <si>
    <t>The unique identifier for the supplier to whom payment is due or from whom unused credits have been applied.Typically auto-generated by the system.</t>
  </si>
  <si>
    <t>SUPPLIER ACCOUNT ID</t>
  </si>
  <si>
    <t>Supplier Account Number</t>
  </si>
  <si>
    <t>Supplier_ Party. Account Number. Identifier</t>
  </si>
  <si>
    <t>The number of the supplier to whom payment is due or from whom unused credits have been applied. The number is usually generated by manual input or generated by the system.</t>
  </si>
  <si>
    <t>SUPPLIER ACCOUNT NUMBER</t>
  </si>
  <si>
    <t>Supplier Account Name</t>
  </si>
  <si>
    <t>Supplier_ Party. Account Name. Name</t>
  </si>
  <si>
    <t>The name of the supplier.</t>
  </si>
  <si>
    <t>SUPPLIER ACCOUNT NAME</t>
  </si>
  <si>
    <t>Supplier Abbreviation</t>
  </si>
  <si>
    <t>Supplier_ Party. Abbreviation. Name</t>
  </si>
  <si>
    <t>The abbreviation form of the supplier's name.</t>
  </si>
  <si>
    <t>SUPPLIER ABBREVIATION</t>
  </si>
  <si>
    <t>Parent Supplier ID</t>
  </si>
  <si>
    <t>Supplier_ Party. Parent. Supplier_ Party</t>
  </si>
  <si>
    <t>The unique identifier of the parent supplier. Typically auto-generated by the system. Shall match the Supplier_Account_ID in the BAS_Supplier table.</t>
  </si>
  <si>
    <t>PARENT SUPPLIER ID</t>
  </si>
  <si>
    <t>Corresponding Customer ID</t>
  </si>
  <si>
    <t>Supplier_ Party. Corresponding. Customer_ Party</t>
  </si>
  <si>
    <t>The unique identifier for the corresponding customer in case that the supplier is also a customer. Typically auto-generated by the system. Shall match the Customer_Account_ID in the BAS_Customer table. Otherwise set NULL.</t>
  </si>
  <si>
    <t>CORRESPONDING CUSTOMER ID</t>
  </si>
  <si>
    <t>Supplier Type ID</t>
  </si>
  <si>
    <t>Supplier_ Party. Defined. Supplier Type_ Supplier Type</t>
  </si>
  <si>
    <t>The unique identifier for the supplier type. Typically auto-generated by the system. Shall match the Supplier_Type_ID in the BAS_Supplier_Type table.</t>
  </si>
  <si>
    <t>SUPPLIER TYPE ID</t>
  </si>
  <si>
    <t>Supplier TIN</t>
  </si>
  <si>
    <t>Supplier_ Party. TIN. Identifier</t>
  </si>
  <si>
    <t>The supplier's tax identification number. The number is usually generated by the tax regulator.</t>
  </si>
  <si>
    <t>SUPPLIER TIN</t>
  </si>
  <si>
    <t>Supplier Group</t>
  </si>
  <si>
    <t>Supplier_ Party. Group. Code</t>
  </si>
  <si>
    <t>For supplier group assignments when the organization segments the suppliers.</t>
  </si>
  <si>
    <t>Group</t>
  </si>
  <si>
    <t>SUPPLIER GROUP</t>
  </si>
  <si>
    <t>Supplier_ Party. Inactive. Date</t>
  </si>
  <si>
    <t>The date the supplier was declared inactive. For example a supplier may become inactive due to exceeding credit limit, legal restrictions, contract termination or bankruptcy etc.</t>
  </si>
  <si>
    <t>Supplier_ Party. Credit Limit. Amount</t>
  </si>
  <si>
    <t>The per invoice credit limit established for this supplier.</t>
  </si>
  <si>
    <t>Supplier_ Party. was. Created_ Handling</t>
  </si>
  <si>
    <t>Supplier_ Party. was. Approved_ Handling</t>
  </si>
  <si>
    <t>Supplier_ Party. was. Last Modified_ Handling</t>
  </si>
  <si>
    <t>The credit limit for the total outstanding balance approved for the supplier.</t>
  </si>
  <si>
    <t>Supplier_ Party. Terms Discount Percentage. Percent</t>
  </si>
  <si>
    <t>The discount percentage the supplier can provide if an invoice is paid before a certain number of days. In the flat file, terms are represented as integers to decimal place; for example, 10% would be represented as 0.10.</t>
  </si>
  <si>
    <t>Supplier_ Party. Terms Discount Days. Numeric</t>
  </si>
  <si>
    <t>The number of days from the invoice date the customer has to take advantage of discounted terms. Terms are represented as integers with no decimal places; for example, 10 would represent 10 days.</t>
  </si>
  <si>
    <t>Supplier_ Party. Terms Due Days. Numeric</t>
  </si>
  <si>
    <t>The number of days allowed to meet the obligation before an invoice becomes overdue.</t>
  </si>
  <si>
    <t>Regulator Code</t>
  </si>
  <si>
    <t>Tax Regulatory_ Party. Regulator Code. Code</t>
  </si>
  <si>
    <t>The code of the regulator or jurisdiction.</t>
  </si>
  <si>
    <t>REGULATOR CODE</t>
  </si>
  <si>
    <t>Regulator Country Code</t>
  </si>
  <si>
    <t>Tax Regulatory_ Party. Country Code. Code</t>
  </si>
  <si>
    <t>The country code where the regulator is located (ISO 3166-1).</t>
  </si>
  <si>
    <t>Country Code</t>
  </si>
  <si>
    <t>REGULATOR COUNTRY CODE</t>
  </si>
  <si>
    <t>Regulator Region</t>
  </si>
  <si>
    <t>Tax Regulatory_ Party. Regulator Region. Code</t>
  </si>
  <si>
    <t>The sub-region within country; For example, in the U.S., this would be state and in Canada it would be province.</t>
  </si>
  <si>
    <t>REGULATOR REGION</t>
  </si>
  <si>
    <t>REGION</t>
  </si>
  <si>
    <t>Regulator Name</t>
  </si>
  <si>
    <t>Tax Regulatory_ Party. Regulator Name. Name</t>
  </si>
  <si>
    <t>The name of the regulator for which tax is withheld or accrued.</t>
  </si>
  <si>
    <t>REGULATOR NAME</t>
  </si>
  <si>
    <t>Regulator Role</t>
  </si>
  <si>
    <t>Tax Regulatory_ Party. Regulator Role. Code</t>
  </si>
  <si>
    <t>The role of the regulator: federal, regional or local.</t>
  </si>
  <si>
    <t>REGULATOR ROLE</t>
  </si>
  <si>
    <t>TEXT 20</t>
  </si>
  <si>
    <t>Regulator Payable Account Number</t>
  </si>
  <si>
    <t>Tax Regulatory_ Party. Account Nmber. Chart of Account</t>
  </si>
  <si>
    <t>The GL account used to reflect amounts payable to the regulator. Shall match the GL_Account_Number in BAS_Chart_Of_Accounts table. GL_Account_Name.</t>
  </si>
  <si>
    <t>Account Nmber</t>
  </si>
  <si>
    <t>REGULATOR PAYABLE ACCOUNT NUM</t>
  </si>
  <si>
    <t>Regulator Accrual Account Number</t>
  </si>
  <si>
    <t>The GL account used to reflect accruals due to the regulator. Shall match the GL_Account_Number in BAS_Chart_Of_Accounts table.</t>
  </si>
  <si>
    <t>REGULATOR ACCRUAL ACCOUNT NUM</t>
  </si>
  <si>
    <t>Regulator Expense Account Number</t>
  </si>
  <si>
    <t>The GL account used to reflect expense related to the regulator. Shall match the GL_Account_Number in BAS_Chart_Of_Accounts table.</t>
  </si>
  <si>
    <t>REGULATOR EXPENSE ACCOUNT NUM</t>
  </si>
  <si>
    <t>Regulator ID</t>
  </si>
  <si>
    <t>Tax Regulatory_ Party. Regulator ID. Identifier</t>
  </si>
  <si>
    <t>The ID assigned / generated by the regulator for the reporting organization to the regulator.</t>
  </si>
  <si>
    <t>REGULATOR ID</t>
  </si>
  <si>
    <t>Regulator Reporting Organization</t>
  </si>
  <si>
    <t>Tax Regulatory_ Party. Regulator Reporting ORG. Identifier</t>
  </si>
  <si>
    <t>The code of the reporting organization. Shall match the Business_Segment_Code in the BAS_Business_Segment table.</t>
  </si>
  <si>
    <t>Regulator Reporting ORG</t>
  </si>
  <si>
    <t>REGULATOR REPORTING ORG</t>
  </si>
  <si>
    <t>IDENTIFIER 80</t>
  </si>
  <si>
    <t>Tax Regulatory_ Party. Active Flag. Indicator</t>
  </si>
  <si>
    <t>This indicates whether the Regulator_Code is active or inactive; for example, 1 is active and 0 is inactive.</t>
  </si>
  <si>
    <t>REGULATOR ACTIVE FLAG</t>
  </si>
  <si>
    <t>Tax Regulatory_ Party. Defned. X_ Business Segment</t>
  </si>
  <si>
    <t>Payment Term Code</t>
  </si>
  <si>
    <t>Payment Term. ID</t>
  </si>
  <si>
    <t>The code of the payment term; for example, terms of 2/10, net 60 could be quoted. This means that customers have 60 days from the invoice date to pay the full amount. However, if payment is made within 10 days, a 2 percent cash discount can be taken.</t>
  </si>
  <si>
    <t>PAYMENT TERM CODE</t>
  </si>
  <si>
    <t>Payment Term Name</t>
  </si>
  <si>
    <t>Payment Term. Name. Name</t>
  </si>
  <si>
    <t>The full name of the payment term.</t>
  </si>
  <si>
    <t>PAYMENT TERM NAME</t>
  </si>
  <si>
    <t>Payment Term Line Number</t>
  </si>
  <si>
    <t>Payment Term. Line Number. Code</t>
  </si>
  <si>
    <t>The number of the lines according to the Payment_Term_Code value. This number is either generated by manual input or generated by the system.</t>
  </si>
  <si>
    <t>Line Number</t>
  </si>
  <si>
    <t>PAYMENT TERM LINE NUMBER</t>
  </si>
  <si>
    <t>TEXT 10</t>
  </si>
  <si>
    <t>Payment Term Line Description</t>
  </si>
  <si>
    <t>Payment Term. Description. Text</t>
  </si>
  <si>
    <t>The detailed description of the payment termÔΩΩÔΩøÔΩΩÔΩΩes line; for example, payment due date, discount days, discount percentage.</t>
  </si>
  <si>
    <t>PAYMENT TERM LINE DESCRIPTION</t>
  </si>
  <si>
    <t>Payment Term. Active Flag. Indicator</t>
  </si>
  <si>
    <t>This indicates whether the payment term is active or inactive; for example, 1 is active and 0 is inactive.</t>
  </si>
  <si>
    <t>Employee ID</t>
  </si>
  <si>
    <t>Employee_ Person. ID</t>
  </si>
  <si>
    <t>The unique identifier for an employee. Typically auto-generated by the system.</t>
  </si>
  <si>
    <t>EMPLOYEE ID</t>
  </si>
  <si>
    <t>Employee Code</t>
  </si>
  <si>
    <t>Employee_ Person. Code.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</si>
  <si>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</si>
  <si>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 CODE</t>
  </si>
  <si>
    <t>Employee Name</t>
  </si>
  <si>
    <t>Employee_ Person. Name. Name</t>
  </si>
  <si>
    <t>The name of the employee.</t>
  </si>
  <si>
    <t>EMPLOYEE NAME</t>
  </si>
  <si>
    <t>Inactive Flag</t>
  </si>
  <si>
    <t>Employee_ Person. Inactive Flag. Indicator</t>
  </si>
  <si>
    <t>Indicate whether one employee is active or inactive. One employee may become inactive due to some reasons such as sabbatical.</t>
  </si>
  <si>
    <t>INACTIVE FLAG</t>
  </si>
  <si>
    <t>Employee Type Code</t>
  </si>
  <si>
    <t>Employee_ Person. Type Code. Code</t>
  </si>
  <si>
    <t>The code of the employee types. For example, using 004 to represent an on-the job employee, 005 to represent a retired employee, 006 to represent a deceased employee, 007 to represent a part time employee.</t>
  </si>
  <si>
    <t>Type Code</t>
  </si>
  <si>
    <t>EMPLOYEE TYPE CODE</t>
  </si>
  <si>
    <t>Employee Type Name</t>
  </si>
  <si>
    <t>Employee_ Person. Type Name. Name</t>
  </si>
  <si>
    <t>The name of the employee type. For example, employed, retired, probation and part-time.</t>
  </si>
  <si>
    <t>EMPLOYEE TYPE NAME</t>
  </si>
  <si>
    <t>Department Code</t>
  </si>
  <si>
    <t>Employee_ Person. Department. Business Segment</t>
  </si>
  <si>
    <t>The code of department rosters. For example, the IT department is designated as code 0018. The code shall match the Business_Segment_code in the BAS_Business_Segment table.</t>
  </si>
  <si>
    <t>Department</t>
  </si>
  <si>
    <t>DEPARTMENT CODE</t>
  </si>
  <si>
    <t>Employee Job Title</t>
  </si>
  <si>
    <t>Employee_ Person. Job Title. Code</t>
  </si>
  <si>
    <t>The job title of the person in an accounting unit. For example, accounting manager.</t>
  </si>
  <si>
    <t>Job Title</t>
  </si>
  <si>
    <t>EMPLOYEE JOB TITLE</t>
  </si>
  <si>
    <t>Employee Academic Degree</t>
  </si>
  <si>
    <t>Employee_ Person. Academic Degree. Code</t>
  </si>
  <si>
    <t>The highest academic degree acquired; for example Doctor, Master.</t>
  </si>
  <si>
    <t>Academic Degree</t>
  </si>
  <si>
    <t>EMPLOYEE ACADEMIC DEGREE</t>
  </si>
  <si>
    <t>Employment Date</t>
  </si>
  <si>
    <t>Employee_ Person. Employment Date. Date</t>
  </si>
  <si>
    <t>The employment date of the employee.</t>
  </si>
  <si>
    <t>EMPLOYMENT DATE</t>
  </si>
  <si>
    <t>Termination Date</t>
  </si>
  <si>
    <t>Employee_ Person. Termination Date. Date</t>
  </si>
  <si>
    <t>The termination date of the employee from which the labor contract was no longer valid, or the employee no longer works in this department.</t>
  </si>
  <si>
    <t>TERMINATION DATE</t>
  </si>
  <si>
    <t>User ID</t>
  </si>
  <si>
    <t>Employee_ Person. Defined. System User_ Person</t>
  </si>
  <si>
    <t>The system user ID associated with the employee. The ID shall match the User_ID in the BAS_User table.</t>
  </si>
  <si>
    <t>USER ID</t>
  </si>
  <si>
    <t>System User_ Person. ID</t>
  </si>
  <si>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</si>
  <si>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System User_ Person. Department. Business Segment</t>
  </si>
  <si>
    <t>The code of department rosters of the use. For example, the department name is IT department and the code is 0018. Shall match the Business_Segment_Code in the BAS_Business_Segment table.</t>
  </si>
  <si>
    <t>User Name</t>
  </si>
  <si>
    <t>System User_ Person. User Name. Name</t>
  </si>
  <si>
    <t>The name of the user.</t>
  </si>
  <si>
    <t>USER NAME</t>
  </si>
  <si>
    <t>User Job Title</t>
  </si>
  <si>
    <t>System User_ Person. User Job Title. Code</t>
  </si>
  <si>
    <t>The job title of the person in the system; for example, system manager.</t>
  </si>
  <si>
    <t>USER JOB TITLE</t>
  </si>
  <si>
    <t>User Role Responsibility</t>
  </si>
  <si>
    <t>System User_ Person. User Role Responsibility. Code</t>
  </si>
  <si>
    <t>Free form description of the individual's functional role or primary responsibility. For example, responsibility related to managing the information of accounts payable in the system.</t>
  </si>
  <si>
    <t>USER ROLE RESPONSIBILITY</t>
  </si>
  <si>
    <t>User Status Modified Date</t>
  </si>
  <si>
    <t>System User_ Person. User Status Modified. Date</t>
  </si>
  <si>
    <t>The modified date of the user's activation or termination status.</t>
  </si>
  <si>
    <t>User Status Modified</t>
  </si>
  <si>
    <t>USER STATUS MODIFIED DATE</t>
  </si>
  <si>
    <t>User Active Status</t>
  </si>
  <si>
    <t>System User_ Person. Active Status. Indicator</t>
  </si>
  <si>
    <t>Indicates whether the status of the user is active or inactive. A user may become inactive due to retirement, dismissal or termination etc. For example, 1 is active and 0 is inactive.</t>
  </si>
  <si>
    <t>Active Status</t>
  </si>
  <si>
    <t>USER ACTIVE STATUS</t>
  </si>
  <si>
    <t>Profile Number</t>
  </si>
  <si>
    <t>Profile. ID</t>
  </si>
  <si>
    <t>The number of the current data collection. This number is either generated by manual input or generated by the system.</t>
  </si>
  <si>
    <t>PROFILE NUMBER</t>
  </si>
  <si>
    <t>IDENTIFIER 5</t>
  </si>
  <si>
    <t>Profile Name</t>
  </si>
  <si>
    <t>Profile. Name. Name</t>
  </si>
  <si>
    <t>The name of the current data collection.</t>
  </si>
  <si>
    <t>PROFILE NAME</t>
  </si>
  <si>
    <t>Profile. Fiscal Year. Code</t>
  </si>
  <si>
    <t>The fiscal year in which the calendar date occurs. The date shall be shown as 'YYYY-MM-DD' in the extended format and the YYYY indicates a fourdigit year (ISO 8601-1).</t>
  </si>
  <si>
    <t>Accounting Entity</t>
  </si>
  <si>
    <t>Profile. Accounting Entity. Code</t>
  </si>
  <si>
    <t>The legal name of accounting entity.</t>
  </si>
  <si>
    <t>ACCOUNTING ENTITY</t>
  </si>
  <si>
    <t>Industry</t>
  </si>
  <si>
    <t>Profile. Industry. Code</t>
  </si>
  <si>
    <t>The corresponding industry name under superior sector code.</t>
  </si>
  <si>
    <t>INDUSTRY</t>
  </si>
  <si>
    <t>Developer Name</t>
  </si>
  <si>
    <t>Profile. Developer Name. Name</t>
  </si>
  <si>
    <t>The name of accounting and/or ERP system software developer.</t>
  </si>
  <si>
    <t>DEVELOPER NAME</t>
  </si>
  <si>
    <t>Software Name</t>
  </si>
  <si>
    <t>Profile. Software Name. Name</t>
  </si>
  <si>
    <t>The name of accounting and/or ERP system software products.</t>
  </si>
  <si>
    <t>SOFTWARE NAME</t>
  </si>
  <si>
    <t>Software Version</t>
  </si>
  <si>
    <t>Profile. Software Version. Code</t>
  </si>
  <si>
    <t>The accounting and/or ERP system software version.</t>
  </si>
  <si>
    <t>SOFTWARE VERSION</t>
  </si>
  <si>
    <t>Functional Currency Code</t>
  </si>
  <si>
    <t>Profile. Currency Code. Code</t>
  </si>
  <si>
    <t>The functional or group currency used in accounting and/or ERP system software (ISO 4217).</t>
  </si>
  <si>
    <t>FUNCTIONAL CURRENCY CODE</t>
  </si>
  <si>
    <t>Standard Version</t>
  </si>
  <si>
    <t>Profile. Standard Version. Code</t>
  </si>
  <si>
    <t>The standard issuing No. of the standards with which the current output files are consistent; for example, ISO 21378.</t>
  </si>
  <si>
    <t>STANDARD VERSION</t>
  </si>
  <si>
    <t>Extracted Date</t>
  </si>
  <si>
    <t>Profile. Extracted. Date</t>
  </si>
  <si>
    <t>The date of data extraction.</t>
  </si>
  <si>
    <t>Extracted</t>
  </si>
  <si>
    <t>EXTRACTED DATE</t>
  </si>
  <si>
    <t>Time Zone</t>
  </si>
  <si>
    <t>Profile. Time Zone. Code</t>
  </si>
  <si>
    <t>The Time_Zone indicates the difference between local time and UTC of day. The representation of the difference can be expressed in hours and minutes, or hours only. The Time_Zone shall be shown as 'ÔΩΩÔΩøÔΩΩÔΩΩ}hh:mm in the extended format (ISO 8601-1). EXAMPLE NewfoundlandÔΩΩÔΩøÔΩΩÔΩΩfs time zone =-03:30, BeijingÔΩΩÔΩøÔΩΩÔΩΩfs time zone=+08:00.</t>
  </si>
  <si>
    <t>TIME ZONE</t>
  </si>
  <si>
    <t>Profile. Defned. X_ Business Segment</t>
  </si>
  <si>
    <t>Project ID</t>
  </si>
  <si>
    <t>Project. ID</t>
  </si>
  <si>
    <t>The unique identifier for the project. Typically auto-generated by the system.</t>
  </si>
  <si>
    <t>PROJECT ID</t>
  </si>
  <si>
    <t>Project Code</t>
  </si>
  <si>
    <t>Project. Code. Code</t>
  </si>
  <si>
    <t>The code of each project.</t>
  </si>
  <si>
    <t>PROJECT CODE</t>
  </si>
  <si>
    <t>Project Name</t>
  </si>
  <si>
    <t>Project. Name. Name</t>
  </si>
  <si>
    <t>The name of the project related to operation and administration.</t>
  </si>
  <si>
    <t>PROJECT NAME</t>
  </si>
  <si>
    <t>Project Beginning Date</t>
  </si>
  <si>
    <t>Project. Beginning Date. Date</t>
  </si>
  <si>
    <t>The beginning date of the project.</t>
  </si>
  <si>
    <t>Beginning Date</t>
  </si>
  <si>
    <t>PROJECT BEGINNING DATE</t>
  </si>
  <si>
    <t>Project Ending Date</t>
  </si>
  <si>
    <t>Project. Ending Date. Date</t>
  </si>
  <si>
    <t>The ending date of the project.</t>
  </si>
  <si>
    <t>Ending Date</t>
  </si>
  <si>
    <t>PROJECT ENDING DATE</t>
  </si>
  <si>
    <t>Project. Active Flag. Indicator</t>
  </si>
  <si>
    <t>This indicates whether the project is active or inactive; for example, 1 is active and 0 is inactive.</t>
  </si>
  <si>
    <t>Project. Defned. X_ Business Segment</t>
  </si>
  <si>
    <t>Settlement Method Code</t>
  </si>
  <si>
    <t>Settlement Method. ID</t>
  </si>
  <si>
    <t>The code of the settlement method. Various methods can be used to settle transactions and transfer money; for example, 001 for cash, 002 for bills, 003 for credit card, 004 for remittance, and 005 for bank collection.</t>
  </si>
  <si>
    <t>SETTLEMENT METHOD CODE</t>
  </si>
  <si>
    <t>Settlement Method Name</t>
  </si>
  <si>
    <t>Settlement Method. Name. Name</t>
  </si>
  <si>
    <t>The name of the settlement method; for example, cash settlement, issuing bills, credit card, bank remittance and bank collection.</t>
  </si>
  <si>
    <t>SETTLEMENT METHOD NAME</t>
  </si>
  <si>
    <t>Settlement Method. Active Flag. Indicator</t>
  </si>
  <si>
    <t>This indicates whether the settlement method is active or inactive; for example, 1 is active and 0 is inactive.</t>
  </si>
  <si>
    <t>Supplier Type. ID</t>
  </si>
  <si>
    <t>The unique identifier for the supplier type. Typically auto-generated by the system.</t>
  </si>
  <si>
    <t>Supplier Type Code</t>
  </si>
  <si>
    <t>Supplier Type. Supplier Type Code. Code</t>
  </si>
  <si>
    <t>The code of the supplier type; for example, using 004 to represent preferred suppliers, 005 to represent key suppliers, 006 to represent common suppliers.</t>
  </si>
  <si>
    <t>SUPPLIER TYPE CODE</t>
  </si>
  <si>
    <t>Supplier Type Name</t>
  </si>
  <si>
    <t>Supplier Type. Supplier Type Name. Name</t>
  </si>
  <si>
    <t>The name of the type categorized by the supplier attributes; for example, preferred supplier, key supplier and common supplier.</t>
  </si>
  <si>
    <t>SUPPLIER TYPE NAME</t>
  </si>
  <si>
    <t>Parent Supplier Type ID</t>
  </si>
  <si>
    <t>Supplier Type. Parent. Supplier Type</t>
  </si>
  <si>
    <t>The unique identifier for the parent supplier type. Typically auto-generated by the system. Shall match the Supplier_Type_ID in the BAS_Supplier_Type table.</t>
  </si>
  <si>
    <t>PARENT SUPPLIER TYPE ID</t>
  </si>
  <si>
    <t>Tax Type Code</t>
  </si>
  <si>
    <t>Tax Type. Tax Type Code. Code</t>
  </si>
  <si>
    <t>A code used to refer to this tax type, used as a key or cross-reference in files; for example, using 004 to represent the income tax, 005 to represent the tariff, 006 to represent the value added tax.</t>
  </si>
  <si>
    <t>TAX TYPE CODE</t>
  </si>
  <si>
    <t>Tax Name</t>
  </si>
  <si>
    <t>Tax Type. Tax Name. Name</t>
  </si>
  <si>
    <t>The name of the tax type; for example, income tax, tariff and value added tax.</t>
  </si>
  <si>
    <t>TAX NAME</t>
  </si>
  <si>
    <t>Tax Type. Regulator Code. Code</t>
  </si>
  <si>
    <t>The code of the regulator for this tax. Shall match the Regulator_Code in the BAS_Tax_Regulatory table.</t>
  </si>
  <si>
    <t>Tax Type Description</t>
  </si>
  <si>
    <t>Tax Type. Tax Type Description. Text</t>
  </si>
  <si>
    <t>The description of the tax type.</t>
  </si>
  <si>
    <t>TAX TYPE DESCRIPTION</t>
  </si>
  <si>
    <t>Tax Code Description</t>
  </si>
  <si>
    <t>Tax Type. Tax Code Description. Text</t>
  </si>
  <si>
    <t>The description of the tax code, subdivision of the tax type; for example, lower percentage applicable for common goods.</t>
  </si>
  <si>
    <t>TAX CODE DESCRIPTION</t>
  </si>
  <si>
    <t>Tax Percentage</t>
  </si>
  <si>
    <t>Tax Type. Tax Percentage. Percent</t>
  </si>
  <si>
    <t>Default percentage for this combination of tax type and tax code. Can as of the Extracted_Date from Profile table.</t>
  </si>
  <si>
    <t>TAX PERCENTAGE</t>
  </si>
  <si>
    <t>PERCENTAGE11</t>
  </si>
  <si>
    <t>Tax Type. Defned. X_ Business Segment</t>
  </si>
  <si>
    <t>Account Period Balance. Account Number. Code</t>
  </si>
  <si>
    <t>The GL account number. This number is generated either by manual input or by the system. Shall match the GL_Account_Number used in the BAS_Chart_Of_Accounts table.</t>
  </si>
  <si>
    <t>GL ACCOUNT NUMBER</t>
  </si>
  <si>
    <t>Account Period Balance. Fiscal Year. Code</t>
  </si>
  <si>
    <t>Fiscal year in which the Effective_Date occurs. The year shall be shown in four digits as 'YYYY', which is part of the extended format and the 'YYYYMM-DD' in ISO 8601-1. Shall match the Fiscal_Year in the BAS_Accounting_Period table.</t>
  </si>
  <si>
    <t>Account Period Balance. Accounting Period. Identifier</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</si>
  <si>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</si>
  <si>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</si>
  <si>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Account Period Balance. Debit Quantity. Quantity</t>
  </si>
  <si>
    <t>The quantity information associated with debiting inventory and PPE.</t>
  </si>
  <si>
    <t>Quantity</t>
  </si>
  <si>
    <t>DEBIT QUANTITY</t>
  </si>
  <si>
    <t>QUANTITY</t>
  </si>
  <si>
    <t>Credit Quantity</t>
  </si>
  <si>
    <t>Account Period Balance. Credit Quantity. Quantity</t>
  </si>
  <si>
    <t>The quantity information associated with crediting inventory and PPE.</t>
  </si>
  <si>
    <t>CREDIT QUANTITY</t>
  </si>
  <si>
    <t>Beginning Quantity</t>
  </si>
  <si>
    <t>Account Period Balance. Beginning Quantity. Quantity</t>
  </si>
  <si>
    <t>The beginning quantity of inventory or PPE account.</t>
  </si>
  <si>
    <t>BEGINNING QUANTITY</t>
  </si>
  <si>
    <t>Ending Quantity</t>
  </si>
  <si>
    <t>Account Period Balance. Ending Quantity. Quantity</t>
  </si>
  <si>
    <t>The ending quantity of inventory or PPE account.</t>
  </si>
  <si>
    <t>ENDING QUANTITY</t>
  </si>
  <si>
    <t>Account Period Balance. . Code</t>
  </si>
  <si>
    <t>The code of the physical measurement scale for inventory and PPE. Shall match the UOM_Code in the BAS_Measurement_Unit table.</t>
  </si>
  <si>
    <t>Beginning Balance Indicator</t>
  </si>
  <si>
    <t>Account Period Balance. Credit Debit Indicator. Code</t>
  </si>
  <si>
    <t>The beginning balance direction for the account. Indicates whether beginning balance is debit or credit. For example, C=credit; D=debit.</t>
  </si>
  <si>
    <t>BEG BALANCE INDICATOR</t>
  </si>
  <si>
    <t>Ending Balance Indicator</t>
  </si>
  <si>
    <t>The ending balance direction for the account. Indicates whether ending balance is debit or credit. For example, C=credit; D=debit.</t>
  </si>
  <si>
    <t>ENDING BALANCE INDICATOR</t>
  </si>
  <si>
    <t>Balance Begining Amount</t>
  </si>
  <si>
    <t>Account Period Balance. Defined. Multi Currency Amount</t>
  </si>
  <si>
    <t>has a</t>
  </si>
  <si>
    <t>Account Period Balance. Defined. Account Segment</t>
  </si>
  <si>
    <t>Account Period Balance. Defned. X_ Business Segment</t>
  </si>
  <si>
    <t>Account Segment. ID</t>
  </si>
  <si>
    <t>The GL account number. This number is generated either by manual input or generated by the system. Shall match the GL_Account_Number used in the</t>
  </si>
  <si>
    <t>Account Segment Number</t>
  </si>
  <si>
    <t>Account Segment. Account Segment Number. Code</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</si>
  <si>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</si>
  <si>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NUMBER</t>
  </si>
  <si>
    <t>Account Segment Name</t>
  </si>
  <si>
    <t>Account Segment. Account Segment Name. Identifier</t>
  </si>
  <si>
    <t>The name of the Account_Segment.</t>
  </si>
  <si>
    <t>ACCOUNT SEGMENT NAME</t>
  </si>
  <si>
    <t>IDENTIFIER 200</t>
  </si>
  <si>
    <t>Corresponding File</t>
  </si>
  <si>
    <t>Account Segment. Corresponding File. Code</t>
  </si>
  <si>
    <t>The table corresponding to account segment.</t>
  </si>
  <si>
    <t>CORRESPONDING FILE</t>
  </si>
  <si>
    <t>Account Segment Description</t>
  </si>
  <si>
    <t>Account Segment. Description. Text</t>
  </si>
  <si>
    <t>The detailed description of the Account_Segment_Name.</t>
  </si>
  <si>
    <t>ACCOUNT SEGMENT DESCRIPTION</t>
  </si>
  <si>
    <t>Account Segment. Customized Account Segment Code. Identifier</t>
  </si>
  <si>
    <t>The code of the customized account segment. Shall match the Customized_ACC_Segment_Code in the BAS_ Customized_ACC_Segment table.</t>
  </si>
  <si>
    <t>Journal ID</t>
  </si>
  <si>
    <t>GL Details. ID</t>
  </si>
  <si>
    <t>The unique identifier for each journal entry. Typically auto-generated by the system.</t>
  </si>
  <si>
    <t>JOURNAL ID</t>
  </si>
  <si>
    <t>Journal Number</t>
  </si>
  <si>
    <t>GL Details. Number. Identifier</t>
  </si>
  <si>
    <t>The number of the journal entry; for example, including serial number, document type, and date.</t>
  </si>
  <si>
    <t>Number</t>
  </si>
  <si>
    <t>JOURNAL NUMBER</t>
  </si>
  <si>
    <t>GL Details. Specified. Chart Of Account</t>
  </si>
  <si>
    <t>The GL account number. Shall match the GL_Account_Number used in the</t>
  </si>
  <si>
    <t>Specified</t>
  </si>
  <si>
    <t>GL Details. Fiscal Year. Code</t>
  </si>
  <si>
    <t>Fiscal year in which the Effective_Date occurs. The year shall be shown in four digits as 'YYYY', which is part of the extended format and the 'YYYY-MM-DD' in ISO 8601-1. Shall match the Fiscal_Year in the BAS_Accounting_Period table.</t>
  </si>
  <si>
    <t>GL Details. Accounting Period. Identifier</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</si>
  <si>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</si>
  <si>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</si>
  <si>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GL Details. Effective. Date</t>
  </si>
  <si>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</si>
  <si>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Effective</t>
  </si>
  <si>
    <t>EFFECTIVE DATE</t>
  </si>
  <si>
    <t>Journal Line Number</t>
  </si>
  <si>
    <t>GL Details. Line Number. Code</t>
  </si>
  <si>
    <t>The number of each line within a journal entry. This number is either generated by manual input or by the system.</t>
  </si>
  <si>
    <t>JOURNAL LINE NUMBER</t>
  </si>
  <si>
    <t>GL Details. Type Code. Identifier</t>
  </si>
  <si>
    <t>The code of journal entry type. Shall match the JE_Type_Code in the BAS_Journal_Entry_Type table.</t>
  </si>
  <si>
    <t>Journal Entry Header Description</t>
  </si>
  <si>
    <t>GL Details. Header Description. Text</t>
  </si>
  <si>
    <t>Description of the entire journal entry as described by the journal entry header.</t>
  </si>
  <si>
    <t>Header Description</t>
  </si>
  <si>
    <t>JE HEADER DESCRIPTION</t>
  </si>
  <si>
    <t>JE Line Description</t>
  </si>
  <si>
    <t>GL Details. Line Description. Text</t>
  </si>
  <si>
    <t>Description of the individual line within the journal entry.</t>
  </si>
  <si>
    <t>Line Description</t>
  </si>
  <si>
    <t>JE LINE DESCRIPTION</t>
  </si>
  <si>
    <t>Source Code</t>
  </si>
  <si>
    <t>GL Details. Source Code. Identifier</t>
  </si>
  <si>
    <t>Code for source from which the journal entry originated; for example, sales journal, cash receipts journal, general journal, payroll journal, accountant manual entry, or spreadsheet. Shall match the Source_Code in the GL_Source table.</t>
  </si>
  <si>
    <t>SOURCE CODE</t>
  </si>
  <si>
    <t>Bill Number</t>
  </si>
  <si>
    <t>GL Details.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</si>
  <si>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</si>
  <si>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</si>
  <si>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GL Details. Bill Type Code. Identifier</t>
  </si>
  <si>
    <t>The type of the bill; for example, bank drafts, promissory notes and checks. Shall match the Bill_Type_Code in the BAS_Bill_Type table.</t>
  </si>
  <si>
    <t>Bill Date</t>
  </si>
  <si>
    <t>GL Details. Bill Date. Date</t>
  </si>
  <si>
    <t>The date of the bill.</t>
  </si>
  <si>
    <t>BILL DATE</t>
  </si>
  <si>
    <t>GL Details. Quantity. Quantity</t>
  </si>
  <si>
    <t>The quantity of items referenced in the journal entry line. When the GL_Account_Number is for inventories or fixed assets, this field is effective, if not, this field is NULL.</t>
  </si>
  <si>
    <t>Measurement Unit Code</t>
  </si>
  <si>
    <t>GL Details. Measurement Unit Code. Code</t>
  </si>
  <si>
    <t>The code of the physical measurement scale for inventory and PPE referred to as a unit of measurement (UOM). Shall match the UOM_Code in the BAS_Measurement_Unit table.</t>
  </si>
  <si>
    <t>Unit Price</t>
  </si>
  <si>
    <t>GL Details. Unit Price. Amount</t>
  </si>
  <si>
    <t>The per unit price of the inventory or PPE. This field is associated with Quantity and Amount; for example, if the account is inventory or PPE, we can multiply Quantity by Unit_Price to get total line Amount.</t>
  </si>
  <si>
    <t>UNIT PRICE</t>
  </si>
  <si>
    <t>AMOUNT8</t>
  </si>
  <si>
    <t>GL Details. Transaction Amount. Code</t>
  </si>
  <si>
    <t>GL Details. Settlement Method Code. Identifier</t>
  </si>
  <si>
    <t>The code value or indicator of the settlement method used for cash receipt from customers (i.e. sales) and cash payment to suppliers (i.e. purchase); for example, check, wire transfer and cash. Shall match the Settlement_Method_Code in the BAS_Settlement_Method table.</t>
  </si>
  <si>
    <t>GL Details. Credit Debit Indicator. Code</t>
  </si>
  <si>
    <t>Indicates whether the amount is a credit or debit. 'C' = credit; 'D' = debit.</t>
  </si>
  <si>
    <t>CREDIT DEBIT INDICATOR</t>
  </si>
  <si>
    <t>Reversal Indicator</t>
  </si>
  <si>
    <t>GL Details. Reversal Indicator. Code</t>
  </si>
  <si>
    <t>Indicates whether this entry is a reversal or to be reversed. '1' = entry is a reversal, '2' = entry is being reversed, and empty ('') = none of the above or system generated indicators.</t>
  </si>
  <si>
    <t>REVERSAL INDICATOR</t>
  </si>
  <si>
    <t>REVERSAL INDICATOR CODE</t>
  </si>
  <si>
    <t>Reversal Journal ID</t>
  </si>
  <si>
    <t>GL Details. Reversal. GL Details</t>
  </si>
  <si>
    <t>When the Reversal Indicator Code = 1, this identifies the Journal_ID of the entry being reversed.</t>
  </si>
  <si>
    <t>Reversal</t>
  </si>
  <si>
    <t>REVERSAL JOURNAL ID</t>
  </si>
  <si>
    <t>Cancellation Sign</t>
  </si>
  <si>
    <t>GL Details. Cancellation Sign. Indicator</t>
  </si>
  <si>
    <t>The sign of cancellation of a journal entry already formed but not yet posted. For example, 0=entry is not cancelled, 1=entry is cancelled.</t>
  </si>
  <si>
    <t>CANCELLATION SIGN</t>
  </si>
  <si>
    <t>GL Details. was. Created_ Handling</t>
  </si>
  <si>
    <t>GL Details. was. Approved_ Handling</t>
  </si>
  <si>
    <t>GL Details. was. Last Modified_ Handling</t>
  </si>
  <si>
    <t>GL Details. Defined. Account Segment</t>
  </si>
  <si>
    <t>GL Details. Defned. X_ Business Segment</t>
  </si>
  <si>
    <t>GL Source. ID</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</si>
  <si>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</si>
  <si>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</si>
  <si>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GL Source. Source Description. Text</t>
  </si>
  <si>
    <t>A description of the source system.</t>
  </si>
  <si>
    <t>SOURCE DESCRIPTION</t>
  </si>
  <si>
    <t>ERP Subledger Module</t>
  </si>
  <si>
    <t>GL Source. ERP Subledger Module. Code</t>
  </si>
  <si>
    <t>Description of the subledger or ERP module from where the journal entry originated. Should tie back to a system or significant accounting process. In some instances, can be represented by the source system.</t>
  </si>
  <si>
    <t>ERP SUBLEDGER MODULE</t>
  </si>
  <si>
    <t>System Manual Identifier</t>
  </si>
  <si>
    <t>GL Source. System Manual Identifier. Identifier</t>
  </si>
  <si>
    <t>This indicates whether the journal entry is system-generated (S) or manually-entered (M). EXAMPLE S is system-generated and M is manually-entered.</t>
  </si>
  <si>
    <t>SYSTEM MANUAL IDENTIFIER</t>
  </si>
  <si>
    <t>Business Process Major</t>
  </si>
  <si>
    <t>GL Source. Business Process Major. Code</t>
  </si>
  <si>
    <t>The major class of transaction associated with a business process; for example, sales.</t>
  </si>
  <si>
    <t>BUSINESS PROCESS MAJOR</t>
  </si>
  <si>
    <t>Business Process Minor</t>
  </si>
  <si>
    <t>GL Source. Business Process Minor. Code</t>
  </si>
  <si>
    <t>A sub-process of the major business process; for example, orders, returns, discounts, etc.</t>
  </si>
  <si>
    <t>BUSINESS PROCESS MINOR</t>
  </si>
  <si>
    <t>Trial Balance. Account Number. Code</t>
  </si>
  <si>
    <t>The GL account number. The number is often generated by the system. Shall match the GL_Account_Number used in the BAS_Chart_Of_Accounts table.</t>
  </si>
  <si>
    <t>Trial Balance. Fiscal Year. Code</t>
  </si>
  <si>
    <t>Fiscal year in which the Balance_As_Of_Date occurs. The year shall be shown in four digits as 'YYYY', which is part of the extended format and the 'YYYY-MM-DD' in ISO 8601-1. Shall match the Fiscal_Year in the BAS_Accounting_Period table.</t>
  </si>
  <si>
    <t>Trial Balance. Accounting Period. Identifier</t>
  </si>
  <si>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</si>
  <si>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</si>
  <si>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Trial Balance. Balance As Of. Date</t>
  </si>
  <si>
    <t>The date through which the provided balance reflects account activity; for example, if a report was run for activity through 2014-12-31 on 2015-01-22. The date recorded would be 2014-12-31.</t>
  </si>
  <si>
    <t>Balance As Of</t>
  </si>
  <si>
    <t>BALANCE AS OF DATE</t>
  </si>
  <si>
    <t>Trial Balance. Defined. Multi Currency Amount</t>
  </si>
  <si>
    <t>Trial Balance. Defned. X_ Business Segment</t>
  </si>
  <si>
    <t>AR Application ID</t>
  </si>
  <si>
    <t xml:space="preserve">Account Receivable Cash Application. AR Application ID. </t>
  </si>
  <si>
    <t>The unique identifier for each application of cash from a receipt to each invoice.Typically auto-generated by the system.</t>
  </si>
  <si>
    <t>AR APPLICATION ID</t>
  </si>
  <si>
    <t>Account Receivable Cash Application. Fiscal Year. Code</t>
  </si>
  <si>
    <t>Fiscal year in which the AR_Application_Date occurs. The year shall be shown in four digits as 'YYYY', which is part of the extended format and the 'YYYY-MM-DD' in ISO 8601-1. Shall match the Fiscal_Year in the BAS_Accounting_Period table.</t>
  </si>
  <si>
    <t>Account Receivable Cash Application. Accounting Period. Identifier</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</si>
  <si>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</si>
  <si>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</si>
  <si>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Account Receivable Cash Application. Date. Date</t>
  </si>
  <si>
    <t>The date of the cash application transaction, regardless of the date the transaction is created.</t>
  </si>
  <si>
    <t>AR APPLICATION DATE</t>
  </si>
  <si>
    <t>Customer Account ID</t>
  </si>
  <si>
    <t>Account Receivable Cash Application. Related. Customer_ Party</t>
  </si>
  <si>
    <t>The unique identifier for the customer from whom payment is expected or to whom unused credits have been applied. Typically auto-generated by the system. Shall match the Customer_Account_ID in the BAS_Customer table.</t>
  </si>
  <si>
    <t>Related</t>
  </si>
  <si>
    <t>Receipt ID</t>
  </si>
  <si>
    <t>Account Receivable Cash Application. Related. Cash Received</t>
  </si>
  <si>
    <t>The unique identifier for the transactional document, from which AR is derived. Typically auto-generated by the system. Shall match the Receipt_ID in the AR_Cash_Received table.</t>
  </si>
  <si>
    <t>RECEIPT ID</t>
  </si>
  <si>
    <t>Invoice ID</t>
  </si>
  <si>
    <t>Account Receivable Cash Application. Related. Generated_ Invoice</t>
  </si>
  <si>
    <t>The unique identifier for each invoice, from which AR is derived. Typically auto-generated by the system. May be set to NULL if adjustment is at customer (not invoice) level. Otherwise shall match the Invoice_ID in the SAL_Invoices_Generated table.</t>
  </si>
  <si>
    <t>INVOICE ID</t>
  </si>
  <si>
    <t>Account Receivable Cash Application. Settlement Method Code. Identifier</t>
  </si>
  <si>
    <t>The code of the settlement method. Various methods can be used to settle transactions and transfer money; for example, check, wire transfer and cash. Shall match the Settlement_Method_Code in the BAS_Settlement_Method table.</t>
  </si>
  <si>
    <t>Remark</t>
  </si>
  <si>
    <t>Account Receivable Cash Application. Remark. Code</t>
  </si>
  <si>
    <t>Freeform text description.</t>
  </si>
  <si>
    <t>REMARK</t>
  </si>
  <si>
    <t>TEXT 500</t>
  </si>
  <si>
    <t>GL Debit Account Number</t>
  </si>
  <si>
    <t>Account Receivable Cash Application. Defined. Debit_ Chart Of Accounts</t>
  </si>
  <si>
    <t>The GL account number on which the debit side of the transaction has been posted. Shall match the GL_Account_Number in the BAS_Chart_Of_Accounts table.</t>
  </si>
  <si>
    <t>GL DEBIT ACCOUNT NUMBER</t>
  </si>
  <si>
    <t>GL Credit Account Number</t>
  </si>
  <si>
    <t>Account Receivable Cash Application. Defined. Credit_ Chart Of Accounts</t>
  </si>
  <si>
    <t>The GL account number on which the credit side of the transaction has been posted. Shall match the GL_Account_Number in the BAS_Chart_Of_Accounts table.</t>
  </si>
  <si>
    <t>GL CREDIT ACCOUNT NUMBER</t>
  </si>
  <si>
    <t>Account Receivable Cash Application. Transaction Amount. Amount</t>
  </si>
  <si>
    <t>Account Receivable Cash Application. was. Approved_ Handling</t>
  </si>
  <si>
    <t>Account Receivable Cash Application. was. Created_ Handling</t>
  </si>
  <si>
    <t>Account Receivable Cash Application. was. Last Modified_ Handling</t>
  </si>
  <si>
    <t>Account Receivable Cash Application. Defned. X_ Business Segment</t>
  </si>
  <si>
    <t>Cash Received. Receipt ID. Account Receivable Cash Application</t>
  </si>
  <si>
    <t>The unique identifier for each transaction of cash received. Typically auto-generated by the system.</t>
  </si>
  <si>
    <t>Receipt Number</t>
  </si>
  <si>
    <t>Cash Received. Receipt Number. Code</t>
  </si>
  <si>
    <t>The number of the cash received, from which AR is derived. This number is generated either by manual input or by the system.</t>
  </si>
  <si>
    <t>RECEIPT NUMBER</t>
  </si>
  <si>
    <t>Cash Received. Related. Customer_ Party</t>
  </si>
  <si>
    <t>The unique identifier for the customer from whom payment is received or to whom credits have been applied. Typically auto-generated by the system. Shall match the Customer_Account_ID in the BAS_Customer table.</t>
  </si>
  <si>
    <t>Sales Contract ID</t>
  </si>
  <si>
    <t>Cash Received. Specified. Sales_ Contract</t>
  </si>
  <si>
    <t>The unique identifier for the sales contract, from which AR is derived. Typically auto-generated by the system. May be set to NULL, if no transaction is related to Sales_Contract_ID. Otherwise shall match the Sales_Contract_ID in the SAL_Contracts table.</t>
  </si>
  <si>
    <t>SALES CONTRACT ID</t>
  </si>
  <si>
    <t>Cash Received. Spefified. Project</t>
  </si>
  <si>
    <t>The unique identifier for the project, from which AR is derived. Typically auto-generated by the system. May be set to NULL, if no transaction is related to Project_ID. Otherwise shall match the Project_ID in the BAS_Project table.</t>
  </si>
  <si>
    <t>Cash Received. Recorded. GL Details</t>
  </si>
  <si>
    <t>The unique identifier for journal entry. Typically auto-generated by the system. Shall match the Journal_ID in the GL_Details table.</t>
  </si>
  <si>
    <t>Recorded</t>
  </si>
  <si>
    <t>Cash Received. Fiscal Year. Code</t>
  </si>
  <si>
    <t>Fiscal year in which the Receipt_Date occurs. The year shall be shown in four digits as 'YYYY', which is part of the extended format and the 'YYYY-MM-DD' in ISO 8601-1. Shall match the Fiscal_Year in the BAS_Accounting_Period table.</t>
  </si>
  <si>
    <t>Cash Received. Accounting Period. Identifier</t>
  </si>
  <si>
    <t>Accounting period in which the Receipt_Date occurs. Examples include W1-W53 for weekly periods, M1-M12 for monthly periods, Q1-Q4 for quarterly periods, and from any beginning date to any ending date. Shall match the Accounting_Period in the BAS_Accounting_Period table.</t>
  </si>
  <si>
    <t>Receipt Date</t>
  </si>
  <si>
    <t>Cash Received. Date. Date</t>
  </si>
  <si>
    <t>The receipt date of the account receivable by the customer. For example, the received date of check, wire transfer and cash.</t>
  </si>
  <si>
    <t>RECEIPT DATE</t>
  </si>
  <si>
    <t>Cash Received. Settlement Method Code. Identifier</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</si>
  <si>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</si>
  <si>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Reference Number</t>
  </si>
  <si>
    <t>Cash Received. Reference Number. Code</t>
  </si>
  <si>
    <t>The number of an internally or externally generated transaction; for example, check number, wire transfer number, or original document ID.</t>
  </si>
  <si>
    <t>REFERENCE NUMBER</t>
  </si>
  <si>
    <t>Reference Date</t>
  </si>
  <si>
    <t>The date on an internally or externally generated transaction; for example, check date or wire transfer date.</t>
  </si>
  <si>
    <t>REFERENCE DATE</t>
  </si>
  <si>
    <t>Amount Credit Debit Indicator</t>
  </si>
  <si>
    <t>Cash Received. Credit Debit Indicator. Code</t>
  </si>
  <si>
    <t>Indicates whether the amount is a credit or debit. For example C = credit; D= debit.</t>
  </si>
  <si>
    <t>AMOUNT CREDIT DEBIT INDICATOR</t>
  </si>
  <si>
    <t>Cash Received. Remark. Code</t>
  </si>
  <si>
    <t>Cash Received. Defined. Debit_ Chart Of Accounts</t>
  </si>
  <si>
    <t>Cash Received. Defined. Credit_ Chart Of Accounts</t>
  </si>
  <si>
    <t>Cash Received. Transaction Amount. Amount</t>
  </si>
  <si>
    <t>Cash Received. was. Approved_ Handling</t>
  </si>
  <si>
    <t>Cash Received. was. Created_ Handling</t>
  </si>
  <si>
    <t>Cash Received. was. Last Modified_ Handling</t>
  </si>
  <si>
    <t>Cash Received. Defned. X_ Business Segment</t>
  </si>
  <si>
    <t>Transaction ID</t>
  </si>
  <si>
    <t xml:space="preserve">Open Account Receivable. Transaction ID. </t>
  </si>
  <si>
    <t>The unique identifier for each transaction of an open AR includes invoice and cash received. Typically auto-generated by the system.</t>
  </si>
  <si>
    <t>TRANSACTION ID</t>
  </si>
  <si>
    <t>Open Account Receivable. Defined. Generated_ Invoice</t>
  </si>
  <si>
    <t>Open Account Receivable. Related. Customer_ Party</t>
  </si>
  <si>
    <t>The unique identifier for the customer payment is expected or to whom unused credits have been applied. Typically auto-generated by the system. Shall match the Customer_Account_ID in the BAS_Customer table.</t>
  </si>
  <si>
    <t>Open Account Receivable. Specified. Sales_ Contract</t>
  </si>
  <si>
    <t>The unique identifier for the sales contract, from which AR is derived. Typically autogenerated by the system. May be set to NULL if no transaction related Sales_Contract_ID. Otherwise shall match the Sales_Contract_ID in the SAL_Contracts table.</t>
  </si>
  <si>
    <t>Open Account Receivable. Spefified. Project</t>
  </si>
  <si>
    <t>The unique identifier for the project, from which AR is derived. Typically auto-generated by the system. If no transaction related to Project_ID, may be set to NULL. Otherwise shall match the Project_ID in the BAS_Project table.</t>
  </si>
  <si>
    <t>Open Account Receivable. Fiscal Year. Code</t>
  </si>
  <si>
    <t>Fiscal year in which the Transaction_Date occurs. The year shall be shown in four digits as 'YYYY', which is part of the extended format and the 'YYYY-MM-DD' in ISO 8601-1. Shall match the Fiscal_Year in the BAS_Accounting_Period table.</t>
  </si>
  <si>
    <t>Open Account Receivable. Accounting Period. Identifier</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</si>
  <si>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</si>
  <si>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Open Account Receivable. Date. Date</t>
  </si>
  <si>
    <t>The date of the transaction, regardless of the date the transaction is created. This is the date from which the due date is calculated based on the invoice terms.</t>
  </si>
  <si>
    <t>TRANSACTION DATE</t>
  </si>
  <si>
    <t>Open Account Receivable. Recorded. GL Details</t>
  </si>
  <si>
    <t>The unique identifier for each journal entry. Typically auto-generated by the system. Shall match the Journal_ID in the GL_Details table.</t>
  </si>
  <si>
    <t>The date payment is due from the customer. Not all transactions will have a due date. If no due date. May be set to NULL, if there is no due date. For example, credit memos. Aging of a receivable is usually calculated based on this date.</t>
  </si>
  <si>
    <t>TRANSACTION DUE DATE</t>
  </si>
  <si>
    <t>Open Account Receivable. Reference Number. Code</t>
  </si>
  <si>
    <t>Open Account Receivable. Remark. Code</t>
  </si>
  <si>
    <t>Grouping Code</t>
  </si>
  <si>
    <t>Open Account Receivable. Grouping Code. Code</t>
  </si>
  <si>
    <t>The code of grouping related items for different purposes.</t>
  </si>
  <si>
    <t>GROUPING CODE</t>
  </si>
  <si>
    <t>Open Account Receivable. Defined. Multi Currency Amount</t>
  </si>
  <si>
    <t>Open Account Receivable. Transaction Amount. Amunt</t>
  </si>
  <si>
    <t>Amunt</t>
  </si>
  <si>
    <t>Open Account Receivable. Defned. X_ Business Segment</t>
  </si>
  <si>
    <t>Adjustment ID</t>
  </si>
  <si>
    <t>Account Receivable Adjustment. ID</t>
  </si>
  <si>
    <t>The unique identifier for the adjustment of record. Typically auto-generated by the system.</t>
  </si>
  <si>
    <t>ADJUSTMENT ID</t>
  </si>
  <si>
    <t>Adjustment Number</t>
  </si>
  <si>
    <t>Account Receivable Adjustment. Adjustment Number. Code</t>
  </si>
  <si>
    <t>The number of the adjustment of record. This number is generated either by manual input or by the system. This number can be created by concatenating fields to uniquely identify each transaction. For example; serial number, document type, and adjustment date.</t>
  </si>
  <si>
    <t>ADJUSTMENT NUMBER</t>
  </si>
  <si>
    <t>Adjustment Type Name</t>
  </si>
  <si>
    <t>Account Receivable Adjustment. Adjustment Type Name. Name</t>
  </si>
  <si>
    <t>The name of the method by which the transaction debit or credit amount was extinguished or apportioned to the debt by the customer; for example, credit memo, debit memo, finance charge and other adjustments.</t>
  </si>
  <si>
    <t>ADJUSTMENT TYPE NAME</t>
  </si>
  <si>
    <t>Adjustment Document Number</t>
  </si>
  <si>
    <t>Account Receivable Adjustment. Adjustment Document Number. Code</t>
  </si>
  <si>
    <t>The number of an internally generated adjustment document; for example, credit memo. for example, document number, document type, and year. The number is usually generated by manual input or is system generated;</t>
  </si>
  <si>
    <t>ADJUSTMENT DOCUMENT NUMBER</t>
  </si>
  <si>
    <t>Account Receivable Adjustment. Defined. Generated_ Invoice</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</si>
  <si>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</si>
  <si>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Account Receivable Adjustment. Recorded. GL Details</t>
  </si>
  <si>
    <t>Account Receivable Adjustment. Fiscal Year. Code</t>
  </si>
  <si>
    <t>Fiscal year in which the Adjustment_Date occurs. The year shall be shown in four digits as 'YYYY', which is part of the extended format and the 'YYYY-MM-DD' in ISO 8601-1. Shall match the Fiscal_Year in the BAS_Accounting_Period table.</t>
  </si>
  <si>
    <t>Account Receivable Adjustment. Accounting Period. Identifier</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</si>
  <si>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</si>
  <si>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Adjustment Date</t>
  </si>
  <si>
    <t>Account Receivable Adjustment. Date. Date</t>
  </si>
  <si>
    <t>The date of the adjustment, regardless of the date the adjustment is entered.</t>
  </si>
  <si>
    <t>ADJUSTMENT DATE</t>
  </si>
  <si>
    <t>Account Receivable Adjustment. Related. Customer_ Party</t>
  </si>
  <si>
    <t>Account Receivable Adjustment. Defined. Debit_ Chart Of Accounts</t>
  </si>
  <si>
    <t>Account Receivable Adjustment. Defined. Credit_ Chart Of Accounts</t>
  </si>
  <si>
    <t>Account Receivable Adjustment. Charged. Tax</t>
  </si>
  <si>
    <t>Charged</t>
  </si>
  <si>
    <t>Account Receivable Adjustment. was. Created_ Handling</t>
  </si>
  <si>
    <t>Account Receivable Adjustment. was. Approved_ Handling</t>
  </si>
  <si>
    <t>Account Receivable Adjustment. was. Last Modified_ Handling</t>
  </si>
  <si>
    <t>Account Receivable Adjustment. Defned. X_ Business Segment</t>
  </si>
  <si>
    <t>Account Receivable Adjustment_ Transaction Lines. Header. Account Receivable Adjustment</t>
  </si>
  <si>
    <t>The unique identifier for the adjustment of record. Typically autogenerated by the system. Shall match the Adjustment_ID in the AR_Adjustments table.</t>
  </si>
  <si>
    <t>Header</t>
  </si>
  <si>
    <t>Adjustment Line ID</t>
  </si>
  <si>
    <t>Account Receivable Adjustment_ Transaction Lines. ID</t>
  </si>
  <si>
    <t>The unique identifier for the adjustment line. Typically auto-generated by the system.</t>
  </si>
  <si>
    <t>ADJUSTMENT LINE ID</t>
  </si>
  <si>
    <t>Adjustment Line Number</t>
  </si>
  <si>
    <t>Account Receivable Adjustment_ Transaction Lines. Adjustment Line Number. Code</t>
  </si>
  <si>
    <t>The number of the Line of the adjustment of record. This number is generated either by manual input or by the system.</t>
  </si>
  <si>
    <t>ADJUSTMENT LINE NUMBER</t>
  </si>
  <si>
    <t>Account Receivable Adjustment_ Transaction Lines. Defined. Generated_ Invoice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</si>
  <si>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</si>
  <si>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Invoice Line ID</t>
  </si>
  <si>
    <t>Account Receivable Adjustment_ Transaction Lines. Defined. Generated_ Invoice Line</t>
  </si>
  <si>
    <t>The unique identifier for an invoice line. Typically auto-generated by the system. May be set to NULL if adjustment is at customer (not invoice) level. Otherwise shall match the Invoice_Line_ID in the SAL_Invoices_Generated_Details table.</t>
  </si>
  <si>
    <t>INVOICE LINE ID</t>
  </si>
  <si>
    <t>Account Receivable Adjustment_ Transaction Lines. Recorded. GL Details</t>
  </si>
  <si>
    <t>Account Receivable Adjustment_ Transaction Lines. Charged. Tax</t>
  </si>
  <si>
    <t>Account Receivable Adjustment_ Transaction Lines. Defined. Debit_ Chart Of Accounts</t>
  </si>
  <si>
    <t>Account Receivable Adjustment_ Transaction Lines. Defined. Credit_ Chart Of Accounts</t>
  </si>
  <si>
    <t>Account Receivable Adjustment_ Transaction Lines. Defned. X_ Business Segment</t>
  </si>
  <si>
    <t>Sales_ Contract. Defined. Contract</t>
  </si>
  <si>
    <t>Sales_ Contract. was. Approved_ Handling</t>
  </si>
  <si>
    <t>Sales_ Contract. was. Created_ Handling</t>
  </si>
  <si>
    <t>Sales_ Contract Line. Defined. Contract Line</t>
  </si>
  <si>
    <t>Generated_ Invoice. Defined. Invoice</t>
  </si>
  <si>
    <t>Generated_ Invoice. was. Approved_ Handling</t>
  </si>
  <si>
    <t>Generated_ Invoice. was. Created_ Handling</t>
  </si>
  <si>
    <t>Generated_ Invoice. was. Last Modified_ Handling</t>
  </si>
  <si>
    <t>Generated_ Invoice Line. Defined. Order Line</t>
  </si>
  <si>
    <t>Sales Order</t>
  </si>
  <si>
    <t>Sales_ Order. Defined. Order</t>
  </si>
  <si>
    <t>Sales_ Order. was. Approved_ Handling</t>
  </si>
  <si>
    <t>Sales_ Order. was. Created_ Handling</t>
  </si>
  <si>
    <t>Sales_ Order. was. Last Modified_ Handling</t>
  </si>
  <si>
    <t>Sales_ Order Line. Defined. Order Line</t>
  </si>
  <si>
    <t>Shipment ID</t>
  </si>
  <si>
    <t>Shipment Made. ID</t>
  </si>
  <si>
    <t>The unique identifier for the shipment. Typically auto-generated by the system.</t>
  </si>
  <si>
    <t>SHIPMENT ID</t>
  </si>
  <si>
    <t>Shipment Number</t>
  </si>
  <si>
    <t>Shipment Made. Shipment Number. Code</t>
  </si>
  <si>
    <t>The number of the shipment. This number is generated either by manual input or generated by the system.</t>
  </si>
  <si>
    <t>SHIPMENT NUMBER</t>
  </si>
  <si>
    <t>Shipment Made. Fiscal Year. Code</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</si>
  <si>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</si>
  <si>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Shipment Made. Accounting Period. Identifier</t>
  </si>
  <si>
    <t>Accounting period in which the Shipment_Date occurs. Examples include W1-W53 for weekly periods, M1-12 for monthly periods, Q1-Q4 for quarterly periods, and from any beginning date to any ending date. Shall match the Accounting_Period in the BAS_Accounting_Period table.</t>
  </si>
  <si>
    <t>Dispatch Organization Code</t>
  </si>
  <si>
    <t>Shipment Made. Dispatch Organization Code. Identifier</t>
  </si>
  <si>
    <t>The unique code of the dispatch organization. The dispatch unit refers to the unit who send out goods belonging to the seller. Shall match the Business_Segment_Code in the Business_Segment_Master table.</t>
  </si>
  <si>
    <t>DISPATCH ORGANIZATION CODE</t>
  </si>
  <si>
    <t>Shipment Date</t>
  </si>
  <si>
    <t>Shipment Made. Shipment. Date</t>
  </si>
  <si>
    <t>The date of the shipment (date shipped).</t>
  </si>
  <si>
    <t>Shipment</t>
  </si>
  <si>
    <t>SHIPMENT DATE</t>
  </si>
  <si>
    <t>Shipment Reference Number</t>
  </si>
  <si>
    <t>Shipment Made. Shipment Reference Number. Identifier</t>
  </si>
  <si>
    <t>The number of the reference shipping. Company reference or logistics company official waybill number.</t>
  </si>
  <si>
    <t>SHIPMENT REFERENCE NUMBER</t>
  </si>
  <si>
    <t>Shipping Transaction Amount</t>
  </si>
  <si>
    <t>Shipment Made. Transaction Amount. Amount</t>
  </si>
  <si>
    <t>Monetary amount for the items in the shipping document related to the sales order. Recorded in the transaction currency.</t>
  </si>
  <si>
    <t>SHIPPING TRANSACTION AMOUNT</t>
  </si>
  <si>
    <t>Shipping Transaction CUR Code</t>
  </si>
  <si>
    <t>Shipment Made. Currency Code. Code</t>
  </si>
  <si>
    <t>The transactional currency related to the shipping amount (ISO 4217). Shall match the Currency_Code in the BAS_Currency table.</t>
  </si>
  <si>
    <t>SHIPPING TRANSACTION CUR CODE</t>
  </si>
  <si>
    <t>Shipment Method</t>
  </si>
  <si>
    <t>Shipment Made. Shipment Method. Code</t>
  </si>
  <si>
    <t>The transportation used for shipping (e.g. air, train, truck, hand delivered).</t>
  </si>
  <si>
    <t>SHIPMENT METHOD</t>
  </si>
  <si>
    <t>Shipper</t>
  </si>
  <si>
    <t>Shipment Made. Shipper. Code</t>
  </si>
  <si>
    <t>The organisation or individual responsible for shipping the goods (e.g. UPS, Federal Express).</t>
  </si>
  <si>
    <t>SHIPPER</t>
  </si>
  <si>
    <t>Adjustment Indicator</t>
  </si>
  <si>
    <t>Shipment Made. Adjustment Indicator. Code</t>
  </si>
  <si>
    <t>0' if the transaction is the original shipment transaction, '1' if the transaction is a shipment adjustment.</t>
  </si>
  <si>
    <t>ADJUSTMENT INDICATOR</t>
  </si>
  <si>
    <t>Adjustment Description</t>
  </si>
  <si>
    <t>Shipment Made. Adjustment Description. Text</t>
  </si>
  <si>
    <t>If an adjustment was made to a shipment, a description should clarify the reason for the adjustment.</t>
  </si>
  <si>
    <t>ADJUSTMENT DESCRIPTION</t>
  </si>
  <si>
    <t>Shipment Made. Related. Customer_ Party</t>
  </si>
  <si>
    <t>The unique identifier for the receiving customer. Typically auto-generated by the system. Shall match the Customer_Account_ID in the BAS_Customer table.</t>
  </si>
  <si>
    <t>Sales Order ID</t>
  </si>
  <si>
    <t>Shipment Made. Specified. Sales_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</si>
  <si>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</si>
  <si>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SALES ORDER ID</t>
  </si>
  <si>
    <t>Shipment Made. was. Approved_ Handling</t>
  </si>
  <si>
    <t>Shipment Made. was. Created_ Handling</t>
  </si>
  <si>
    <t>Shipment Made. was. Last Modified_ Handling</t>
  </si>
  <si>
    <t>Shipment Made. Defned. X_ Business Segment</t>
  </si>
  <si>
    <t>Shipment Made Detail. Header. Shipment Made</t>
  </si>
  <si>
    <t>The unique identifier for the shipment. Typically auto-generated by the system. Shall match the Shipment_ID in the SAL_Shipments_Made table.</t>
  </si>
  <si>
    <t>Shipment Document Line ID</t>
  </si>
  <si>
    <t>Shipment Made Detail. ID</t>
  </si>
  <si>
    <t>The unique identifier for a line of shipping document. Typically auto-generated by the system.</t>
  </si>
  <si>
    <t>SHIPMENT DOCUMENT LINE ID</t>
  </si>
  <si>
    <t>Shipment Document Line Number</t>
  </si>
  <si>
    <t>Shipment Made Detail. Shipment Document Line Number. Code</t>
  </si>
  <si>
    <t>The line number of the shipping document. This number is generated either by manual input or generated by the system.</t>
  </si>
  <si>
    <t>SHIPMENT DOCUMENT LINE NUMBER</t>
  </si>
  <si>
    <t>Product ID</t>
  </si>
  <si>
    <t>Shipment Made Detail. Spefified. Inventory Product</t>
  </si>
  <si>
    <t>The unique identifier for the product. Typically auto-generated by the system. Shall match the Inventory_Product_ID in the INV_Product table.</t>
  </si>
  <si>
    <t>PRODUCT ID</t>
  </si>
  <si>
    <t>IDENTIFIER 75</t>
  </si>
  <si>
    <t>Shipping Quantity</t>
  </si>
  <si>
    <t>Shipment Made Detail. Quantity. Quantity</t>
  </si>
  <si>
    <t>The quantity of the products in the shipment.</t>
  </si>
  <si>
    <t>SHIPPING QUANTITY</t>
  </si>
  <si>
    <t>Shipping UOM Code</t>
  </si>
  <si>
    <t>Shipment Made Detail. . Code</t>
  </si>
  <si>
    <t>The code of the measurement unit recorded in shipment. Shall match the UOM_Code in the BAS_Measurement_Unit table.</t>
  </si>
  <si>
    <t>SHIPPING UOM CODE</t>
  </si>
  <si>
    <t>Shipping Unit Price</t>
  </si>
  <si>
    <t>Shipment Made Detail. Shipping Unit Price. Code</t>
  </si>
  <si>
    <t>Price per unit for item sent.</t>
  </si>
  <si>
    <t>SHIPPING UNIT PRICE</t>
  </si>
  <si>
    <t>PRICE</t>
  </si>
  <si>
    <t>Shipping Line Transaction Amount</t>
  </si>
  <si>
    <t>Shipment Made Detail. Transaction Amount. Amount</t>
  </si>
  <si>
    <t>Monetary amount for the Line in the shipping document related to the sales order. Recorded in the transaction currency.</t>
  </si>
  <si>
    <t>SHIPPING LINE TRANSACTION AMOUNT</t>
  </si>
  <si>
    <t>Sales Order Line ID</t>
  </si>
  <si>
    <t>Shipment Made Detail. Specified. Sales_ Order Line</t>
  </si>
  <si>
    <t>The unique identifier for a sales order line. Typically auto-generated by the system. May be set to NULL if there is no sales order. Otherwise shall match the Sales_Order_Line_ID in the SAL_Orders_Details table.</t>
  </si>
  <si>
    <t>SALES ORDER LINE ID</t>
  </si>
  <si>
    <t>Sales Order Line Quantity</t>
  </si>
  <si>
    <t>The quantity of the sales order line by the sales measurement unit. May be set to NULL if there is no sales order.</t>
  </si>
  <si>
    <t>SALES ORDER LINE QUANTITY</t>
  </si>
  <si>
    <t>Order Line UOM Code</t>
  </si>
  <si>
    <t>The code of the measurement unit in sales order line. May be set to NULL if there is no sales order. Otherwise shall match the UOM_Code in the BAS_Measurement_Unit table.</t>
  </si>
  <si>
    <t>ORDER LINE UOM CODE</t>
  </si>
  <si>
    <t>Order Line Unit Price</t>
  </si>
  <si>
    <t>Shipment Made Detail. Order Line Unit Price. Code</t>
  </si>
  <si>
    <t>Sales order line price per unit. May be set to NULL if there is no sales order.</t>
  </si>
  <si>
    <t>ORDER LINE UNIT PRICE</t>
  </si>
  <si>
    <t>Order Line Transaction Amount</t>
  </si>
  <si>
    <t>Monetary amount for the Line in the sales order related to the shipping document Line. Recorded in the transaction currency. May be set to NULL if there is no sales order. Otherwise shall match the Order_Line_Transaction_Amount in the SAL_Orders_Details table.</t>
  </si>
  <si>
    <t>ORDER LINE TRANSACTION AMOUNT</t>
  </si>
  <si>
    <t>Shipment Made Detail. Defned. X_ Business Segment</t>
  </si>
  <si>
    <t>Account Payable Adjustment. ID</t>
  </si>
  <si>
    <t>Account Payable Adjustment. Number. Code</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</si>
  <si>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</si>
  <si>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Account Payable Adjustment. Type Name. Name</t>
  </si>
  <si>
    <t>The name of the method by which the transaction debit or credit amount was extinguished or apportioned to the debt by the supplier; for example, credit memo, debit memo, finance charge and other adjustments.</t>
  </si>
  <si>
    <t>Account Payable Adjustment. Document Number. Code</t>
  </si>
  <si>
    <t>The number of an internally generated adjustment document; for example, credit memo. The number is usually generated by manual input or automated using system based rules; for example, document number, document type, and year.</t>
  </si>
  <si>
    <t>Document Number</t>
  </si>
  <si>
    <t>Account Payable Adjustment. Defined. Received_ Invoice</t>
  </si>
  <si>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</si>
  <si>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Account Payable Adjustment. Recorded. GL Details</t>
  </si>
  <si>
    <t>Account Payable Adjustment. . Code</t>
  </si>
  <si>
    <t>Account Payable Adjustment. . Identifier</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</si>
  <si>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</si>
  <si>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Account Payable Adjustment. Date. Date</t>
  </si>
  <si>
    <t>The date of the adjustment, regardless of the date the adjustment is created.</t>
  </si>
  <si>
    <t>Account Payable Adjustment. Defined. Supplier_ Party</t>
  </si>
  <si>
    <t>The unique identifier for the supplier from whom payment is expected or to whom unused credits have been applied. Typically auto-generated by the system. Shall match the Supplier_Account_ID in the BAS_Supplier table.</t>
  </si>
  <si>
    <t>Account Payable Adjustment. Defined. Debit_ Chart Of Accounts</t>
  </si>
  <si>
    <t>The number of GL account on which the debit side of the transaction has been posted. Shall match the GL_Account_Number in the BAS_Chart_Of_Accounts table.</t>
  </si>
  <si>
    <t>Account Payable Adjustment. Defined. Credit_ Chart Of Accounts</t>
  </si>
  <si>
    <t>The number of GL account on which the credit side of the transaction has been posted. Shall match the GL_Account_Number in the BAS_Chart_Of_Accounts table.</t>
  </si>
  <si>
    <t>Account Payable Adjustment. Defined. Multi Currency Amount</t>
  </si>
  <si>
    <t>has an</t>
  </si>
  <si>
    <t>Account Payable Adjustment. was. Approved_ Handling</t>
  </si>
  <si>
    <t>Account Payable Adjustment. was. Created_ Handling</t>
  </si>
  <si>
    <t>Account Payable Adjustment. was. Last Modified_ Handling</t>
  </si>
  <si>
    <t>Account Payable Adjustment. Charged. Tax</t>
  </si>
  <si>
    <t>Account Payable Adjustment. Defned. X_ Business Segment</t>
  </si>
  <si>
    <t>Account Payable Adjustment Details. Header. Account Payable Adjustment</t>
  </si>
  <si>
    <t>The unique identifier for the adjustment of record. Typically autogenerated by the system. Shall match the Adjustment_ID in the AP_Adjustments table.</t>
  </si>
  <si>
    <t>Account Payable Adjustment Details. ID</t>
  </si>
  <si>
    <t>Account Payable Adjustment Details. Line Number. Code</t>
  </si>
  <si>
    <t>The number of the Line of the adjustment of record. The number is usually generated by manual input or automated using system based rules.</t>
  </si>
  <si>
    <t>Account Payable Adjustment Details. Defined. Received_ Invoice</t>
  </si>
  <si>
    <t>Account Payable Adjustment Details. Defined. Received_ Invoice Line</t>
  </si>
  <si>
    <t>The unique identifier for an invoice line.Typically auto-generated by the system. May be set to NULL if adjustment is at supplier (not invoice) level. Otherwise shall match the Invoice_Line_ID in the PUR_Invoices_Received_Details table.</t>
  </si>
  <si>
    <t>Account Payable Adjustment Details. Recorded. GL Details</t>
  </si>
  <si>
    <t>Account Payable Adjustment Details. Defined. Multi Currency Amount</t>
  </si>
  <si>
    <t>Account Payable Adjustment Details. Charged. Tax</t>
  </si>
  <si>
    <t>Account Payable Adjustment Details. Defined. Debit_ Chart Of Accounts</t>
  </si>
  <si>
    <t>Account Payable Adjustment Details. Defined. Credit_ Chart Of Accounts</t>
  </si>
  <si>
    <t>Account Payable Adjustment Details. Defned. X_ Business Segment</t>
  </si>
  <si>
    <t>Account Payable Cash Application ID</t>
  </si>
  <si>
    <t>Account Payable Cash Application. ID</t>
  </si>
  <si>
    <t>The unique identifier for each application of cash from a payment to each invoice. Typically auto-generated by the system.</t>
  </si>
  <si>
    <t>AP APPLICATION ID</t>
  </si>
  <si>
    <t>Account Payable Cash Application. Recorded. Fiscal Period</t>
  </si>
  <si>
    <t>The reference identifier for fiscal period</t>
  </si>
  <si>
    <t>Account Payable Cash Application. Fiscal Year. Code</t>
  </si>
  <si>
    <t>Fiscal year in which the AP_Application_Date occurs. The year shall be shown in four digits as 'YYYY', which is part of the extended format and the 'YYYY-MM-DD' in ISO 8601-1. Shall match the Fiscal_Year in the BAS_Accounting_Period table.</t>
  </si>
  <si>
    <t>Account Payable Cash Application. Accounting Period. Identifier</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</si>
  <si>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</si>
  <si>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Application Date</t>
  </si>
  <si>
    <t>Account Payable Cash Application. Application Date. Date</t>
  </si>
  <si>
    <t>AP APPLICATION DATE</t>
  </si>
  <si>
    <t>Account Payable Cash Application. Supplier Account ID. Supplier_ Party</t>
  </si>
  <si>
    <t>The unique identifier for the supplier to whom payment is due or from whom unused credits have been received. Typically auto-generated by the system. Shall match the Supplier_Account_ID in the BAS_Supplier table.</t>
  </si>
  <si>
    <t>Payment ID</t>
  </si>
  <si>
    <t>Account Payable Cash Application. Payment ID. Payment Made</t>
  </si>
  <si>
    <t>The unique identifier for the transactional document, from which AP is derived. Typically auto-generated by the system. Shall match the Payment_ID in the AP_Payments_Made table.</t>
  </si>
  <si>
    <t>PAYMENT ID</t>
  </si>
  <si>
    <t>Account Payable Cash Application. Defined. Received_ Invoice</t>
  </si>
  <si>
    <t>The unique identifier for each invoice, from which AP is derived. Typically auto-generated by the system. May be set to NULL if adjustment is at supplier (not invoice) level. Otherwise shall match the Invoice_ID in the PUR_Invoices_Received table.</t>
  </si>
  <si>
    <t>Account Payable Cash Application. Settlement Method Code. Settlement Method</t>
  </si>
  <si>
    <t>The code value or indicator of the method by which the transaction debit or credit amount was settled or apportioned to the debt by the supplier; for example, check, wire transfer and cash. Shall match the Settlement_Method_Code in the BAS_Settlement_Method table.</t>
  </si>
  <si>
    <t>Account Payable Cash Application. Remark. Code</t>
  </si>
  <si>
    <t>Account Payable Cash Application. Defined. Debit_ Chart Of Accounts</t>
  </si>
  <si>
    <t>The number of GL account on which the debit side of the transaction has been posted. The number is usually generated by manual input or automated using system based rules. Shall match the GL_Account_Number used in the BAS_Chart_Of_Accounts.</t>
  </si>
  <si>
    <t>Account Payable Cash Application. Defined. Credit_ Chart Of Accounts</t>
  </si>
  <si>
    <t>The number of GL account on which the credit side of the transaction has been posted. The number is usually generated by manual input or automated using system based rules. Shall match the GL_Account_Number used in the BAS_Chart_Of_Accounts.</t>
  </si>
  <si>
    <t>Account Payable Cash Application. Transaction Amount. Amount</t>
  </si>
  <si>
    <t>Account Payable Cash Application. was. Approved_ Handling</t>
  </si>
  <si>
    <t>Account Payable Cash Application. was. Created_ Handling</t>
  </si>
  <si>
    <t>Account Payable Cash Application. was. Last Modified_ Handling</t>
  </si>
  <si>
    <t>Account Payable Cash Application. Defned. X_ Business Segment</t>
  </si>
  <si>
    <t>Open Account Payable ID</t>
  </si>
  <si>
    <t>Open Account Payable. ID</t>
  </si>
  <si>
    <t xml:space="preserve">Open Account Payable. Transaction ID. </t>
  </si>
  <si>
    <t>The unique identifier for each transaction of open AP includes invoice and cash paid. Typically auto-generated by the system.</t>
  </si>
  <si>
    <t>Open Account Payable. Defined. Multi Currency Amount</t>
  </si>
  <si>
    <t>Open Account Payable. Transaction Amount. Amunt</t>
  </si>
  <si>
    <t>Open Account Payable. Defined. Received_ Invoice</t>
  </si>
  <si>
    <t>Open Account Payable. Specified. Supplier_ Party</t>
  </si>
  <si>
    <t>The unique identifier for the supplier to whom payment is expected or from whom unused credits have been applied. Typically auto-generated by the system. Shall match the Supplier_Account_ID in the BAS_Supplier table.</t>
  </si>
  <si>
    <t>Purchase Contract ID</t>
  </si>
  <si>
    <t>Open Account Payable. Specified. Purchase_ Contract</t>
  </si>
  <si>
    <t>The unique identifier for the purchase contract, from which AP is derived. Typically auto-generated by the system. May be set to NULL if no Purchase_Contract_ID. Otherwise shall match the Purchase_Contract_ID in the PUR_Contracts table.</t>
  </si>
  <si>
    <t>PURCHASE CONTRACT ID</t>
  </si>
  <si>
    <t>Open Account Payable. Spefified. Project</t>
  </si>
  <si>
    <t>The unique identifier for the project, from which AP is derived. Typically auto-generated by the system. May be set to NULL if no Project_ID. Otherwise shall match the Project_ID in the BAS_Project table.</t>
  </si>
  <si>
    <t>Open Account Payable. Fiscal Year. Code</t>
  </si>
  <si>
    <t>Open Account Payable. Accounting Period. Identifier</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</si>
  <si>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</si>
  <si>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Open Account Payable. Transaction Date. Date</t>
  </si>
  <si>
    <t>The date of the transaction, regardless of the date the transation is created. This is the date from which the due date is calculated based on the invoice terms.</t>
  </si>
  <si>
    <t>Transaction Date</t>
  </si>
  <si>
    <t>Open Account Payable. Recorded. GL Details</t>
  </si>
  <si>
    <t>Open Account Payable. Transaction Due Date. Date</t>
  </si>
  <si>
    <t>The date payment is due from the supplier. Not all transactions will have a due date. If no due date, may be set to NULL; for example, credit memos. Aging of a receivable is usually calculated based on this date.</t>
  </si>
  <si>
    <t>Transaction Due Date</t>
  </si>
  <si>
    <t>Open Account Payable. Reference Number. Code</t>
  </si>
  <si>
    <t>Open Account Payable. Reference Date. Date</t>
  </si>
  <si>
    <t>Open Account Payable. Remark. Code</t>
  </si>
  <si>
    <t>Open Account Payable. Grouping Code. Code</t>
  </si>
  <si>
    <t>Open Account Payable. Defned. X_ Business Segment</t>
  </si>
  <si>
    <t>Payment Made. ID</t>
  </si>
  <si>
    <t>The unique identifier for each transaction of cash paid. Typically auto-generated by the system.</t>
  </si>
  <si>
    <t>Payment Number</t>
  </si>
  <si>
    <t>Payment Made. Payment Number. Code</t>
  </si>
  <si>
    <t>The number of the transactional document, from which AP is derived. The number is usually generated by manual input or automated using system based rules.</t>
  </si>
  <si>
    <t>PAYMENT NUMBER</t>
  </si>
  <si>
    <t>Payment Made. Specified. Supplier_ Party</t>
  </si>
  <si>
    <t>The unique identifier for the supplier to whom payment is paid or from whom credits have been applied. Typically auto-generated by the system. Shall match the Supplier_Account_ID in the BAS_Supplier table.</t>
  </si>
  <si>
    <t>Payment Made. Transaction Amount. Amount</t>
  </si>
  <si>
    <t>Payment Made. was. Approved_ Handling</t>
  </si>
  <si>
    <t>Payment Made. was. Created_ Handling</t>
  </si>
  <si>
    <t>Payment Made. was. Last Modified_ Handling</t>
  </si>
  <si>
    <t>Payment Made. Specified. Purchase_ Contract</t>
  </si>
  <si>
    <t>The unique identifier for the purchase contract, from which AP is derived. Typically auto-generated by the system. May be set to NULL if no Purchase _Contract_ID. Otherwise shall match the Purchase_Contract_ID in the PUR_Contracts table.</t>
  </si>
  <si>
    <t>Payment Made. Spefified. Project</t>
  </si>
  <si>
    <t>Payment Made. Recorded. GL Details</t>
  </si>
  <si>
    <t>The unique identifier for a journal entry. Typically auto-generated by the system. Shall match the Journal_ID in the GL_Details table.</t>
  </si>
  <si>
    <t>Payment Made. Fiscal Year. Code</t>
  </si>
  <si>
    <t>Fiscal year in which the Payment_Date occurs. The year shall be shown in four digits as 'YYYY', which is part of the extended format and the 'YYYY-MM-DD' in ISO 8601-1. Shall match the Fiscal_Year in the BAS_Accounting_Period table.</t>
  </si>
  <si>
    <t>Payment Made. Accounting Period. Identifier</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</si>
  <si>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</si>
  <si>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Made. Payment Date. Date</t>
  </si>
  <si>
    <t>The payment date of the account payable by the supplier.</t>
  </si>
  <si>
    <t>Payment Date</t>
  </si>
  <si>
    <t>PAYMENT DATE</t>
  </si>
  <si>
    <t>Payment Made. Settlement Method Code. Identifier</t>
  </si>
  <si>
    <t>The code value or indicator of the method by which the transaction debit or credit amount was settled or apportioned to the debt by the supplier; for example, check, wire transfer, and cash. Shall match the Settlement_Method_Code in the BAS_Settlement_Method table.</t>
  </si>
  <si>
    <t>Payment Made. Reference Number. Code</t>
  </si>
  <si>
    <t>Payment Made. Reference Date. Date</t>
  </si>
  <si>
    <t>Payment Made. Credit Debit Indicator. Code</t>
  </si>
  <si>
    <t>Indicates whether the amount is a credit or debit. For example, 'C' = credit; 'D' = debit.</t>
  </si>
  <si>
    <t>Payment Made. Remark. Code</t>
  </si>
  <si>
    <t>Payment Made. Defined. Debit_ Chart Of Accounts</t>
  </si>
  <si>
    <t>Payment Made. Defined. Credit_ Chart Of Accounts</t>
  </si>
  <si>
    <t>Payment Made. Defned. X_ Business Segment</t>
  </si>
  <si>
    <t>Purchase_ Contract. Defined. Contract</t>
  </si>
  <si>
    <t>Purchase_ Contract. was. Created_ Handling</t>
  </si>
  <si>
    <t>Purchase_ Contract. was. Approved_ Handling</t>
  </si>
  <si>
    <t>Contract Details</t>
  </si>
  <si>
    <t>Purchase_ Contract Line. Defined. Contract Line</t>
  </si>
  <si>
    <t>Received_ Invoice. Defined. Invoice</t>
  </si>
  <si>
    <t>Received_ Invoice. was. Approved_ Handling</t>
  </si>
  <si>
    <t>Received_ Invoice. was. Created_ Handling</t>
  </si>
  <si>
    <t>Received_ Invoice. was. Last Modified_ Handling</t>
  </si>
  <si>
    <t>Invoice Details</t>
  </si>
  <si>
    <t>Received_ Invoice Line. Defined. Invoice Line</t>
  </si>
  <si>
    <t>Purchase_ Order. Defined. Order</t>
  </si>
  <si>
    <t>Purchase_ Order. was. Approved_ Handling</t>
  </si>
  <si>
    <t>Purchase_ Order. was. Created_ Handling</t>
  </si>
  <si>
    <t>Purchase_ Order. was. Last Modified_ Handling</t>
  </si>
  <si>
    <t>Order Details</t>
  </si>
  <si>
    <t>Purchase_ Order Line. Defined. Order Line</t>
  </si>
  <si>
    <t>Materials Received. ID</t>
  </si>
  <si>
    <t>The unique identifier for the shipment receipt. Typically auto-generated by the system.</t>
  </si>
  <si>
    <t>Materials Received. Receipt Number. Code</t>
  </si>
  <si>
    <t>The number of the receipt. This number is generated either by manual input or generated by the system.</t>
  </si>
  <si>
    <t>Materials Received. Fiscal Year. Code</t>
  </si>
  <si>
    <t>Materials Received. Accounting Period. Identifier</t>
  </si>
  <si>
    <t>Accounting period in which the Receipt_Date occurs. Examples include W1-W53 for weekly periods, M1-12 for monthly periods, Q1-Q4 for quarterly periods, and from any beginning date to any ending date. Shall match the Accounting_Period in the BAS_Accounting_Period table.</t>
  </si>
  <si>
    <t>Receipt Organization Code</t>
  </si>
  <si>
    <t>Materials Received. Receipt Organization Code. Identifier</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</si>
  <si>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</si>
  <si>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 CODE</t>
  </si>
  <si>
    <t>Materials Received. Receipt. Date</t>
  </si>
  <si>
    <t>The date of the shipment receipt.</t>
  </si>
  <si>
    <t>Receipt</t>
  </si>
  <si>
    <t>Receipt Reference Number</t>
  </si>
  <si>
    <t>Materials Received. Receipt Reference Number. Code</t>
  </si>
  <si>
    <t>The number of the reference receipt. Company reference or logistics company official waybill number.</t>
  </si>
  <si>
    <t>RECEIPT REFERENCE NUMBER</t>
  </si>
  <si>
    <t>Receipt Transaction Amount</t>
  </si>
  <si>
    <t>Materials Received. Transaction Amount. Amount</t>
  </si>
  <si>
    <t>Monetary amount for the items in the receipt related to the purchase order in transaction currency. This amount is calculated through the receipt details.</t>
  </si>
  <si>
    <t>RECEIPT TRANSACTION AMOUNT</t>
  </si>
  <si>
    <t>Receipt Transaction CUR Code</t>
  </si>
  <si>
    <t>Materials Received. Currency Code. Code</t>
  </si>
  <si>
    <t>The transactional currency appeared in the receipt (ISO 4217). Shall match the Currency_Code in the BAS_Currency table.</t>
  </si>
  <si>
    <t>RECEIPT TRANSACTION CUR CODE</t>
  </si>
  <si>
    <t>Shipping Method</t>
  </si>
  <si>
    <t>Materials Received. Shipping Method. Code</t>
  </si>
  <si>
    <t>SHIPPING METHOD</t>
  </si>
  <si>
    <t>Materials Received. Shipper. Code</t>
  </si>
  <si>
    <t>Materials Received. Adjustment Indicator. Code</t>
  </si>
  <si>
    <t>If the transaction is the original receipt transaction, then 0 ; if the transaction is a receipt adjustment, then 1 .</t>
  </si>
  <si>
    <t>Materials Received. Adjustment Description. Text</t>
  </si>
  <si>
    <t>If an adjustment was made to a receipt, a description should clarify the reason for the adjustment.</t>
  </si>
  <si>
    <t>Materials Received. Specified. Supplier_ Party</t>
  </si>
  <si>
    <t>The unique identifier for the supplier to whom payment is due or from whom unused credits have been applied. Typically auto-generated by the system. Shall match the Supplier_Account_ID in the BAS_Supplier table.</t>
  </si>
  <si>
    <t>Purchase Order ID</t>
  </si>
  <si>
    <t>Materials Received. Specified. Purchase_ Order</t>
  </si>
  <si>
    <t>The unique identifier for the purchase order. Typically auto-generated by the system. May be set to NULL if no transaction related purchase order. Otherwise shall match the Purchase_Order_ID used in PUR_Orders table.</t>
  </si>
  <si>
    <t>PURCHASE ORDER ID</t>
  </si>
  <si>
    <t>Materials Received. was. Approved_ Handling</t>
  </si>
  <si>
    <t>Materials Received. was. Created_ Handling</t>
  </si>
  <si>
    <t>Materials Received. was. Last Modified_ Handling</t>
  </si>
  <si>
    <t>Materials Received. Defned. X_ Business Segment</t>
  </si>
  <si>
    <t>Requisition ID</t>
  </si>
  <si>
    <t>Purchase Requisition. ID</t>
  </si>
  <si>
    <t>The unique identifier for the material purchase requisition. Typically auto-generated by the system.</t>
  </si>
  <si>
    <t>REQUISITION ID</t>
  </si>
  <si>
    <t>Requisition Number</t>
  </si>
  <si>
    <t>Purchase Requisition. Requisition Number. Code</t>
  </si>
  <si>
    <t>The number of the material purchase requisition. This number is generated either by manual input or generated by the system.</t>
  </si>
  <si>
    <t>REQUISITION NUMBER</t>
  </si>
  <si>
    <t>Requisition Date</t>
  </si>
  <si>
    <t>Purchase Requisition. Requisition. Date</t>
  </si>
  <si>
    <t>The submission date of the purchase requisition.</t>
  </si>
  <si>
    <t>Requisition</t>
  </si>
  <si>
    <t>REQUISITION DATE</t>
  </si>
  <si>
    <t>Status</t>
  </si>
  <si>
    <t>Purchase Requisition. Status. Code</t>
  </si>
  <si>
    <t>The status of the purchase requisition recorded at the moment. Different ERP vendors have different content for this information output; for example, new, save, submit, approved and frozen.</t>
  </si>
  <si>
    <t>STATUS</t>
  </si>
  <si>
    <t>STATUS CODE</t>
  </si>
  <si>
    <t>Purchase Requisition. Remark. Code</t>
  </si>
  <si>
    <t>Purchase Requisition. Defned. X_ Business Segment</t>
  </si>
  <si>
    <t>Materials Received Detail. ID</t>
  </si>
  <si>
    <t>The unique identifier for the shipment receipt. Typically auto-generated by the system. Shall match the Receipt_ID in the PUR_Materials_Received table.</t>
  </si>
  <si>
    <t>Receipt Line ID</t>
  </si>
  <si>
    <t>The unique identifier for a receipt line. Typically auto-generated by the system.</t>
  </si>
  <si>
    <t>RECEIPT LINE ID</t>
  </si>
  <si>
    <t>Receipt Line Number</t>
  </si>
  <si>
    <t>Materials Received Detail. Receipt Line Number. Code</t>
  </si>
  <si>
    <t>The number of a receipt line. This number is generated either by manual input or generated by the system.</t>
  </si>
  <si>
    <t>RECEIPT LINE NUMBER</t>
  </si>
  <si>
    <t>Materials Received Detail. Spefified. Inventory Product</t>
  </si>
  <si>
    <t>Receipt Quantity</t>
  </si>
  <si>
    <t>Materials Received Detail. Receipt Quantity. Quantity</t>
  </si>
  <si>
    <t>The quantity of materials received recorded in the receipt.</t>
  </si>
  <si>
    <t>RECEIPT QUANTITY</t>
  </si>
  <si>
    <t>Receipt UOM Code</t>
  </si>
  <si>
    <t>Materials Received Detail. . Code</t>
  </si>
  <si>
    <t>The code of the measurement unit recorded in receipt. Shall match the UOM_Code in the BAS_Measurement_Unit table.</t>
  </si>
  <si>
    <t>RECEIPT UOM CODE</t>
  </si>
  <si>
    <t>Receipt Unit Price</t>
  </si>
  <si>
    <t>Materials Received Detail. Receipt Unit Price. Code</t>
  </si>
  <si>
    <t>Price per unit for item received (including tax).</t>
  </si>
  <si>
    <t>RECEIPT UNIT PRICE</t>
  </si>
  <si>
    <t>Receipt Line TRX Amount</t>
  </si>
  <si>
    <t>Materials Received Detail. Transaction Amount. Amount</t>
  </si>
  <si>
    <t>Monetary amount for the Line in the receipt document related to the purchase order in transaction currency.</t>
  </si>
  <si>
    <t>RECEIPT LINE TRX AMOUNT</t>
  </si>
  <si>
    <t>Purchase Order Line ID</t>
  </si>
  <si>
    <t>Materials Received Detail. Specified. Purchase_ Order Line</t>
  </si>
  <si>
    <t>The unique identifier for a purchase order line. Typically auto-generated by the system. May be set to NULL if no transaction related purchase order. Otherwise shall match the Purchase_Order_Line_ID in the PUR_Orders_Details table.</t>
  </si>
  <si>
    <t>PURCHASE ORDER LINE ID</t>
  </si>
  <si>
    <t>Purchase Order Line Quantity</t>
  </si>
  <si>
    <t>Materials Received Detail. Purchase Order Line Quantity. Quantity</t>
  </si>
  <si>
    <t>The quantity of the Purchase order line by the purchase measurement unit. May be set to NULL if no transaction related purchase order.</t>
  </si>
  <si>
    <t>PURCHASE ORDER LINE QUANTITY</t>
  </si>
  <si>
    <t>The code of the measurement unit in purchase order line. May be set to NULL if no transaction related purchase order. Shall match the UOM_Code in the</t>
  </si>
  <si>
    <t>Materials Received Detail. Order Line Unit Price. Code</t>
  </si>
  <si>
    <t>Purchase order line price per unit. May be set to NULL if no transaction related purchase order.</t>
  </si>
  <si>
    <t>Monetary amount for the Line in the purchase order related to the receipt shipping document in transaction currency. May be set to NULL if no transaction related purchase order. Otherwise shall match the Order_Line_Transaction_Amount in the PUR_Orders_Details table.</t>
  </si>
  <si>
    <t>Materials Received Detail. Defned. X_ Business Segment</t>
  </si>
  <si>
    <t>Purchase Requisition Detail. was. Created_ Handling</t>
  </si>
  <si>
    <t>Purchase Requisition Detail. ID</t>
  </si>
  <si>
    <t>The unique identifier for the material purchase requisition. Typically autogenerated by the system. Shall match the Requisition_ID in the PUR_Requisitions table.</t>
  </si>
  <si>
    <t>Requisition Line ID</t>
  </si>
  <si>
    <t>The unique identifier for a material purchase requisition line. Typically auto-generated by the system. A requisition form may apply for purchasing one or more materials. Each material requisitioned should be described in a seperate row.</t>
  </si>
  <si>
    <t>REQUISITION LINE ID</t>
  </si>
  <si>
    <t>Requisition Line Number</t>
  </si>
  <si>
    <t>Purchase Requisition Detail. Requisition Line Number. Code</t>
  </si>
  <si>
    <t>The number of a requisition line. The number is generated by manual input or is system generated.</t>
  </si>
  <si>
    <t>REQUISITION LINE NUMBER</t>
  </si>
  <si>
    <t>Purchase Requisition Detail. Spefified. Inventory Product</t>
  </si>
  <si>
    <t>Requisition Due Date</t>
  </si>
  <si>
    <t>Purchase Requisition Detail. Requisition Due. Date</t>
  </si>
  <si>
    <t>The last requested delivery of the purchased materials in the purchasing requisition. Completion of the delivery shall not be later than that date.</t>
  </si>
  <si>
    <t>Requisition Due</t>
  </si>
  <si>
    <t>REQUISITION DUE DATE</t>
  </si>
  <si>
    <t>Requisition Quantity</t>
  </si>
  <si>
    <t>Purchase Requisition Detail. Quantity. Quantity</t>
  </si>
  <si>
    <t>The quantity in the requisition for material purchased.The quantity of the purchased materials in the requisition.</t>
  </si>
  <si>
    <t>REQUISITION QUANTITY</t>
  </si>
  <si>
    <t>Approved Quantity</t>
  </si>
  <si>
    <t>The quantity of the material purchase approved.The approved quantity of the purchased materials from the requisition quantity. The approved quantity can differ from the requistion quantity.</t>
  </si>
  <si>
    <t>APPROVED QUANTITY</t>
  </si>
  <si>
    <t>Purchase UOM Code</t>
  </si>
  <si>
    <t>Purchase Requisition Detail. . Code</t>
  </si>
  <si>
    <t>The code of the measurement unit for purchasing materials. Shall match the OM_Code in the BAS_Measurement_Unit table.</t>
  </si>
  <si>
    <t>PURCHASE UOM CODE</t>
  </si>
  <si>
    <t>Purchase Requisition Detail. Spefified. Project</t>
  </si>
  <si>
    <t>The unique identifier for the project. Typically auto-generated by the system. Shall match the Project_ID in the BAS_Project table.</t>
  </si>
  <si>
    <t>Purchase Requisition Detail. Specified. Supplier_ Party</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</si>
  <si>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</si>
  <si>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</si>
  <si>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Purchase Requisition Detail. Purchase Organization Code. Identifier</t>
  </si>
  <si>
    <t>The unique code of the purchase organization which signed the requisition. Shall match the Business_segment_Code in the BAS_Business_Segment table.</t>
  </si>
  <si>
    <t>PURCHASE ORGANIZATION CODE</t>
  </si>
  <si>
    <t>Requisition Organization Code</t>
  </si>
  <si>
    <t>Purchase Requisition Detail. Requisition Organization Code. Identifier</t>
  </si>
  <si>
    <t>The unique code of the organization with material purchase request. The requisition organization is a business organization, or an administrative organization. Shall match the Unique_Bus_Seg_Code in the BAS_Business_Segment table.</t>
  </si>
  <si>
    <t>REQUISITION ORGANIZATION CODE</t>
  </si>
  <si>
    <t>Purchase Requisition Detail. Status. Code</t>
  </si>
  <si>
    <t>The status of a requisition line; for example, in process or rejected.</t>
  </si>
  <si>
    <t>Purchase Requisition Detail. Defned. X_ Business Segment</t>
  </si>
  <si>
    <t>Location ID</t>
  </si>
  <si>
    <t>Inventory Location. ID</t>
  </si>
  <si>
    <t>The unique identifier for the organizations. Typically auto-generated by the system.</t>
  </si>
  <si>
    <t>LOCATION ID</t>
  </si>
  <si>
    <t>Location Code</t>
  </si>
  <si>
    <t>Inventory Location. Location Code. Code</t>
  </si>
  <si>
    <t>The code of the location used to identify inventory location at the local, rather than organizational level.</t>
  </si>
  <si>
    <t>LOCATION CODE</t>
  </si>
  <si>
    <t>Parent Location ID</t>
  </si>
  <si>
    <t>Inventory Location. Parent Location ID. Inventory Location</t>
  </si>
  <si>
    <t>Parent or containing organization for this reporting (sub) unit, where applicable. Shall be a valid entry of Location_ID from this table.</t>
  </si>
  <si>
    <t>PARENT LOCATION ID</t>
  </si>
  <si>
    <t>Location Description</t>
  </si>
  <si>
    <t>Inventory Location. Location Description. Text</t>
  </si>
  <si>
    <t>Textual description of the location identified by Location_Code; for example, location name.</t>
  </si>
  <si>
    <t>LOCATION DESCRIPTION</t>
  </si>
  <si>
    <t>Location Type</t>
  </si>
  <si>
    <t>Inventory Location. Location Type. Code</t>
  </si>
  <si>
    <t>Freeform description of the location type; for example, warehouse, manufacturing floor, shipping, brokerage.</t>
  </si>
  <si>
    <t>LOCATION TYPE</t>
  </si>
  <si>
    <t>TEXT 12</t>
  </si>
  <si>
    <t>Inventory Organization Code</t>
  </si>
  <si>
    <t>Inventory Location. Inventory Organization Code. Identifier</t>
  </si>
  <si>
    <t>The code of the inventory organization. Shall match the Business_Segment_Code in the BAS_Business_Segment table.</t>
  </si>
  <si>
    <t>INVENTORY ORGANIZATION CODE</t>
  </si>
  <si>
    <t>Location Active Flag</t>
  </si>
  <si>
    <t>Inventory Location. Active Flag. Indicator</t>
  </si>
  <si>
    <t>This indicates whether this location is active or inactive; for example, 1 is active and 0 is inactive.</t>
  </si>
  <si>
    <t>LOCATION ACTIVE FLAG</t>
  </si>
  <si>
    <t>Inventory Location. Defned. X_ Business Segment</t>
  </si>
  <si>
    <t>Inventory On Hand ID</t>
  </si>
  <si>
    <t>Inventory On Hand. ID</t>
  </si>
  <si>
    <t>Inventory ID</t>
  </si>
  <si>
    <t>Inventory On Hand. Inventory ID. Inventory Location</t>
  </si>
  <si>
    <t>The unique identifier for the inventory. Typically auto-generated by the system. The unique value means that each line in the data table under consideration has a unique, non-repetitive, serial number for identification.</t>
  </si>
  <si>
    <t>INVENTORY ID</t>
  </si>
  <si>
    <t>Inventory Product ID</t>
  </si>
  <si>
    <t>Inventory On Hand. Spefified. Inventory Product</t>
  </si>
  <si>
    <t>The unique identifier for the inventory item. Typically auto-generated by the system. Shall match the Inventory_Product_ID in the INV_Product table.</t>
  </si>
  <si>
    <t>INVENTORY PRODUCT ID</t>
  </si>
  <si>
    <t>Lot Number</t>
  </si>
  <si>
    <t>Inventory On Hand. Lot Number. Code</t>
  </si>
  <si>
    <t>The number associated with a product that is used for tracking and managing the lot.</t>
  </si>
  <si>
    <t>LOT NUMBER</t>
  </si>
  <si>
    <t>Serial Number</t>
  </si>
  <si>
    <t>Inventory On Hand. Serial Number. Code</t>
  </si>
  <si>
    <t>The number associated with an individual product item that is used for tracking and managing (e.g. a company purchases 10 computers, with each computer be assigned a individual serial number).</t>
  </si>
  <si>
    <t>SERIAL NUMBER</t>
  </si>
  <si>
    <t>Inventory ABC Code</t>
  </si>
  <si>
    <t>Inventory On Hand. Code. Code</t>
  </si>
  <si>
    <t>The code of the importance, monetary value, or other measure of this item according to MarkovÔΩΩÔΩøÔΩΩÔΩΩes rule for selective inventory control, where 20% of items are responsible for 80% of the value or risk. A = top 20% representing 80% of risk; B =30%, representing 15% of risk; C =50% of items representing only 5% of the risk.</t>
  </si>
  <si>
    <t>INVENTORY ABC CODE</t>
  </si>
  <si>
    <t>Inventory On Hand. Location ID. Identifier</t>
  </si>
  <si>
    <t>The unique identifier for the organizations. Shall be a valid entry in INV_Location table. Typically auto-generated by the system. Shall match the Location_ID in the INV_Location table.</t>
  </si>
  <si>
    <t>Inventory As Of Date</t>
  </si>
  <si>
    <t>Inventory On Hand. Inventory As Of. Date</t>
  </si>
  <si>
    <t>The specified date to which inventory information applies.</t>
  </si>
  <si>
    <t>Inventory As Of</t>
  </si>
  <si>
    <t>INVENTORY AS OF DATE</t>
  </si>
  <si>
    <t>INV PUR YearToDate Quantity</t>
  </si>
  <si>
    <t>Inventory On Hand. Quantity. Quantity</t>
  </si>
  <si>
    <t>Quantity purchased to this location year to date in the Basic_UOM_Code.</t>
  </si>
  <si>
    <t>INV PUR YEARTODATE QUANTITY</t>
  </si>
  <si>
    <t>INV Sold YearToDate Quantity</t>
  </si>
  <si>
    <t>Quantity sold from this location year to date in the Basic_UOM_Code.</t>
  </si>
  <si>
    <t>INV SOLD YEARTODATE QUANTITY</t>
  </si>
  <si>
    <t>Inventory On Hand. Inventory Organization Code. Identifier</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</si>
  <si>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</si>
  <si>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</si>
  <si>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Inventory On Hand. Cost Organization Code. Identifier</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</si>
  <si>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t>
  </si>
  <si>
    <t>COST ORGANIZATION CODE</t>
  </si>
  <si>
    <t>Inventory Costing UOM Code</t>
  </si>
  <si>
    <t>Inventory On Hand. . Code</t>
  </si>
  <si>
    <t>The code of the measurement unit for the inventory's cost. Shall match the UOM_Code in the BAS_Measurement_Unit table.</t>
  </si>
  <si>
    <t>INVENTORY COSTING UOM CODE</t>
  </si>
  <si>
    <t>Inventory Purchasing UOM Code</t>
  </si>
  <si>
    <t>The code of the primary measurement unit of how goods enter the organization through purchase. Shall match the UOM_Code in the BAS_Measurement_Unit table.</t>
  </si>
  <si>
    <t>INVENTORY PURCHASING UOM CODE</t>
  </si>
  <si>
    <t>Inventory Selling UOM Code</t>
  </si>
  <si>
    <t>The code of the primary measurement unit of how goods leave the organization through sales. Shall match the UOM_Code in the BAS_Measurement_Unit table.</t>
  </si>
  <si>
    <t>INVENTORY SELLING UOM CODE</t>
  </si>
  <si>
    <t>Inventory Stocking UOM Code</t>
  </si>
  <si>
    <t>The code of the measurement unit used associated with the quantity used for stocking inventory. Shall match the UOM_Code in the BAS_Measurement_Unit table.</t>
  </si>
  <si>
    <t>INVENTORY STOCKING UOM CODE</t>
  </si>
  <si>
    <t>The book quantity as expressed in the Inventory_Stocking_UOM_Code.</t>
  </si>
  <si>
    <t>System Quantity</t>
  </si>
  <si>
    <t>The actual quantity on hand from physical count in the Basic_UOM_Code.</t>
  </si>
  <si>
    <t>SYSTEM QUANTITY</t>
  </si>
  <si>
    <t>Physical Count Quantity</t>
  </si>
  <si>
    <t>The quantity on hand at last physical count when multiple counts are performed in the Basic_UOM_Code.</t>
  </si>
  <si>
    <t>PHYSICAL COUNT QUANTITY</t>
  </si>
  <si>
    <t>Last Count Date</t>
  </si>
  <si>
    <t>Inventory On Hand. Last Count. Date</t>
  </si>
  <si>
    <t>The date of the last physical count.</t>
  </si>
  <si>
    <t>Last Count</t>
  </si>
  <si>
    <t>LAST COUNT DATE</t>
  </si>
  <si>
    <t>Inventory List Price</t>
  </si>
  <si>
    <t>Inventory On Hand. List Price. Amount</t>
  </si>
  <si>
    <t>List or suggested retail price.</t>
  </si>
  <si>
    <t>List Price</t>
  </si>
  <si>
    <t>INVENTORY LIST PRICE</t>
  </si>
  <si>
    <t>Inventory Cost</t>
  </si>
  <si>
    <t>Inventory On Hand. Cost. Amount</t>
  </si>
  <si>
    <t>Cost per unit using the method found in Inventory_Cost_Method.</t>
  </si>
  <si>
    <t>Cost</t>
  </si>
  <si>
    <t>INVENTORY COST</t>
  </si>
  <si>
    <t>Inventory Cost Method</t>
  </si>
  <si>
    <t>Inventory On Hand. Inventory Cost Method. Code</t>
  </si>
  <si>
    <t>Description of the costing method, for example, LIFO, FIFO, average, standard and specific identification.</t>
  </si>
  <si>
    <t>INVENTORY COST METHOD</t>
  </si>
  <si>
    <t>Average Cost</t>
  </si>
  <si>
    <t>The average cost of per unit.</t>
  </si>
  <si>
    <t>AVERAGE COST</t>
  </si>
  <si>
    <t>Standard Cost</t>
  </si>
  <si>
    <t>The standard cost of per unit.</t>
  </si>
  <si>
    <t>STANDARD COST</t>
  </si>
  <si>
    <t>Specific Cost</t>
  </si>
  <si>
    <t>The specific cost of per unit.</t>
  </si>
  <si>
    <t>SPECIFIC COST</t>
  </si>
  <si>
    <t>Inventory On Hand. Currency Code. Code</t>
  </si>
  <si>
    <t>The code of functional or group currency related to the balance (ISO 4217). Shall match the Currency_Code in the BAS_Currency table.</t>
  </si>
  <si>
    <t>Bin ID</t>
  </si>
  <si>
    <t>Inventory On Hand. Bin ID. Identifier</t>
  </si>
  <si>
    <t>Optional identifier for the sub-location. Code used in the system.</t>
  </si>
  <si>
    <t>BIN ID</t>
  </si>
  <si>
    <t>Bin Location</t>
  </si>
  <si>
    <t>Inventory On Hand. Bin Location. Code</t>
  </si>
  <si>
    <t>Description of bin location used in the system.</t>
  </si>
  <si>
    <t>BIN LOCATION</t>
  </si>
  <si>
    <t>TEXT 50</t>
  </si>
  <si>
    <t>Inventory On Hand. Defined. Billing Address</t>
  </si>
  <si>
    <t>Inventory On Hand. Defned. X_ Business Segment</t>
  </si>
  <si>
    <t>Inventory Period Balance ID</t>
  </si>
  <si>
    <t>Inventory Period Balance. ID</t>
  </si>
  <si>
    <t>Inventory Period Balance. Spefified. Inventory Product</t>
  </si>
  <si>
    <t>Inventory Period Balance. Location ID. Inventory Location</t>
  </si>
  <si>
    <t>The unique identifier for the organizations. Shall be a valid entry in the INV_Location table. Typically auto-generated by the system. Shall match the Location_ID in the INV_Location table.</t>
  </si>
  <si>
    <t>Inventory Period Balance. Fiscal Year. Code</t>
  </si>
  <si>
    <t>Fiscal year in which the calendar date occurs. The year shall be shown in four digits as 'YYYY', which is part of the extended format and the 'YYYY-MM-DD' in ISO 8601-1. Shall match the Fiscal_Year in the BAS_Accounting_Period table.</t>
  </si>
  <si>
    <t>Inventory Period Balance. Accounting Period. Identifier</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</si>
  <si>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</si>
  <si>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Period Balance. Inventory Organization. Business segment</t>
  </si>
  <si>
    <t>Inventory Organization</t>
  </si>
  <si>
    <t>Inventory Period Balance. Lot Number. Code</t>
  </si>
  <si>
    <t>Inventory Beginning Quantity</t>
  </si>
  <si>
    <t>Inventory Period Balance. Quantity. Quantity</t>
  </si>
  <si>
    <t>The quantity of inventory as of the beginning in the Basic_UOM_Code.</t>
  </si>
  <si>
    <t>INVENTORY BEGINNING QUANTITY</t>
  </si>
  <si>
    <t>Inventory Ending Quantity</t>
  </si>
  <si>
    <t>The quantity of inventory as of the end in the Basic_UOM_Code.</t>
  </si>
  <si>
    <t>INVENTORY ENDING QUANTITY</t>
  </si>
  <si>
    <t>INV Received Quantity</t>
  </si>
  <si>
    <t>The goods received quantity of cumulative inventory materials at current period in the Basic_UOM_Code.</t>
  </si>
  <si>
    <t>INV RECEIVED QUANTITY</t>
  </si>
  <si>
    <t>INV Dispatched Quantity</t>
  </si>
  <si>
    <t>The goods dispatched quantity of cumulative inventory materials at current period in the Basic_UOM_Code.</t>
  </si>
  <si>
    <t>INV DISPATCHED QUANTITY</t>
  </si>
  <si>
    <t>Inventory Debit Amount</t>
  </si>
  <si>
    <t>Inventory Period Balance. Debit Amount. Amount</t>
  </si>
  <si>
    <t>The cumulative debit amount of inventory materials at current period.</t>
  </si>
  <si>
    <t>INV DEBIT AMOUNT</t>
  </si>
  <si>
    <t>Inventory Credit Amount</t>
  </si>
  <si>
    <t>Inventory Period Balance. Credit Amount. Amount</t>
  </si>
  <si>
    <t>The cumulative credit amount of inventory materials at current period.</t>
  </si>
  <si>
    <t>INV CREDIT AMOUNT</t>
  </si>
  <si>
    <t>Inventory Beginning Balance</t>
  </si>
  <si>
    <t>Inventory Period Balance. Balance. Amount</t>
  </si>
  <si>
    <t>The beginning balance of inventory.</t>
  </si>
  <si>
    <t>INVENTORY BEGINNING BALANCE</t>
  </si>
  <si>
    <t>Inventory Ending Balance</t>
  </si>
  <si>
    <t>The ending balance of inventory.</t>
  </si>
  <si>
    <t>INVENTORY ENDING BALANCE</t>
  </si>
  <si>
    <t>Inventory Period Balance. Cost Organization. Business Segment</t>
  </si>
  <si>
    <t>The code of the cost organization. Shall match the Busieness_Segment_Code in the BAS_Business_Segment table.</t>
  </si>
  <si>
    <t>Cost Organization</t>
  </si>
  <si>
    <t>Inventory Period Balance. . Code</t>
  </si>
  <si>
    <t>Inventory Period Balance. Defned. X_ Business Segment</t>
  </si>
  <si>
    <t>Physical Inventory ID</t>
  </si>
  <si>
    <t>Inventory Physical Inventory. ID</t>
  </si>
  <si>
    <t>Inventory Count Sheet ID</t>
  </si>
  <si>
    <t>Inventory Physical Inventory. Inventory Count Sheet ID. Identifier</t>
  </si>
  <si>
    <t>The unique identifier for the inventory count sheet; typically auto-generated by the system.</t>
  </si>
  <si>
    <t>INVENTORY COUNT SHEET ID</t>
  </si>
  <si>
    <t>Inventory Count Sheet Number</t>
  </si>
  <si>
    <t>Inventory Physical Inventory. Inventory Count Sheet Number. Code</t>
  </si>
  <si>
    <t>The number of the inventory count sheet. This number is either generated either by manual input or by the system.</t>
  </si>
  <si>
    <t>INVENTORY COUNT SHEET NUMBER</t>
  </si>
  <si>
    <t>Inventory Count Sheet Line ID</t>
  </si>
  <si>
    <t>Inventory Physical Inventory. Inventory Count Sheet Line ID. Identifier</t>
  </si>
  <si>
    <t>The unique identifier for the inventory count sheet line. Typically autogenerated by the system.</t>
  </si>
  <si>
    <t>INVENTORY COUNT SHEET LINE ID</t>
  </si>
  <si>
    <t>INV Count Sheet Line Number</t>
  </si>
  <si>
    <t>Inventory Physical Inventory. INV Count Sheet Line Number. Code</t>
  </si>
  <si>
    <t>The number of the line of the inventory count sheet. This number is generated either by manual input or by the system.</t>
  </si>
  <si>
    <t>INV COUNT SHEET LINE NUMBER</t>
  </si>
  <si>
    <t>Inventory Physical Inventory. Spefified. Inventory Product</t>
  </si>
  <si>
    <t>Inventory Physical Inventory. Location ID. Inventory Location</t>
  </si>
  <si>
    <t>The unique identifier for the organizations. Shall be a valid entry in INV_Location. Typically auto-generated by the system and used for data linking. Shall match the Location_ID in the INV_Location table.</t>
  </si>
  <si>
    <t>Inventory Physical Inventory. Inventory Organization Code. Identifier</t>
  </si>
  <si>
    <t>The code of the inventory organization. Shall match the Business_Unique_Bus_Seg_Code in the BAS_Business_Segment table.</t>
  </si>
  <si>
    <t>Inventory Physical Inventory. Lot Number. Code</t>
  </si>
  <si>
    <t>Inventory Physical Inventory. Serial Number. Code</t>
  </si>
  <si>
    <t>The number associated with an individual product item that is used for tracking and managing (e.g. a company purchases 10 computers, with each computer be assigned an individual serial number).</t>
  </si>
  <si>
    <t>Inventory Physical Inventory. Bin ID. Identifier</t>
  </si>
  <si>
    <t>Count Date</t>
  </si>
  <si>
    <t>Inventory Physical Inventory. Count. Date</t>
  </si>
  <si>
    <t>The date of the physical count.</t>
  </si>
  <si>
    <t>Count</t>
  </si>
  <si>
    <t>COUNT DATE</t>
  </si>
  <si>
    <t>Inventory Physical Inventory. . Code</t>
  </si>
  <si>
    <t>Inventory Physical Inventory. Quantity. Quantity</t>
  </si>
  <si>
    <t>Phisical Count Quantity</t>
  </si>
  <si>
    <t>PHISICAL COUNT QUANTITY</t>
  </si>
  <si>
    <t>Comment</t>
  </si>
  <si>
    <t>Inventory Physical Inventory. Comment. Code</t>
  </si>
  <si>
    <t>Comments on the count, the variances, or other information captured.</t>
  </si>
  <si>
    <t>COMMENT</t>
  </si>
  <si>
    <t>Inventory Physical Inventory. was. Approved_ Handling</t>
  </si>
  <si>
    <t>Inventory Physical Inventory. was. Created_ Handling</t>
  </si>
  <si>
    <t>Inventory Physical Inventory. was. Last Modified_ Handling</t>
  </si>
  <si>
    <t>Posted Date</t>
  </si>
  <si>
    <t>Inventory Physical Inventory. was. Posted_ Handling</t>
  </si>
  <si>
    <t>Inventory Physical Inventory. Defned. X_ Business Segment</t>
  </si>
  <si>
    <t>Inventory Product. ID</t>
  </si>
  <si>
    <t>The unique identifier for the inventory item. Typically auto-generated by the system.</t>
  </si>
  <si>
    <t>Inventory Product Code</t>
  </si>
  <si>
    <t>Inventory Product. Inventory Product Code. Code</t>
  </si>
  <si>
    <t>The internal code of the inventory product at the local level for tracking this product.</t>
  </si>
  <si>
    <t>INVENTORY PRODUCT CODE</t>
  </si>
  <si>
    <t>Inventory Product Type ID</t>
  </si>
  <si>
    <t>Inventory Product. Specified. Inventory Product Type</t>
  </si>
  <si>
    <t>The unique identifier for the inventory product type used to express inventory or product type with hierarchy. Typically auto-generated by the system. Shall match the Inventory_Product_Type_ID in the INV_Product_Type table.</t>
  </si>
  <si>
    <t>INVENTORY PRODUCT TYPE ID</t>
  </si>
  <si>
    <t>Product Group1</t>
  </si>
  <si>
    <t>Inventory Product. Product Group1. Code</t>
  </si>
  <si>
    <t>Product descriptor #1.</t>
  </si>
  <si>
    <t>PRODUCT GROUP1</t>
  </si>
  <si>
    <t>Product Group2</t>
  </si>
  <si>
    <t>Inventory Product. Product Group2. Code</t>
  </si>
  <si>
    <t>Product descriptor #2.</t>
  </si>
  <si>
    <t>PRODUCT GROUP2</t>
  </si>
  <si>
    <t>Inventory Bar Code</t>
  </si>
  <si>
    <t>Inventory Product. Inventory Bar Code. Code</t>
  </si>
  <si>
    <t>Universal Product Code or other external identifier. For example, the product code from a primary supplier.</t>
  </si>
  <si>
    <t>INVENTORY BAR CODE</t>
  </si>
  <si>
    <t>Preferred Supplier ID</t>
  </si>
  <si>
    <t>Inventory Product. Preferred. Supplier_ Party</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</si>
  <si>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</si>
  <si>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</si>
  <si>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PREFERRED SUPPLIER ID</t>
  </si>
  <si>
    <t>Basic UOM Code</t>
  </si>
  <si>
    <t>Inventory Product. .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</si>
  <si>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</si>
  <si>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BASIC UOM CODE</t>
  </si>
  <si>
    <t>Default Costing Method</t>
  </si>
  <si>
    <t>Inventory Product. Default Costing Method. Code</t>
  </si>
  <si>
    <t>Description of the costing method; for example, LIFO, FIFO, average, standard, and specific identification.</t>
  </si>
  <si>
    <t>DEFAULT COSTING METHOD</t>
  </si>
  <si>
    <t>Default Stocking UOM Code</t>
  </si>
  <si>
    <t>The code of the measurement unit that stock is normally used; for example, to measure pencils for stocking purpose, boxes as measurement unit is usually used, which is different from the basic measurement unit pieces. Shall match the UOM_Code in the</t>
  </si>
  <si>
    <t>DEFAULT STOCKING UOM CODE</t>
  </si>
  <si>
    <t>GL Asset Account Number</t>
  </si>
  <si>
    <t>Inventory Product. Defined. Asset_ Chart Of Accounts</t>
  </si>
  <si>
    <t>The number of GL account on which the balance sheet amount of inventory product is recognized; for example, identifier for the raw inventory account. Shall match the GL_Account_Number in the BAS_Chart_of_Accounts table.</t>
  </si>
  <si>
    <t>GL ASSET ACCOUNT NUMBER</t>
  </si>
  <si>
    <t>GL Cost Account Number</t>
  </si>
  <si>
    <t>Inventory Product. Defined. Cost_ Chart Of Accounts</t>
  </si>
  <si>
    <t>The number of GL account on which the income statement amount of inventory product is recognized; for example, identifier for the cost of sales account. Shall match the GL_Account_Number in the BAS_Chart_of_Accounts table.</t>
  </si>
  <si>
    <t>GL COST ACCOUNT NUMBER</t>
  </si>
  <si>
    <t>Out Of Service Date</t>
  </si>
  <si>
    <t>Inventory Product. Out Of Service. Date</t>
  </si>
  <si>
    <t>The date the inventory is out of service; for example, the date when inventory is discontinued due to changes in design and replacement of materials.</t>
  </si>
  <si>
    <t>Out Of Service</t>
  </si>
  <si>
    <t>OUT OF SERVICE DATE</t>
  </si>
  <si>
    <t>Out Of Service Flag</t>
  </si>
  <si>
    <t>Inventory Product. Out Of Service Flag. Indicator</t>
  </si>
  <si>
    <t>The sign of out-of-service status; for example 0 means no, and 1 means yes.</t>
  </si>
  <si>
    <t>OUT OF SERVICE FLAG</t>
  </si>
  <si>
    <t>Inventory Product. Lot Number. Code</t>
  </si>
  <si>
    <t>Inventory Product. Serial Number. Code</t>
  </si>
  <si>
    <t>Inventory Product. Defned. X_ Business Segment</t>
  </si>
  <si>
    <t>Inventory Product Type. ID</t>
  </si>
  <si>
    <t>The unique identifier for the inventory product type used to express inventory or product type with hierarchy. Typically auto-generated by the system.</t>
  </si>
  <si>
    <t>Inventory Product Type Code</t>
  </si>
  <si>
    <t>Inventory Product Type. Code. Code</t>
  </si>
  <si>
    <t>The code of inventory type, for example, '01'= 'raw materials', '02'='work in- progress', '03'='finished goods', '04'='supplies'.</t>
  </si>
  <si>
    <t>INVENTORY PRODUCT TYPE CODE</t>
  </si>
  <si>
    <t>Inventory Product Type Name</t>
  </si>
  <si>
    <t>Inventory Product Type. Inventory Product Type Name. Name</t>
  </si>
  <si>
    <t>The name of the inventory product type; for example, raw materials, work inprogress, finished goods and supplies.</t>
  </si>
  <si>
    <t>INVENTORY PRODUCT TYPE NAME</t>
  </si>
  <si>
    <t>INV Product Type Description</t>
  </si>
  <si>
    <t>Inventory Product Type. INV Product Type Description. Text</t>
  </si>
  <si>
    <t>The description of the inventory product type.</t>
  </si>
  <si>
    <t>INV PRODUCT TYPE DESCRIPTION</t>
  </si>
  <si>
    <t>Parent INV Product Type ID</t>
  </si>
  <si>
    <t>Inventory Product Type. Parent. Inventory Product Type</t>
  </si>
  <si>
    <t>The unique identifier for the parent inventory product type. Typically auto-generated by the system. Shall match the Inventory_Product_Type_ID of the record of parent inventory type in the INV_Product_Type table.</t>
  </si>
  <si>
    <t>PARENT INV PRODUCT TYPE ID</t>
  </si>
  <si>
    <t>Inventory Product Type. Defned. X_ Business Segment</t>
  </si>
  <si>
    <t>Inventory Transaction. ID</t>
  </si>
  <si>
    <t>Transaction Document ID</t>
  </si>
  <si>
    <t>Inventory Transaction. Transaction Document ID. Identifier</t>
  </si>
  <si>
    <t>The unique identifier for the picking ticket, shipping notice, or other document created upon or associated with movement. Typically auto-generated by the system.</t>
  </si>
  <si>
    <t>TRANSACTION DOCUMENT ID</t>
  </si>
  <si>
    <t>Transaction Document Line ID</t>
  </si>
  <si>
    <t>Inventory Transaction. Transaction Document Line ID. Identifier</t>
  </si>
  <si>
    <t>The unique identifier for the line number for a document other than a customer order, or supplier purchase order. Typically auto-generated by the system.</t>
  </si>
  <si>
    <t>TRANSACTION DOCUMENT LINE ID</t>
  </si>
  <si>
    <t>Inventory Transaction. Spefified. Project</t>
  </si>
  <si>
    <t>Transaction Order ID</t>
  </si>
  <si>
    <t>Inventory Transaction. Specified. Order</t>
  </si>
  <si>
    <t>The unique identifier for the customer order, (supplier) purchase order or other document associated with the transaction. Typically auto-generated by the system.</t>
  </si>
  <si>
    <t>TRANSACTION ORDER ID</t>
  </si>
  <si>
    <t>Transaction Order Line ID</t>
  </si>
  <si>
    <t>Inventory Transaction. Specified. Order Line</t>
  </si>
  <si>
    <t>The unique identifier for the Line from a customer order, (supplier) purchase order, to differentiate between multiple items in a single order for different quantities. Typically auto-generated by the system.</t>
  </si>
  <si>
    <t>TRANSACTION ORDER LINE ID</t>
  </si>
  <si>
    <t>. Inventory Transaction. Date</t>
  </si>
  <si>
    <t>The date of activity, per associated transaction document if applicable.</t>
  </si>
  <si>
    <t>Transaction Time</t>
  </si>
  <si>
    <t>Inventory Transaction. Transaction Time. Time</t>
  </si>
  <si>
    <t>The time of the activity, per associated transaction document if applicable.</t>
  </si>
  <si>
    <t>Time</t>
  </si>
  <si>
    <t>TRANSACTION TIME</t>
  </si>
  <si>
    <t>TIME</t>
  </si>
  <si>
    <t>Transaction Type</t>
  </si>
  <si>
    <t>Inventory Transaction. Transaction Type. Code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</si>
  <si>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</si>
  <si>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 TYPE</t>
  </si>
  <si>
    <t>Transaction Type System</t>
  </si>
  <si>
    <t>Inventory Transaction. Transaction Type System. Code</t>
  </si>
  <si>
    <t>Transaction code local to the underlying accounting software system.</t>
  </si>
  <si>
    <t>TRANSACTION TYPE SYSTEM</t>
  </si>
  <si>
    <t>Transaction Description</t>
  </si>
  <si>
    <t>Inventory Transaction. Transaction Description. Text</t>
  </si>
  <si>
    <t>Description of the transaction.</t>
  </si>
  <si>
    <t>TRANSACTION DESCRIPTION</t>
  </si>
  <si>
    <t>Transaction Quantity</t>
  </si>
  <si>
    <t>Inventory Transaction. Quantity. Quantity</t>
  </si>
  <si>
    <t>Quantity affected expressed in location stocking organization in Basic_UOM_Code. When the inventory is received, the number involved will be a 'positive number'; when the inventory is dispatched, the number involved will be a 'negative number'.</t>
  </si>
  <si>
    <t>TRANSACTION QUANTITY</t>
  </si>
  <si>
    <t>Inventory Transaction. Specified. Supplier_ Party</t>
  </si>
  <si>
    <t>The unique identifier for the supplier. Typically auto-generated by the system. Shall match the Supplier_Account_ID in the BAS_Supplier table.</t>
  </si>
  <si>
    <t>Inventory Transaction. Related. Customer_ Party</t>
  </si>
  <si>
    <t>Inventory Document ID</t>
  </si>
  <si>
    <t>Inventory Transaction. Inventory Document ID. Code</t>
  </si>
  <si>
    <t>The unique identifier for the inventory document, specifying the sources where inventory originates. Typically auto-generated by the system.</t>
  </si>
  <si>
    <t>INVENTORY DOCUMENT ID</t>
  </si>
  <si>
    <t>Inventory Document Number</t>
  </si>
  <si>
    <t>Inventory Transaction. Inventory Document Number. Code</t>
  </si>
  <si>
    <t>The number of the inventory document. The number is usually generated by manual input or is system generated; for example, '201305020001'.</t>
  </si>
  <si>
    <t>INVENTORY DOCUMENT NUMBER</t>
  </si>
  <si>
    <t>Inventory Document Line ID</t>
  </si>
  <si>
    <t>Inventory Transaction. Inventory Document Line ID. Code</t>
  </si>
  <si>
    <t>The unique identifier for the inventory document line. Typically auto-generated by the system.</t>
  </si>
  <si>
    <t>INVENTORY DOCUMENT LINE ID</t>
  </si>
  <si>
    <t>Inventory Document Line Number</t>
  </si>
  <si>
    <t>Inventory Transaction. Inventory Document Line Number. Code</t>
  </si>
  <si>
    <t>The number of the inventory document line. This number is either generated by manual input or generated by the system.</t>
  </si>
  <si>
    <t>INVENTORY DOCUMENT LINE NUMBER</t>
  </si>
  <si>
    <t>Inventory Transaction. Status. Code</t>
  </si>
  <si>
    <t>The status of the inventory document; for example, 'new', 'save', 'submit', 'void' and 'frozen'.</t>
  </si>
  <si>
    <t>Inventory Transaction. Inventory Organization Code. Identifier</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</si>
  <si>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</si>
  <si>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 Code</t>
  </si>
  <si>
    <t>The code of the measurement unit for inventory's cost. Shall match the UOM_Code in the BAS_Measurement_Unit table.</t>
  </si>
  <si>
    <t>Inventory Transaction. Spefified. Inventory Product</t>
  </si>
  <si>
    <t>Inventory Transaction. Lot Number. Code</t>
  </si>
  <si>
    <t>Inventory Transaction. Serial Number. Code</t>
  </si>
  <si>
    <t>Inventory Required By</t>
  </si>
  <si>
    <t>Inventory Transaction. Inventory Required By. Code</t>
  </si>
  <si>
    <t>The person or organization that makes requisition for inventory.</t>
  </si>
  <si>
    <t>INVENTORY REQUIRED BY</t>
  </si>
  <si>
    <t>Inventory From Location ID</t>
  </si>
  <si>
    <t>Inventory Transaction. From. Inventory Location</t>
  </si>
  <si>
    <t>The unique identifier for the stock trading source location. Typically auto-generated by the system. Shall match the Location_ID in the INV_Location table.</t>
  </si>
  <si>
    <t>From</t>
  </si>
  <si>
    <t>INVENTORY FROM LOCATION ID</t>
  </si>
  <si>
    <t>Inventory To Location ID</t>
  </si>
  <si>
    <t>Inventory Transaction. To. Inventory Location</t>
  </si>
  <si>
    <t>The unique identifier for the stock trading destination. Typically auto-generated by the system. Shall match the Location_ID in the INV_Location table.</t>
  </si>
  <si>
    <t>To</t>
  </si>
  <si>
    <t>INVENTORY TO LOCATION ID</t>
  </si>
  <si>
    <t>Inventory Transaction. Cost Organization Code. Identifier</t>
  </si>
  <si>
    <t>Inventory Transaction. Cost. Amount</t>
  </si>
  <si>
    <t>Cost per unit using the method found in field Inventory_Cost_Method.</t>
  </si>
  <si>
    <t>Transaction Adjustment Cost</t>
  </si>
  <si>
    <t>Per unit increase or decrease in stocking cost as represented in field Inventory_Cost_Method of the INV_On_Hand table.</t>
  </si>
  <si>
    <t>TRANSACTION ADJUSTMENT COST</t>
  </si>
  <si>
    <t>Inventory Transaction. Currency Code. Code</t>
  </si>
  <si>
    <t>INV System Or External Source</t>
  </si>
  <si>
    <t>Inventory Transaction. INV System Or External Source. Code</t>
  </si>
  <si>
    <t>Indicator used to show whether the inventory transaction is originated within or outside the inventory module. I for internally initiated transaction and E for externally initiated one, for example, purchase or sale.</t>
  </si>
  <si>
    <t>INV SYSTEM OR EXTERNAL SOURCE</t>
  </si>
  <si>
    <t>INV Received And Dispatched Code</t>
  </si>
  <si>
    <t>Inventory Transaction. Inventory Received And Dispatched Code. Code</t>
  </si>
  <si>
    <t>This indicates whether the inventory is received or dispatched. For example 0 means inventory received, 1 means inventory dispatched.</t>
  </si>
  <si>
    <t>Inventory Received And Dispatched Code</t>
  </si>
  <si>
    <t>INV RECEIVED AND DISPATCHED CODE</t>
  </si>
  <si>
    <t>INVENTORY RECEIVED DISPATCHED CODE</t>
  </si>
  <si>
    <t>GL Line Debit Account ID</t>
  </si>
  <si>
    <t>Inventory Transaction. Defined. Debit_ Chart Of Accounts</t>
  </si>
  <si>
    <t>GL LINE DEBIT ACCOUNT ID</t>
  </si>
  <si>
    <t>GL Line Credit Account ID</t>
  </si>
  <si>
    <t>Inventory Transaction. Defined. Credit_ Chart Of Accounts</t>
  </si>
  <si>
    <t>GL LINE CREDIT ACCOUNT ID</t>
  </si>
  <si>
    <t>Inventory Transaction. was. Approved_ Handling</t>
  </si>
  <si>
    <t>Inventory Transaction. was. Created_ Handling</t>
  </si>
  <si>
    <t>Inventory Transaction. was. Last Modified_ Handling</t>
  </si>
  <si>
    <t>Inventory Transaction. was. Posted_ Handling</t>
  </si>
  <si>
    <t>Inventory Transaction. Defned. X_ Business Segment</t>
  </si>
  <si>
    <t>Addition ID</t>
  </si>
  <si>
    <t>PPE Addition. ID</t>
  </si>
  <si>
    <t>The unique identifier for the addition entry. Typically auto-generated by the system.</t>
  </si>
  <si>
    <t>ADDITION ID</t>
  </si>
  <si>
    <t>PPE ID</t>
  </si>
  <si>
    <t xml:space="preserve">PPE Addition. PPE ID. </t>
  </si>
  <si>
    <t>The unique identifier for the PPE. Typically auto-generated by the system. Shall match the PPE_ID in the PPE_Master table.</t>
  </si>
  <si>
    <t>PPE Addition. Fiscal Year. Code</t>
  </si>
  <si>
    <t>Fiscal year in which the Addition_Date occurs. The year shall be shown in four digits as 'YYYY', which is part of the extended format and the 'YYYY-MM-DD' in ISO 8601-1. Shall match the Fiscal_Year in the BAS_Accounting_Period table.</t>
  </si>
  <si>
    <t>PPE Addition. Accounting Period. Identifier</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</si>
  <si>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</si>
  <si>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</si>
  <si>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</si>
  <si>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</si>
  <si>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TAG NUMBER</t>
  </si>
  <si>
    <t>Addition Type Name</t>
  </si>
  <si>
    <t>PPE Addition. Addition Type Name. Name</t>
  </si>
  <si>
    <t>Description of the addition type; for example, purchase, invest and donate.</t>
  </si>
  <si>
    <t>ADDITION TYPE NAME</t>
  </si>
  <si>
    <t>Addition Date</t>
  </si>
  <si>
    <t>PPE Addition. Addition. Date</t>
  </si>
  <si>
    <t>The date that addition transaction happens.</t>
  </si>
  <si>
    <t>Addition</t>
  </si>
  <si>
    <t>ADDITION DATE</t>
  </si>
  <si>
    <t>Addition Reason</t>
  </si>
  <si>
    <t>PPE Addition. Addition Reason. Code</t>
  </si>
  <si>
    <t>The reason why the PPE is added.</t>
  </si>
  <si>
    <t>ADDITION REASON</t>
  </si>
  <si>
    <t>Addition Quantity</t>
  </si>
  <si>
    <t>PPE Addition. Quantity. Quantity</t>
  </si>
  <si>
    <t>The quantity of PPE to be added.</t>
  </si>
  <si>
    <t>ADDITION QUANTITY</t>
  </si>
  <si>
    <t>Original Cost</t>
  </si>
  <si>
    <t>PPE Addition. Cost. Amount</t>
  </si>
  <si>
    <t>Original cost of PPE.</t>
  </si>
  <si>
    <t>ORIGINAL COST</t>
  </si>
  <si>
    <t>PPE Addition. Currency Code. Code</t>
  </si>
  <si>
    <t>PPE Addition. was. Approved_ Handling</t>
  </si>
  <si>
    <t>PPE Addition. was. Created_ Handling</t>
  </si>
  <si>
    <t>PPE Addition. was. Last Modified_ Handling</t>
  </si>
  <si>
    <t>PPE Addition. Defned. X_ Business Segment</t>
  </si>
  <si>
    <t>Change ID</t>
  </si>
  <si>
    <t>PPE Change. ID</t>
  </si>
  <si>
    <t>The unique identifier for the change entry. Typically auto-generated by the system.</t>
  </si>
  <si>
    <t>CHANGE ID</t>
  </si>
  <si>
    <t xml:space="preserve">PPE Change. PPE ID. </t>
  </si>
  <si>
    <t>PPE Change. Fiscal Year. Code</t>
  </si>
  <si>
    <t>Fiscal year in which the Change_Date occurs. The year shall be shown in four digits as 'YYYY', which is part of the extended format and the 'YYYY-MM-DD' in ISO 8601-1. Shall match the Fiscal_Year in the BAS_Accounting_Period table.</t>
  </si>
  <si>
    <t>PPE Change. Accounting Period. Identifier</t>
  </si>
  <si>
    <t>Accounting period in which the Change_Date occurs. Examples include W1-W53 for weekly periods, M1-12 for monthly periods, Q1-Q4 for quarterly periods, and from any beginning date to any ending date. Shall match the Accounting_Period in the BAS_Accounting_Period table.</t>
  </si>
  <si>
    <t>PPE Change. Tag Number. Code</t>
  </si>
  <si>
    <t>Change Type Name</t>
  </si>
  <si>
    <t>PPE Change. Change Type Name. Name</t>
  </si>
  <si>
    <t>The type of change transaction, except for addition or removal transactions. Examples of type of change include revaluations, changes in historical cost, changes in depreciation method, transfers and changes in status.</t>
  </si>
  <si>
    <t>CHANGE TYPE NAME</t>
  </si>
  <si>
    <t>Change Date</t>
  </si>
  <si>
    <t>PPE Change. Change. Date</t>
  </si>
  <si>
    <t>The date when the changing transaction happens.</t>
  </si>
  <si>
    <t>Change</t>
  </si>
  <si>
    <t>CHANGE DATE</t>
  </si>
  <si>
    <t>Change Reason</t>
  </si>
  <si>
    <t>PPE Change. Change Reason. Code</t>
  </si>
  <si>
    <t>The reason why the changing transaction happens.</t>
  </si>
  <si>
    <t>CHANGE REASON</t>
  </si>
  <si>
    <t>Content Before Change</t>
  </si>
  <si>
    <t>PPE Change. Content Before Change. Code</t>
  </si>
  <si>
    <t>The content; for example, the method, amount or quantity before changing transaction.</t>
  </si>
  <si>
    <t>CONTENT BEFORE CHANGE</t>
  </si>
  <si>
    <t>Content After Change</t>
  </si>
  <si>
    <t>PPE Change. Content After Change. Code</t>
  </si>
  <si>
    <t>The content; for example, the method, amount or quantity after changing transaction.</t>
  </si>
  <si>
    <t>CONTENT AFTER CHANGE</t>
  </si>
  <si>
    <t>PPE Change. was. Approved_ Handling</t>
  </si>
  <si>
    <t>PPE Change. was. Created_ Handling</t>
  </si>
  <si>
    <t>PPE Change. was. Last Modified_ Handling</t>
  </si>
  <si>
    <t>PPE Change. Defned. X_ Business Segment</t>
  </si>
  <si>
    <t>Department Allocation ID</t>
  </si>
  <si>
    <t>PPE Department Allocation. ID</t>
  </si>
  <si>
    <t xml:space="preserve">PPE Department Allocation. PPE ID. </t>
  </si>
  <si>
    <t>Depreciation Allocation Proportion</t>
  </si>
  <si>
    <t>PPE Department Allocation. Depreciation Allocation Proportion. Percent</t>
  </si>
  <si>
    <t>The depreciation allocation proportion of each department.</t>
  </si>
  <si>
    <t>DEPRECIATION ALLOCATION PROPORTION</t>
  </si>
  <si>
    <t>PPE Department Allocation. Department Code. Identifier</t>
  </si>
  <si>
    <t>The code of department rosters; for example, the department name is IT department, the code is 0018. Shall match the Busieness_Segment_Code in the BAS_Business_Segment table.</t>
  </si>
  <si>
    <t>PPE Department Allocation. Defned. X_ Business Segment</t>
  </si>
  <si>
    <t>PPE Depreciation ID</t>
  </si>
  <si>
    <t>PPE Depreciation. ID</t>
  </si>
  <si>
    <t xml:space="preserve">PPE Depreciation. PPE ID. </t>
  </si>
  <si>
    <t>The unique identifier for the PPE. Typically auto-generated by the system. Shall match a PPE_ID in the PPE_Master table.</t>
  </si>
  <si>
    <t>PPE Depreciation. Fiscal Year. Code</t>
  </si>
  <si>
    <t>Fiscal year in which the Created_Date occurs. The year shall be shown in four digits as 'YYYY', which is part of the extended format and the 'YYYY-MM-DD' in ISO 8601-1. Shall match the Fiscal_Year in the BAS_Accounting_Period table.</t>
  </si>
  <si>
    <t>PPE Depreciation. Accounting Period. Identifier</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</si>
  <si>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</si>
  <si>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</si>
  <si>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 xml:space="preserve">PPE Depreciation. Depreciation Method ID. </t>
  </si>
  <si>
    <t>The field is used to specify the depreciation method. Typically auto-generated by the system. Shall match the Depreciation_Method_ID in the PPE_Depreciation_Method table.</t>
  </si>
  <si>
    <t>DEPRECIATION METHOD ID</t>
  </si>
  <si>
    <t>Useful Life</t>
  </si>
  <si>
    <t>PPE Depreciation. Useful Life. Numeric</t>
  </si>
  <si>
    <t>Total useful life of PPE in months.</t>
  </si>
  <si>
    <t>USEFUL LIFE</t>
  </si>
  <si>
    <t>NUMBER 4</t>
  </si>
  <si>
    <t>Useful Life Remaining</t>
  </si>
  <si>
    <t>PPE Depreciation. Useful Life Remaining. Numeric</t>
  </si>
  <si>
    <t>Remaining useful life of PPE in months as of the report date.</t>
  </si>
  <si>
    <t>USEFUL LIFE REMAINING</t>
  </si>
  <si>
    <t>PPE Depreciation. Cost. Amount</t>
  </si>
  <si>
    <t>Residual Value</t>
  </si>
  <si>
    <t>PPE Depreciation. Value. Amount</t>
  </si>
  <si>
    <t>Residual value of PPE as of the report date. Mostly it is calculated through an expected residual value ratio.</t>
  </si>
  <si>
    <t>Value</t>
  </si>
  <si>
    <t>RESIDUAL VALUE</t>
  </si>
  <si>
    <t>Depreciable Basis</t>
  </si>
  <si>
    <t>PPE Depreciation. Basis. Amount</t>
  </si>
  <si>
    <t>Depreciable basis of PPE, which shows the difference between original cost and residual value.</t>
  </si>
  <si>
    <t>Basis</t>
  </si>
  <si>
    <t>DEPRECIABLE BASIS</t>
  </si>
  <si>
    <t>Depreciation Amount</t>
  </si>
  <si>
    <t>PPE Depreciation. Depreciation Amount. Amount</t>
  </si>
  <si>
    <t>The amount of the depreciation recognized during the period.</t>
  </si>
  <si>
    <t>DEPRECIATION AMOUNT</t>
  </si>
  <si>
    <t>Accumulated Depreciation</t>
  </si>
  <si>
    <t>PPE Depreciation. Depreciation. Amount</t>
  </si>
  <si>
    <t>The accumulated depreciation of PPE as of the report date.</t>
  </si>
  <si>
    <t>Depreciation</t>
  </si>
  <si>
    <t>ACCUMULATED DEPRECIATION</t>
  </si>
  <si>
    <t>Carrying Amount</t>
  </si>
  <si>
    <t>PPE Depreciation. Carrying Amount. Amount</t>
  </si>
  <si>
    <t>The carrying amount of PPE as of the report date, which shows the difference between original cost and accumulated depreciation.</t>
  </si>
  <si>
    <t>CARRYING AMOUNT</t>
  </si>
  <si>
    <t>Depreciation Account Number</t>
  </si>
  <si>
    <t>PPE Depreciation. Specified. Depreciation_ Chart Of Accounts</t>
  </si>
  <si>
    <t>The GL account number on which Income Statement amount is recognized for depreciation. This number is generated either by manual input or generated by the system. Shall match the GL_Account_Number in the BAS_Chart_of_Accounts table.</t>
  </si>
  <si>
    <t>DEPRECIATION ACCOUNT NUMBER</t>
  </si>
  <si>
    <t>Accumulated Depreciation Account Number</t>
  </si>
  <si>
    <t>PPE Depreciation. Specified. Accumulated Depreciation_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</si>
  <si>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</si>
  <si>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 ACC NUM</t>
  </si>
  <si>
    <t>PPE Depreciation. was. Approved_ Handling</t>
  </si>
  <si>
    <t>PPE Depreciation. was. Created_ Handling</t>
  </si>
  <si>
    <t>PPE Depreciation. was. Last Modified_ Handling</t>
  </si>
  <si>
    <t>PPE Depreciation. Defned. X_ Business Segment</t>
  </si>
  <si>
    <t>PPE Depreciation Method. ID</t>
  </si>
  <si>
    <t>The unique identifier for different depreciation methods. Typically autogenerated by the system.</t>
  </si>
  <si>
    <t>Depreciation Method Name</t>
  </si>
  <si>
    <t>PPE Depreciation Method. Depreciation Method Name. Name</t>
  </si>
  <si>
    <t>The name of the depreciation method, for example, depreciation by straight-line method, double-declining-balance depreciation method.</t>
  </si>
  <si>
    <t>DEPRECIATION METHOD NAME</t>
  </si>
  <si>
    <t>Depreciation Method Description</t>
  </si>
  <si>
    <t>PPE Depreciation Method. Depreciation Method Description. Text</t>
  </si>
  <si>
    <t>Description associated with the method.</t>
  </si>
  <si>
    <t>DEPRECIATION METHOD DESCRIPTION</t>
  </si>
  <si>
    <t>Depreciation Formula</t>
  </si>
  <si>
    <t>PPE Depreciation Method. Depreciation Formula. Code</t>
  </si>
  <si>
    <t>The basic formula to calculate the depreciation.</t>
  </si>
  <si>
    <t>DEPRECIATION FORMULA</t>
  </si>
  <si>
    <t>PPE Depreciation Method. Defned. X_ Business Segment</t>
  </si>
  <si>
    <t>PPE Master. ID</t>
  </si>
  <si>
    <t>The unique identifier for the PPE. Typically auto-generated by the system.</t>
  </si>
  <si>
    <t>PPE Code</t>
  </si>
  <si>
    <t>PPE Master. PPE Code. Code</t>
  </si>
  <si>
    <t>The internal code of PPE at the local level.</t>
  </si>
  <si>
    <t>PPE CODE</t>
  </si>
  <si>
    <t>PPE Master. Tag Number. Code</t>
  </si>
  <si>
    <t>PPE Master. Type Code. Identifier</t>
  </si>
  <si>
    <t>The unique code of the PPE type. Shall match the Type_Code in the PPE_ Type table.</t>
  </si>
  <si>
    <t>TYPE CODE</t>
  </si>
  <si>
    <t>PPE Name</t>
  </si>
  <si>
    <t>PPE Master. PPE Name. Name</t>
  </si>
  <si>
    <t>The name of the PPE.</t>
  </si>
  <si>
    <t>PPE NAME</t>
  </si>
  <si>
    <t>PPE Feature</t>
  </si>
  <si>
    <t>PPE Master. PPE Feature. Code</t>
  </si>
  <si>
    <t>The feature is used to specify the PPE more clearly, for example, the brand, color, size and configuration.</t>
  </si>
  <si>
    <t>PPE FEATURE</t>
  </si>
  <si>
    <t>Bar Code</t>
  </si>
  <si>
    <t>PPE Master. Bar Code. Code</t>
  </si>
  <si>
    <t>Universal Product Code or other external code, for example, the product code from a primary supplier.</t>
  </si>
  <si>
    <t>BAR CODE</t>
  </si>
  <si>
    <t>PPE Master. Specified. Purchase_ Order</t>
  </si>
  <si>
    <t>The unique identifier for the purchase order. Typically auto-generated by the system. May be set to NULL if the PPE is not generated from a purchase order. Otherwise shall match the Purchase_Order_ID in the PUR_Order_Details table.</t>
  </si>
  <si>
    <t>PPE Master. Spefified. Inventory Product</t>
  </si>
  <si>
    <t>The unique identifier for the inventory item. Typically auto-generated by the system. May be set to NULL if the PPE is not generated from inventory. Otherwise shall match the Inventory_Product_ID in the INV_Product table.</t>
  </si>
  <si>
    <t>PPE Master. Serial Number. Text</t>
  </si>
  <si>
    <t>The number associated with an individual PPE that is used for tracking and managing (e.g. a company purchases 10 computers, with each computer be assigned a individual serial number).</t>
  </si>
  <si>
    <t>PPE Master. Lot Number. Text</t>
  </si>
  <si>
    <t>The number associated with a PPE that is used for tracking and managing the lot.</t>
  </si>
  <si>
    <t>Manufacturer</t>
  </si>
  <si>
    <t>PPE Master. Manufacturer. Text</t>
  </si>
  <si>
    <t>Manufacturer of the PPE.</t>
  </si>
  <si>
    <t>MANUFACTURER</t>
  </si>
  <si>
    <t>PPE Master. Specified. Supplier_ Party</t>
  </si>
  <si>
    <t>PPE Master. Location Description. Text</t>
  </si>
  <si>
    <t>Description of the location where the PPE is placed.</t>
  </si>
  <si>
    <t>Condition Name</t>
  </si>
  <si>
    <t>PPE Master. Condition Name. Name</t>
  </si>
  <si>
    <t>The name of various usage status of PPE, for example, asset in-use, not-in-use and not-in-use for seasonal reasons.</t>
  </si>
  <si>
    <t>CONDITION NAME</t>
  </si>
  <si>
    <t>Acquisition Date</t>
  </si>
  <si>
    <t>PPE Master. Acquisition. Date</t>
  </si>
  <si>
    <t>Date that the PPE is acquired.</t>
  </si>
  <si>
    <t>Acquisition</t>
  </si>
  <si>
    <t>ACQUISITION DATE</t>
  </si>
  <si>
    <t>PPE Master. Posted. Date</t>
  </si>
  <si>
    <t>Date when PPE is posted into accounts.</t>
  </si>
  <si>
    <t>POSTED DATE</t>
  </si>
  <si>
    <t>Placed Into Service Date</t>
  </si>
  <si>
    <t>PPE Master. Placed Into Service. Date</t>
  </si>
  <si>
    <t>Date that PPE is placed into use.</t>
  </si>
  <si>
    <t>Placed Into Service</t>
  </si>
  <si>
    <t>PLACED INTO SERVICE DATE</t>
  </si>
  <si>
    <t>Quantity On Hand</t>
  </si>
  <si>
    <t>PPE Master. Quantity. Quantity</t>
  </si>
  <si>
    <t>Quantity of PPE items on hand.</t>
  </si>
  <si>
    <t>QUANTITY ON HAND</t>
  </si>
  <si>
    <t>Unit of Measurement Code</t>
  </si>
  <si>
    <t>PPE Master. Unit of Measurement Code. Code</t>
  </si>
  <si>
    <t>The code of measurement unit for measuring the quantity of the PPE. Shall match the UOM_Code in the BAS_Measurement_Unit table.</t>
  </si>
  <si>
    <t>PPE Master. Useful Life. Numeric</t>
  </si>
  <si>
    <t>PPE Master. Useful Life Remaining. Numeric</t>
  </si>
  <si>
    <t>PPE Master. Cost. Amount</t>
  </si>
  <si>
    <t>PPE Master. Value. Amount</t>
  </si>
  <si>
    <t>Residual value of PPE as of the report date. This value is typically calculated by an expected residual value ratio.</t>
  </si>
  <si>
    <t>PPE Master. Depreciation. Amount</t>
  </si>
  <si>
    <t>Impairment Provision</t>
  </si>
  <si>
    <t>PPE Master. Provision. Amount</t>
  </si>
  <si>
    <t>The impairment provision of PPE as of the report date.</t>
  </si>
  <si>
    <t>Provision</t>
  </si>
  <si>
    <t>IMPAIRMENT PROVISION</t>
  </si>
  <si>
    <t>Net Book Value</t>
  </si>
  <si>
    <t>Net book value of PPE as of the report date, which equals original cost minus accumulated depreciation and impairment provision.</t>
  </si>
  <si>
    <t>NET BOOK VALUE</t>
  </si>
  <si>
    <t>Replacement Cost</t>
  </si>
  <si>
    <t>The replacement cost of PPE as of the report date.</t>
  </si>
  <si>
    <t>REPLACEMENT COST</t>
  </si>
  <si>
    <t>Fair Value</t>
  </si>
  <si>
    <t>Fair value of PPE as of the report date.</t>
  </si>
  <si>
    <t>FAIR VALUE</t>
  </si>
  <si>
    <t>PPE Master. Currency Code. Code</t>
  </si>
  <si>
    <t>PPE Account Number</t>
  </si>
  <si>
    <t>PPE Master. Defined. PPE_ Chart Of Accounts</t>
  </si>
  <si>
    <t>The GL account number on which Balance Sheet amount is recognized after the asset has been put into operation. This number is either generated by manual input or generated by the system. Shall match the GL_Account_Number in the</t>
  </si>
  <si>
    <t>PPE ACCOUNT NUMBER</t>
  </si>
  <si>
    <t>Impairment Provision ACC NUM</t>
  </si>
  <si>
    <t>PPE Master. Account Number. Code</t>
  </si>
  <si>
    <t>The GL account number on which Balance Sheet amount is recognized for impairment provision account. This number is either generated either by manual input or generated by the system. Shall match the GL_Account_Number in the BAS_Chart_of_Accounts table.</t>
  </si>
  <si>
    <t>IMPAIRMENT PROVISION ACC NUM</t>
  </si>
  <si>
    <t>Accumulated Depreciation ACC NUM</t>
  </si>
  <si>
    <t>The GL account number on which Balance Sheet amount is recognized for accumulated depreciation. This number is either generated either by manual input or generated by the system. Shall match the GL_Account_Number in the</t>
  </si>
  <si>
    <t>PPE Master. was. Approved_ Handling</t>
  </si>
  <si>
    <t>PPE Master. was. Created_ Handling</t>
  </si>
  <si>
    <t>PPE Master. was. Last Modified_ Handling</t>
  </si>
  <si>
    <t>PPE Master. Defned. X_ Business Segment</t>
  </si>
  <si>
    <t>Removal ID</t>
  </si>
  <si>
    <t>PPE Removal. ID</t>
  </si>
  <si>
    <t>The unique identifier for the removal entry. Typically auto-generated by the system.</t>
  </si>
  <si>
    <t>REMOVAL ID</t>
  </si>
  <si>
    <t>PPE Removal. specified. PPE Master</t>
  </si>
  <si>
    <t>specified</t>
  </si>
  <si>
    <t>PPE Removal. Fiscal Year. Code</t>
  </si>
  <si>
    <t>Fiscal year in which the Removal_Date occurs. The year shall be shown in four digits as 'YYYY', which is part of the extended format and the 'YYYY-MM-DD' in ISO 8601-1. Shall match the Fiscal_Year in the BAS_Accounting_Period table.</t>
  </si>
  <si>
    <t>PPE Removal. Accounting Period. Identifier</t>
  </si>
  <si>
    <t>Accounting period in which the Removal_Date occurs. Examples include W1-W53 for weekly periods, M1-12 for monthly periods, Q1-Q4 for quarterly periods, and from any beginning date to any ending date. Shall match the Accounting_Period in the BAS_Accounting_Period table.</t>
  </si>
  <si>
    <t>PPE Removal. Tag Number. Text</t>
  </si>
  <si>
    <t>Removal Type Name</t>
  </si>
  <si>
    <t>PPE Removal. Removal Type Name. Name</t>
  </si>
  <si>
    <t>Description of the removal type; for example, sale, retirement, disposal or damaged.</t>
  </si>
  <si>
    <t>REMOVAL TYPE NAME</t>
  </si>
  <si>
    <t>Removal Date</t>
  </si>
  <si>
    <t>PPE Removal. Removal Date. Date</t>
  </si>
  <si>
    <t>The date that PPE is removed.</t>
  </si>
  <si>
    <t>REMOVAL DATE</t>
  </si>
  <si>
    <t>Removal Reason</t>
  </si>
  <si>
    <t>PPE Removal. Removal Reason. Text</t>
  </si>
  <si>
    <t>The reason why there is a removal.</t>
  </si>
  <si>
    <t>REMOVAL REASON</t>
  </si>
  <si>
    <t>Removal Quantity</t>
  </si>
  <si>
    <t>PPE Removal. Quantity. Quantity</t>
  </si>
  <si>
    <t>The reduced quantity of PPE.</t>
  </si>
  <si>
    <t>REMOVAL QUANTITY</t>
  </si>
  <si>
    <t>Removal Original Cost</t>
  </si>
  <si>
    <t>PPE Removal. Cost. Amount</t>
  </si>
  <si>
    <t>The reduced original cost during the removal transaction.</t>
  </si>
  <si>
    <t>REMOVAL ORIGINAL COST</t>
  </si>
  <si>
    <t>Removal Accumulated Depreciation</t>
  </si>
  <si>
    <t>PPE Removal. Depreciation. Amount</t>
  </si>
  <si>
    <t>The reduced accumulated depreciation during the removal transaction.</t>
  </si>
  <si>
    <t>REMOVAL ACCUMULATED DEPRECIATION</t>
  </si>
  <si>
    <t>Removal Impairment Provision</t>
  </si>
  <si>
    <t>PPE Removal. Provision. Amount</t>
  </si>
  <si>
    <t>The reduced impairment provision during the removal transaction.</t>
  </si>
  <si>
    <t>REMOVAL IMPAIRMENT PROVISION</t>
  </si>
  <si>
    <t>Removal Residual Value</t>
  </si>
  <si>
    <t>PPE Removal. Value. Amount</t>
  </si>
  <si>
    <t>The reduced residual value during the removal transaction.</t>
  </si>
  <si>
    <t>REMOVAL RESIDUAL VALUE</t>
  </si>
  <si>
    <t>Removal Cash Proceeds Amount</t>
  </si>
  <si>
    <t>PPE Removal. Removal Cash Proceeds Amount. Amount</t>
  </si>
  <si>
    <t>The amount of cash proceeds received from the removal transaction.</t>
  </si>
  <si>
    <t>REMOVAL CASH PROCEEDS AMOUNT</t>
  </si>
  <si>
    <t>Removal Non Cash Proceeds Amount</t>
  </si>
  <si>
    <t>PPE Removal. Removal Non Cash Proceeds Amount. Amount</t>
  </si>
  <si>
    <t>The amount of non-cash proceeds received from the removal transaction.</t>
  </si>
  <si>
    <t>REMOVAL NON CASH PROCEEDS AMOUNT</t>
  </si>
  <si>
    <t>Removal Expense</t>
  </si>
  <si>
    <t>PPE Removal. Expense. Amount</t>
  </si>
  <si>
    <t>The expense generated from the removal transaction.</t>
  </si>
  <si>
    <t>Expense</t>
  </si>
  <si>
    <t>REMOVAL EXPENSE</t>
  </si>
  <si>
    <t>Unrealized Gain Loss Amount</t>
  </si>
  <si>
    <t>PPE Removal. Unrealized Gain Loss Amount. Amount</t>
  </si>
  <si>
    <t>Amount of unrealized gain/loss recorded on the Balance Sheet of removal transaction.</t>
  </si>
  <si>
    <t>UNREALIZED GAIN LOSS AMOUNT</t>
  </si>
  <si>
    <t>Realized Gain Loss Amount</t>
  </si>
  <si>
    <t>PPE Removal. Realized Gain Loss Amount. Amount</t>
  </si>
  <si>
    <t>Amount of realized gain/loss recorded on the Income Statement related to the removal transaction.</t>
  </si>
  <si>
    <t>REALIZED GAIN LOSS AMOUNT</t>
  </si>
  <si>
    <t>PPE Removal. Currency Code. Code</t>
  </si>
  <si>
    <t>Unrealized Gain Loss ACC NUM</t>
  </si>
  <si>
    <t>PPE Removal. Account Number. Chart Of Accounts</t>
  </si>
  <si>
    <t>The GL account number on which Balance Sheet amount is recorded for unrealized gain/loss. This number is either generated by manual input or generated by the system. Shall match the GL_Account_Number in the BAS_Chart_of_Accounts table.</t>
  </si>
  <si>
    <t>UNREALIZED GAIN LOSS ACC NUM</t>
  </si>
  <si>
    <t>Realized Gain Loss Account NUM</t>
  </si>
  <si>
    <t>The GL account number on which Income Statement amount is recognized for realized gain/loss. This number is either generated by manual input or generated by the system. Shall match the GL_Account_Number in the BAS_Chart_of_Accounts table.</t>
  </si>
  <si>
    <t>REALIZED GAIN LOSS ACCOUNT NUM</t>
  </si>
  <si>
    <t>PPE Removal. was. Approved_ Handling</t>
  </si>
  <si>
    <t>PPE Removal. was. Created_ Handling</t>
  </si>
  <si>
    <t>PPE Removal. was. Last Modified_ Handling</t>
  </si>
  <si>
    <t>PPE Removal. Defned. X_ Business Segment</t>
  </si>
  <si>
    <t>PPE Type. ID</t>
  </si>
  <si>
    <t>The unique code of letters and/or numbers used to represent or identify a PPE type. For instance, using 0201 to represent Manufacturing Equipment, using 0202 to represent Working Equipment.</t>
  </si>
  <si>
    <t>PPE Type. Type Name. Name</t>
  </si>
  <si>
    <t>The name of the type categorized by the PPE attributes, for example, land, buildings, machinery and equipment.</t>
  </si>
  <si>
    <t>TYPE NAME</t>
  </si>
  <si>
    <t>Parent Type ID</t>
  </si>
  <si>
    <t xml:space="preserve">PPE Type. Parent Type ID. </t>
  </si>
  <si>
    <t>The unique identifier for the parent PPE type. Typically auto-generated by the system. Shall match the Type_ID in the PPE_Type table.</t>
  </si>
  <si>
    <t>PARENT TYPE ID</t>
  </si>
  <si>
    <t>Accounting Account Number</t>
  </si>
  <si>
    <t>Accounting Account. ID</t>
  </si>
  <si>
    <t>The unique identifier for this accounting account.</t>
  </si>
  <si>
    <t>Accounting Account. Name. Name</t>
  </si>
  <si>
    <t>The name, expressed as text, of this accounting account.</t>
  </si>
  <si>
    <t>Accounting Account. Description. Text</t>
  </si>
  <si>
    <t>A label or description associated with this accounting account</t>
  </si>
  <si>
    <t>Caption</t>
  </si>
  <si>
    <t>Accounting Account. Caption. Text</t>
  </si>
  <si>
    <t>A code associated with this accounting account</t>
  </si>
  <si>
    <t>Accounting Account. Type. Code</t>
  </si>
  <si>
    <t>The code specifying the type of accounting account such as general(main), secondary, cost accounting, budget account.</t>
  </si>
  <si>
    <t>Type</t>
  </si>
  <si>
    <t>Sub Type</t>
  </si>
  <si>
    <t>Accounting Account. Sub Type. Code</t>
  </si>
  <si>
    <t>A code of subtype for this accounting account.</t>
  </si>
  <si>
    <t>Hierarcy</t>
  </si>
  <si>
    <t>Accounting Account. Hierarcy. Code</t>
  </si>
  <si>
    <t>A hierarchy for this accounting account.</t>
  </si>
  <si>
    <t>Financial Statement Caption</t>
  </si>
  <si>
    <t>Accounting Account. Financial Statement Caption. Text</t>
  </si>
  <si>
    <t>A financial statement caption represents a related group of accounts.</t>
  </si>
  <si>
    <t>Hierarchy Code</t>
  </si>
  <si>
    <t>Accounting Account. Hierarchy. Code</t>
  </si>
  <si>
    <t>A corresponding level for account number in the account hierarchy.</t>
  </si>
  <si>
    <t>Hierarchy</t>
  </si>
  <si>
    <t>Accounting Account. Active Flag. Indicator</t>
  </si>
  <si>
    <t>This indicates whether this accounting account is active or inactive.</t>
  </si>
  <si>
    <t>Balance Normal Sign Code</t>
  </si>
  <si>
    <t>Accounting Account. Balance Normal Sign. Code</t>
  </si>
  <si>
    <t>The code specifying the balance normal sign of this accounting account, such as debit or credit (reference UNCL 4405).</t>
  </si>
  <si>
    <t>Balance Normal Sign</t>
  </si>
  <si>
    <t>Sub Account ID</t>
  </si>
  <si>
    <t>Accounting Account. Sub. Chart Of Accounts</t>
  </si>
  <si>
    <t>A sub account ID for this accounting sub account.</t>
  </si>
  <si>
    <t>Sub</t>
  </si>
  <si>
    <t>Parent Account Number</t>
  </si>
  <si>
    <t>Accounting Account. Parent. Chart Of Accounts</t>
  </si>
  <si>
    <t>A parent account ID for this accounting sub account.</t>
  </si>
  <si>
    <t>[Related] [Object Class]</t>
  </si>
  <si>
    <t>Accounting Account. [Recorded]. [Object Class]</t>
  </si>
  <si>
    <t>A [Related] [Object Class] for this accounting sub account.</t>
  </si>
  <si>
    <t>[Recorded]</t>
  </si>
  <si>
    <t>[Specified] [Object Class]</t>
  </si>
  <si>
    <t>Accounting Account. [Specified]. [Object Class]</t>
  </si>
  <si>
    <t>A [Specified] [Object Class] for this accounting sub account.</t>
  </si>
  <si>
    <t>[Specified]</t>
  </si>
  <si>
    <t>Billing_ Address. Defined. Address</t>
  </si>
  <si>
    <t>Physical_ Address. Defined. Address</t>
  </si>
  <si>
    <t>Street Address1</t>
  </si>
  <si>
    <t>Address. Street Address1. Text</t>
  </si>
  <si>
    <t>Line 1 of the street address.</t>
  </si>
  <si>
    <t>Street Address2</t>
  </si>
  <si>
    <t>Address. Street Address2. Text</t>
  </si>
  <si>
    <t>Line 2 of the street address.</t>
  </si>
  <si>
    <t>City Name</t>
  </si>
  <si>
    <t>Address. City Name. Text</t>
  </si>
  <si>
    <t>City name of this address.</t>
  </si>
  <si>
    <t>CITY NAME</t>
  </si>
  <si>
    <t>State Province Code</t>
  </si>
  <si>
    <t>Address. State Province. Code</t>
  </si>
  <si>
    <t>The state or province of this address (ISO 3166-2).</t>
  </si>
  <si>
    <t>State Province</t>
  </si>
  <si>
    <t>STATE PROVINCE CODE</t>
  </si>
  <si>
    <t>Postal Code</t>
  </si>
  <si>
    <t>Address. Postal. Code</t>
  </si>
  <si>
    <t>The postal code of the city of this address.</t>
  </si>
  <si>
    <t>Postal</t>
  </si>
  <si>
    <t>POSTAL CODE</t>
  </si>
  <si>
    <t>Address. Country. Code</t>
  </si>
  <si>
    <t>The country code of this address (ISO 3166-1).</t>
  </si>
  <si>
    <t>Country</t>
  </si>
  <si>
    <t>Code. Parent. Code</t>
  </si>
  <si>
    <t>The reference identifier for the parent code</t>
  </si>
  <si>
    <t>Code. ID</t>
  </si>
  <si>
    <t>The unique identifier for the Code</t>
  </si>
  <si>
    <t>[Specified] Code</t>
  </si>
  <si>
    <t>Code. [Specified]. Code</t>
  </si>
  <si>
    <t>[Specified] Name</t>
  </si>
  <si>
    <t>Code. [Specified]. Text</t>
  </si>
  <si>
    <t>[Specified] Flag</t>
  </si>
  <si>
    <t>Code. [Specified]. Indicator</t>
  </si>
  <si>
    <t>Code. [Specified]. [Object Class]</t>
  </si>
  <si>
    <t>Primary_ Contact. Defined. Contact</t>
  </si>
  <si>
    <t>Contact ID</t>
  </si>
  <si>
    <t>Contact. ID</t>
  </si>
  <si>
    <t>A unique identifier for this contact.</t>
  </si>
  <si>
    <t>Contact. Name. Name</t>
  </si>
  <si>
    <t>Name of the contact.</t>
  </si>
  <si>
    <t>Phone</t>
  </si>
  <si>
    <t>Contact. Phone. Code</t>
  </si>
  <si>
    <t>The phone number of the contact.</t>
  </si>
  <si>
    <t>PHONE NUMBER</t>
  </si>
  <si>
    <t>Email</t>
  </si>
  <si>
    <t>Contact. Email. Code</t>
  </si>
  <si>
    <t>The email address of the contact.</t>
  </si>
  <si>
    <t>EMAIL</t>
  </si>
  <si>
    <t>Contract ID</t>
  </si>
  <si>
    <t>Contract. ID</t>
  </si>
  <si>
    <t>The unique identifier for the contract.</t>
  </si>
  <si>
    <t>Contract. Contract Number. Text</t>
  </si>
  <si>
    <t>The number of the contract. This number is generated either by manual input or generated by the system.</t>
  </si>
  <si>
    <t>Contract Number</t>
  </si>
  <si>
    <t>Contract. Type Name. Name</t>
  </si>
  <si>
    <t>The name of contract type used in sales or purchase activities; for example, framework agreement, short-term contract.</t>
  </si>
  <si>
    <t>Contract. Beginning. Date</t>
  </si>
  <si>
    <t>The beginning date of the contract.</t>
  </si>
  <si>
    <t>Contract. Ending. Date</t>
  </si>
  <si>
    <t>The ending date of the contract.</t>
  </si>
  <si>
    <t>Contract. Recorded. Customer_ Party</t>
  </si>
  <si>
    <t xml:space="preserve">The reference identifier for the receiving customer. Typically autogenerated by the system. </t>
  </si>
  <si>
    <t>Sales Organization Code</t>
  </si>
  <si>
    <t>Contract. Sales Organization. Business Segment</t>
  </si>
  <si>
    <t xml:space="preserve">The reference code of the sales organization which signed the contract. </t>
  </si>
  <si>
    <t>Sales Organization</t>
  </si>
  <si>
    <t>Salesperson ID</t>
  </si>
  <si>
    <t>Contract. Salesperson. Employee_ Person</t>
  </si>
  <si>
    <t xml:space="preserve">The reference identifier for the salesperson. </t>
  </si>
  <si>
    <t>Salesperson</t>
  </si>
  <si>
    <t>Contract. Recorded. Supplier_ Party</t>
  </si>
  <si>
    <t xml:space="preserve">The reference identifier for the supplier account in the purchase contract. </t>
  </si>
  <si>
    <t>Contract. Purchase Organization. Business Segment</t>
  </si>
  <si>
    <t xml:space="preserve">The reference code of the purchase organization which signed the contract. </t>
  </si>
  <si>
    <t>Purchase Organization</t>
  </si>
  <si>
    <t>Purchaser ID</t>
  </si>
  <si>
    <t>Contract. Purchaser. Employee_ Person</t>
  </si>
  <si>
    <t xml:space="preserve">The code of the person who is responsible for purchase contracts. </t>
  </si>
  <si>
    <t>Purchaser</t>
  </si>
  <si>
    <t>Contract. Recorded. Settlement Method</t>
  </si>
  <si>
    <t xml:space="preserve">The code value or indicator of the method by which the transaction (i.e. the debit or credit amount) amount was extinguished or apportioned to the debt by the customer or the supplier. </t>
  </si>
  <si>
    <t>Contract. Recorded. Payment Term</t>
  </si>
  <si>
    <t xml:space="preserve">The code of the payment term. </t>
  </si>
  <si>
    <t>Transaction Currency Code</t>
  </si>
  <si>
    <t>Contract. Recorded. Currency</t>
  </si>
  <si>
    <t xml:space="preserve">The transactional currency specified in the contract (ISO 4217). </t>
  </si>
  <si>
    <t>Created Date</t>
  </si>
  <si>
    <t>Contract. Created Date. Date</t>
  </si>
  <si>
    <t>Contract. Status. Code</t>
  </si>
  <si>
    <t>The status of the contract; for example, new, save, submit and frozen.</t>
  </si>
  <si>
    <t>Contract. Remark. Text</t>
  </si>
  <si>
    <t>[Specified] Handling</t>
  </si>
  <si>
    <t>Contract. was. [Specified]_ Handling</t>
  </si>
  <si>
    <t>Contract. X. Business Segment</t>
  </si>
  <si>
    <t>A reserved field that shall be used for business segments / structures. The 'X' signifies an organizational level. Each number used to replace the 'X' is associated with each reference reference level. For example, division, department, business unit, purchasing organization, project or legal entity.</t>
  </si>
  <si>
    <t>X</t>
  </si>
  <si>
    <t>Contract Line. Header. Contract</t>
  </si>
  <si>
    <t xml:space="preserve">The reference identifier for the contract. </t>
  </si>
  <si>
    <t>Contract Line ID</t>
  </si>
  <si>
    <t>Contract Line. ID</t>
  </si>
  <si>
    <t>The reference identifier for a contract line.</t>
  </si>
  <si>
    <t>Contract Line. Contract Line Number. Code</t>
  </si>
  <si>
    <t>The number of a contract line. The number is usually generated by manual input or is system generated; for example, including contract ID, date and serial number.</t>
  </si>
  <si>
    <t>Contract Line Number</t>
  </si>
  <si>
    <t>Contract Line. Dispatch Organization. Business Segment</t>
  </si>
  <si>
    <t xml:space="preserve">The unique code of the dispatch organization. The dispatch unit refers to the unit who send out goods belonging to the seller. </t>
  </si>
  <si>
    <t>Dispatch Organization</t>
  </si>
  <si>
    <t>Contract Line. Receipt Organization. Business Segment</t>
  </si>
  <si>
    <t xml:space="preserve">The unique code of the receiving materials organization (Receiving organization, can be different from the settlement organization). The organization receiving materials may be a warehouse or an administration organization. </t>
  </si>
  <si>
    <t>Receipt Organization</t>
  </si>
  <si>
    <t>Settlement Organization Code</t>
  </si>
  <si>
    <t>Contract Line. Settlement Organization. Business Segment</t>
  </si>
  <si>
    <t xml:space="preserve">The unique code of the settlement organization. Both parties have settlement unit code, which is used to identify an organization for sales order settlement. </t>
  </si>
  <si>
    <t>Settlement Organization</t>
  </si>
  <si>
    <t>Contract Line. Specified. Inventory Product</t>
  </si>
  <si>
    <t xml:space="preserve">The unique identifier for the product. </t>
  </si>
  <si>
    <t>Contract Quantity</t>
  </si>
  <si>
    <t>Contract Line. Contract Quantity. Quantity</t>
  </si>
  <si>
    <t>The quantity of the product in the contract.</t>
  </si>
  <si>
    <t>Contract Line. Unit of Measurement Code. Code</t>
  </si>
  <si>
    <t xml:space="preserve">The code of the measurement unit for the product. </t>
  </si>
  <si>
    <t>Contract Line. has a. Tax Related Amount</t>
  </si>
  <si>
    <t>Tax Exclude/Include Unit Price and Tax Exclude/Include Transaction Amount</t>
  </si>
  <si>
    <t>Due Date</t>
  </si>
  <si>
    <t>Contract Line. Due. Date</t>
  </si>
  <si>
    <t>The last requested delivery of products; for example, when an order is delivered in multiple batches, this field refers to the time for the delivery of the last batch.</t>
  </si>
  <si>
    <t>Due</t>
  </si>
  <si>
    <t>Contract Line. has a. Tax</t>
  </si>
  <si>
    <t>The charged tax in transaction currency</t>
  </si>
  <si>
    <t>Contract Line. Status. Code</t>
  </si>
  <si>
    <t>Contract Line. X. Business Segment</t>
  </si>
  <si>
    <t>Fiscal Period ID</t>
  </si>
  <si>
    <t>Fiscal Period. ID</t>
  </si>
  <si>
    <t>The unique identifier for this object class</t>
  </si>
  <si>
    <t>Fiscal Period. Fiscal Year. Code</t>
  </si>
  <si>
    <t>Fiscal Period. Accounting Period. Code</t>
  </si>
  <si>
    <t>Accounting Period Beginning Date</t>
  </si>
  <si>
    <t>Fiscal Period. Beginning. Date</t>
  </si>
  <si>
    <t>Fiscal Period. Ending. Date</t>
  </si>
  <si>
    <t>Approved By</t>
  </si>
  <si>
    <t>Approved_ Handling. By. System User_ Person</t>
  </si>
  <si>
    <t>A time value when this activity occurs or has occurred.</t>
  </si>
  <si>
    <t>By</t>
  </si>
  <si>
    <t>Approved Date</t>
  </si>
  <si>
    <t>Approved_ Handling. Occurred. Code</t>
  </si>
  <si>
    <t>A reference identifier for the user who approved this activity.</t>
  </si>
  <si>
    <t>Occurred</t>
  </si>
  <si>
    <t>Approved Time</t>
  </si>
  <si>
    <t>A date value when this activity occurs or has occurred.</t>
  </si>
  <si>
    <t>Created By</t>
  </si>
  <si>
    <t>Created_ Handling. By. System User_ Person</t>
  </si>
  <si>
    <t>A reference identifier for the user who created this activity.</t>
  </si>
  <si>
    <t>Created_ Handling. Occurred. Date</t>
  </si>
  <si>
    <t>Created Time</t>
  </si>
  <si>
    <t>Created_ Handling. Occurred. Time</t>
  </si>
  <si>
    <t>Entered By</t>
  </si>
  <si>
    <t>Entered_ Handling. By. System User_ Person</t>
  </si>
  <si>
    <t>A reference identifier for the user who entered this activity.</t>
  </si>
  <si>
    <t>Entered Date</t>
  </si>
  <si>
    <t>Entered_ Handling. Occurred. Date</t>
  </si>
  <si>
    <t>Entered Time</t>
  </si>
  <si>
    <t>Entered_ Handling. Occurred. Time</t>
  </si>
  <si>
    <t>Last Modified By</t>
  </si>
  <si>
    <t>Last Modified_ Handling. By. System User_ Person</t>
  </si>
  <si>
    <t>Last Modified Date</t>
  </si>
  <si>
    <t>Last Modified_ Handling. Occurred. Date</t>
  </si>
  <si>
    <t>A reference identifier for the user who last modified this activity.</t>
  </si>
  <si>
    <t>Last Modified Time</t>
  </si>
  <si>
    <t>Last Modified_ Handling. Occurred. Time</t>
  </si>
  <si>
    <t>Posted By</t>
  </si>
  <si>
    <t>Posted_ Handling. By. System User_ Person</t>
  </si>
  <si>
    <t>Posted_ Handling. Occurred. Date</t>
  </si>
  <si>
    <t>Posted Time</t>
  </si>
  <si>
    <t>Posted_ Handling. Occurred. Time</t>
  </si>
  <si>
    <t>Handling. By. System User_ Person</t>
  </si>
  <si>
    <t xml:space="preserve">The reference identifier for the person who did the handling.Typically auto-generated by the system. </t>
  </si>
  <si>
    <t>Handling. Occurred. Date</t>
  </si>
  <si>
    <t>The date of handling.This should be a system generated date (rather than user-created date), when possible. This is sometimes referred to as the creation date.</t>
  </si>
  <si>
    <t>Handling. Occurred. Time</t>
  </si>
  <si>
    <t>The time of handling.</t>
  </si>
  <si>
    <t>Invoice. ID</t>
  </si>
  <si>
    <t>The unique identifier for the invoice. The same ID shall be used for all tables with invoice data.</t>
  </si>
  <si>
    <t>Invoice. Invoice Number. Text</t>
  </si>
  <si>
    <t>The number of the invoice. The number is usually generated by manual input or is system generated; for example, including serial number, document type and date.</t>
  </si>
  <si>
    <t>Invoice Number</t>
  </si>
  <si>
    <t>Invoice. Recorded. Fiscal Period</t>
  </si>
  <si>
    <t>Official Invoice Code</t>
  </si>
  <si>
    <t>Invoice. Official Invoice Code. Text</t>
  </si>
  <si>
    <t>The unique official code of the invoice, which is usually generated by the tax authoritites.</t>
  </si>
  <si>
    <t>Invoice. Type Name. Name</t>
  </si>
  <si>
    <t>The name of the invoice type. The documents are classified according to business content.</t>
  </si>
  <si>
    <t>Invoice Date</t>
  </si>
  <si>
    <t>Invoice. Invoice Date. Date</t>
  </si>
  <si>
    <t>The date of the invoice, regardless of the date the invoice is created. This is the date from which the due date is calculated based on the invoice terms.</t>
  </si>
  <si>
    <t>Invoice. Due Date. Date</t>
  </si>
  <si>
    <t>The date payment is due from the customer. Aging of a receivable is usually calculated based on this date.</t>
  </si>
  <si>
    <t>Invoice. Recorded. Customer_ Party</t>
  </si>
  <si>
    <t>Invoice. Recorded. Supplier_ Party</t>
  </si>
  <si>
    <t xml:space="preserve">The reference identifier for the supplier to whom payment is due or from whom unused credits have been applied. </t>
  </si>
  <si>
    <t>Invoice. Settlement Organization. Business Segment</t>
  </si>
  <si>
    <t xml:space="preserve">The reference code of the settlement organization (Organization of the payment, can be different from the receiving organization). May be the purchase organization or the receipt organization. </t>
  </si>
  <si>
    <t>Invoice. Recorded. Business Segment</t>
  </si>
  <si>
    <t xml:space="preserve">The code value of the method used for cash receipts from customers. </t>
  </si>
  <si>
    <t>Invoice. Transaction Amount. Amount</t>
  </si>
  <si>
    <t>The transaction monetary amount recorded in the functional or group currency. No multi-currency translation should be performed on this amount because all transactions are recorded in a single currency.</t>
  </si>
  <si>
    <t>Invoice. Currency Code. Code</t>
  </si>
  <si>
    <t xml:space="preserve">The transactional currency appeared in the invoice (ISO 4217). </t>
  </si>
  <si>
    <t>Invoice. Recorded. Payment Term</t>
  </si>
  <si>
    <t>Invoice. Terms Discount Percentage. Percent</t>
  </si>
  <si>
    <t>The discount percentage can be provided if an invoice is paid before a certain number of days. Terms are represented as integers to decimal; for example, 10% would be represented as 0.10.</t>
  </si>
  <si>
    <t>Invoice. Terms Discount Days. Numeric</t>
  </si>
  <si>
    <t>The number of days from the invoice date that the customer has to take advantage of discounted terms. Terms are represented as integers with no decimal places; for example, 10 would represent 10 days.</t>
  </si>
  <si>
    <t>Invoice. Terms Due Days. Numeric</t>
  </si>
  <si>
    <t>The number of days allowed that the customer has to meet the obligation before an invoice becomes overdue.</t>
  </si>
  <si>
    <t>Invoice. Recorded. [Specified]_ Handling</t>
  </si>
  <si>
    <t>Invoice. Grouping Code. Text</t>
  </si>
  <si>
    <t>Grouping mechanism for related items in a batch or grouping of invoices, for example, the invoice grouping found in certain ERP systems.</t>
  </si>
  <si>
    <t>Invoice. Charged. Tax</t>
  </si>
  <si>
    <t>Invoice. Status. Code</t>
  </si>
  <si>
    <t>The status of the generated invoice; for example, new, save, submit and frozen.</t>
  </si>
  <si>
    <t>Invoice. Remark. Text</t>
  </si>
  <si>
    <t>Invoice. X. Business Segment</t>
  </si>
  <si>
    <t>Invoice Line. Header. Invoice</t>
  </si>
  <si>
    <t xml:space="preserve">The reference identifier for the invoice. The same ID shall be used for all tables with invoice data. </t>
  </si>
  <si>
    <t>Invoice Line. ID</t>
  </si>
  <si>
    <t>The unique identifier for an invoice line. Typically autogenerated by the system.</t>
  </si>
  <si>
    <t>Invoice Line. Invoice Line Number. Code</t>
  </si>
  <si>
    <t>The number of an internally generated invoice line. This number is generated either by manual input or generated by the system.</t>
  </si>
  <si>
    <t>Invoice Line Number</t>
  </si>
  <si>
    <t>Order ID</t>
  </si>
  <si>
    <t>Invoice Line. Order ID. Sales_ Order</t>
  </si>
  <si>
    <t>The reference identifier for the order. It may not be exitst.</t>
  </si>
  <si>
    <t>Order Line ID</t>
  </si>
  <si>
    <t>Invoice Line. Order Line ID. Sales_ Order Line</t>
  </si>
  <si>
    <t>The reference identifier for a order line. Typically autogenerated by the system. It may not be exitst.</t>
  </si>
  <si>
    <t>Invoice Line. Recorded. Inventory Product</t>
  </si>
  <si>
    <t>Basic UOM Quantity</t>
  </si>
  <si>
    <t>Invoice Line. Basic UOM Quantity. Quantity</t>
  </si>
  <si>
    <t>The quantity by basic measurement unit.</t>
  </si>
  <si>
    <t>Invoice Line. Unit of Measurement Code. Code</t>
  </si>
  <si>
    <t xml:space="preserve">The code of the basic measurement unit in invoice, which cannot be further seperated. </t>
  </si>
  <si>
    <t>Invoice Quantity</t>
  </si>
  <si>
    <t>Invoice Line. Invoice Quantity. Quantity</t>
  </si>
  <si>
    <t>The quantity recorded in the invoice line by the measurement unit for product.</t>
  </si>
  <si>
    <t>Invoice Line. has a. Tax Related Amount</t>
  </si>
  <si>
    <t>Invoice Line. Transaction Amount. Amount</t>
  </si>
  <si>
    <t>Invoice Line. Grouping Code. Text</t>
  </si>
  <si>
    <t>Grouping mechanism for related items in a batch or grouping of invoices, for example, the invoice grouping found in the certain ERP systems.</t>
  </si>
  <si>
    <t>Tramsaction Currency Tax</t>
  </si>
  <si>
    <t>Invoice Line. has a. Transaction Currency Tax</t>
  </si>
  <si>
    <t>The charged tax in transaction currency and Debit/Credit GL Account Number</t>
  </si>
  <si>
    <t>GL Line Debit Account Number</t>
  </si>
  <si>
    <t>Invoice Line. Debit. Chart Of Accounts</t>
  </si>
  <si>
    <t xml:space="preserve">The number of GL account on which the debit side of the transaction has been posted. </t>
  </si>
  <si>
    <t>GL Line Credit Account Number</t>
  </si>
  <si>
    <t>Invoice Line. Credit. Chart Of Accounts</t>
  </si>
  <si>
    <t xml:space="preserve">The number of GL account on which the credit side of the transaction has been posted. </t>
  </si>
  <si>
    <t>Invoice Line. X. Business Segment</t>
  </si>
  <si>
    <t>List. Parent. List</t>
  </si>
  <si>
    <t>A specified reference identifier of this list item.</t>
  </si>
  <si>
    <t>List ID</t>
  </si>
  <si>
    <t>List. ID</t>
  </si>
  <si>
    <t>A unique identifier for this list.</t>
  </si>
  <si>
    <t>List. Name. Name</t>
  </si>
  <si>
    <t>A name, expressed as text, of this list item.</t>
  </si>
  <si>
    <t>List. Description. Text</t>
  </si>
  <si>
    <t>A description, expressed as text, of this list item.</t>
  </si>
  <si>
    <t>List. [Specified]. Name</t>
  </si>
  <si>
    <t>[Specified] Amount</t>
  </si>
  <si>
    <t>List. [Specified]. Amount</t>
  </si>
  <si>
    <t>A [Specified] code of this list item.</t>
  </si>
  <si>
    <t>List. [Specified]. Indicator</t>
  </si>
  <si>
    <t>List. [Specified]. Code</t>
  </si>
  <si>
    <t>[Specified] Text</t>
  </si>
  <si>
    <t>List. [Specified]. Text</t>
  </si>
  <si>
    <t>A [Specified] text of this list item.</t>
  </si>
  <si>
    <t>[Specified] Date</t>
  </si>
  <si>
    <t>List. [Specified]. Date</t>
  </si>
  <si>
    <t>A [Specified] date of this list item.</t>
  </si>
  <si>
    <t>[Specified] Quantity</t>
  </si>
  <si>
    <t>List. [Specified]. Quantity</t>
  </si>
  <si>
    <t>A [Specified] quantity of this list item.</t>
  </si>
  <si>
    <t>[Specified] Number</t>
  </si>
  <si>
    <t>List. [Specified]. Numeric</t>
  </si>
  <si>
    <t>A [Specified] number of this list item.</t>
  </si>
  <si>
    <t>[Specified] Percentage</t>
  </si>
  <si>
    <t>A [Specified] percentage of this list item.</t>
  </si>
  <si>
    <t>[Referenced Class] ID</t>
  </si>
  <si>
    <t>List. [Specified]. [Referenced Class]</t>
  </si>
  <si>
    <t>Local Currency Tax. Tax Type Code. Identifier</t>
  </si>
  <si>
    <t xml:space="preserve">The code of Tax type. </t>
  </si>
  <si>
    <t>Tax Local Amount</t>
  </si>
  <si>
    <t>Local Currency Tax. Tax Local Amount. Amount</t>
  </si>
  <si>
    <t>The amount of Tax included in the transaction. Recorded in local currency.</t>
  </si>
  <si>
    <t>GL Tax Debit Account Number</t>
  </si>
  <si>
    <t>Local Currency Tax. Debit. Chart Of Accounts</t>
  </si>
  <si>
    <t xml:space="preserve">The GL account number on which the debit side of the Tax transaction has been posted. </t>
  </si>
  <si>
    <t>GL Tax Credit Account Number</t>
  </si>
  <si>
    <t>Local Currency Tax. Credit. Chart Of Accounts</t>
  </si>
  <si>
    <t xml:space="preserve">The GL account number on which the credit side of the Tax transaction has been posted. </t>
  </si>
  <si>
    <t>Table Code</t>
  </si>
  <si>
    <t>Message. Identification. Identifier</t>
  </si>
  <si>
    <t>Coded identification of the table.</t>
  </si>
  <si>
    <t>TABLE CODE</t>
  </si>
  <si>
    <t>Table Name</t>
  </si>
  <si>
    <t>Message. Name. Name</t>
  </si>
  <si>
    <t>The name of the table.</t>
  </si>
  <si>
    <t>TABLE NAME</t>
  </si>
  <si>
    <t>Table Creation Date Time</t>
  </si>
  <si>
    <t>Message. Table Creation Date Time. Date</t>
  </si>
  <si>
    <t>The date and time the table was created.</t>
  </si>
  <si>
    <t>TABLE CREATION DATE TIME</t>
  </si>
  <si>
    <t>DATE.TIME</t>
  </si>
  <si>
    <t>Number of Records in Table</t>
  </si>
  <si>
    <t>Message. Number of Records in Table. Numeric</t>
  </si>
  <si>
    <t>Number of records in this table. When a table is split over more then one file this is the total of records within the several table files.</t>
  </si>
  <si>
    <t>NUMBER OF RECORDS IN TABLE</t>
  </si>
  <si>
    <t>NUMBER9</t>
  </si>
  <si>
    <t>XML Attributes</t>
  </si>
  <si>
    <t>Message. XML Attributes. Code</t>
  </si>
  <si>
    <t>XML ATTRIBUTES</t>
  </si>
  <si>
    <t>Creation Date Time</t>
  </si>
  <si>
    <t>Message. Creation Date Time. Date</t>
  </si>
  <si>
    <t>Date and time the file was created.</t>
  </si>
  <si>
    <t>CREATION DATE TIME</t>
  </si>
  <si>
    <t>Adjusted_ Multi Currency Amount. Adjusted. Multi Currency Amount</t>
  </si>
  <si>
    <t>Balance_ Multi Currency Amount. Balance. Multi Currency Amount</t>
  </si>
  <si>
    <t>Balance Beginning_ Multi Currency Amount. Balance Beginning. Multi Currency Amount</t>
  </si>
  <si>
    <t>Balance Ending_ Multi Currency Amount. Balance Ending. Multi Currency Amount</t>
  </si>
  <si>
    <t>Credit_ Multi Currency Amount. Debit. Multi Currency Amount</t>
  </si>
  <si>
    <t>Currency Info_ Multi Currency Amount. Currency Info. Multi Currency Amount</t>
  </si>
  <si>
    <t>Debit_ Multi Currency Amount. Debit. Multi Currency Amount</t>
  </si>
  <si>
    <t>Multi Currency Amount. Transaction. Multi Currency Amount</t>
  </si>
  <si>
    <t>Functional Amount</t>
  </si>
  <si>
    <t>Multi Currency Amount. Functional Amount. Amount</t>
  </si>
  <si>
    <t>Amount in functional or group currency.</t>
  </si>
  <si>
    <t>Functional Currency</t>
  </si>
  <si>
    <t>Multi Currency Amount. Functional Currency. Currency</t>
  </si>
  <si>
    <t>Functional or group currenc code</t>
  </si>
  <si>
    <t>Reporting Amount</t>
  </si>
  <si>
    <t>Multi Currency Amount. Reporting Amount. Amount</t>
  </si>
  <si>
    <t>Amount in reporting currency.</t>
  </si>
  <si>
    <t>Reporting Currency</t>
  </si>
  <si>
    <t>Multi Currency Amount. Reporting Currency. Currency</t>
  </si>
  <si>
    <t>Reporting currency code</t>
  </si>
  <si>
    <t>Local Amount</t>
  </si>
  <si>
    <t>Multi Currency Amount. Local Amount. Amount</t>
  </si>
  <si>
    <t>Amount in local currency.</t>
  </si>
  <si>
    <t>Local Currency</t>
  </si>
  <si>
    <t>Multi Currency Amount. Local Currency. Currency</t>
  </si>
  <si>
    <t>Local currency code</t>
  </si>
  <si>
    <t>Multi Currency Amount. Transaction Amount. Amount</t>
  </si>
  <si>
    <t>Amount in transaction currency.</t>
  </si>
  <si>
    <t>Transaction Currency</t>
  </si>
  <si>
    <t>Multi Currency Amount. Transaction Currency. Currency</t>
  </si>
  <si>
    <t>Transaction currency code</t>
  </si>
  <si>
    <t>Order. ID</t>
  </si>
  <si>
    <t>The unique identifier for the order. Typically auto-generated by the system.</t>
  </si>
  <si>
    <t>Order Number</t>
  </si>
  <si>
    <t>Order. Number. Identifier</t>
  </si>
  <si>
    <t>The number of the order. This number is generated either by manual input or generated by the system.</t>
  </si>
  <si>
    <t>Order. Recorded. Fiscal Period</t>
  </si>
  <si>
    <t>Order Type Name</t>
  </si>
  <si>
    <t>Order. Type Name.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</si>
  <si>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</si>
  <si>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</si>
  <si>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Order Date. Date</t>
  </si>
  <si>
    <t>The date of signing the order. It is the effective date of the order, not the system entered date. The order of a certain period is counted based on the effective date.</t>
  </si>
  <si>
    <t>Order. Recorded. Customer_ Party</t>
  </si>
  <si>
    <t>Order. Sales Organization. Business Segment</t>
  </si>
  <si>
    <t>The unique code of the sales organization which signed the order. Shall match the Business_Segment_Code in the BAS_Business_Segment table.</t>
  </si>
  <si>
    <t>Order. Recorded. Saplesperson_ Employee</t>
  </si>
  <si>
    <t>The unique identifier for the salesperson. Shall match the Employee_ID in the BAS_Employee table.</t>
  </si>
  <si>
    <t>Order. Recorded. Suppllier_ Party</t>
  </si>
  <si>
    <t xml:space="preserve">The unique identifier for the supplier account in the purchase order. Typically auto-generated by the system. Shall match the Supplier_Account_ID in the </t>
  </si>
  <si>
    <t>Order. Purchase Organization. Business Segment</t>
  </si>
  <si>
    <t>Order. Recorded. Purchaser_ Employee</t>
  </si>
  <si>
    <t>The code of the person who responsible for purchase orders. Shall match the Employee_ID in the BAS_Employee table.</t>
  </si>
  <si>
    <t>Order. Recorded. Settlement Method</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</si>
  <si>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</si>
  <si>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Recorded. Payment Term</t>
  </si>
  <si>
    <t>The code of the payment term. Shall match the Payment_Term_Code in the BAS_Payment_Term table; for example, cash on delivery, payment 30 days after delivery date.</t>
  </si>
  <si>
    <t>Order Transaction Amount</t>
  </si>
  <si>
    <t>Order. Recorded Transaction Amount. Amount</t>
  </si>
  <si>
    <t>The monetary amount recorded in transaction currency.</t>
  </si>
  <si>
    <t>Recorded Transaction Amount</t>
  </si>
  <si>
    <t>Order Transaction Currency Code</t>
  </si>
  <si>
    <t>Order. Currency Code. Code</t>
  </si>
  <si>
    <t>The transactional currency code specified in the order (ISO 4217). Shall match the Currency_Code in the BAS_Currency table.</t>
  </si>
  <si>
    <t>Order. was. [Specified]_ Handling</t>
  </si>
  <si>
    <t>Order. Status. Code</t>
  </si>
  <si>
    <t>The status of the order; for example, the order has been shipped (goods on the way), the order has been collected, and the order has been completed.</t>
  </si>
  <si>
    <t>Order. Remark. Text</t>
  </si>
  <si>
    <t>Order. X. Business Segment</t>
  </si>
  <si>
    <t>Order Line. Header. Sales_ Order</t>
  </si>
  <si>
    <t>The unique identifier for the order. Typically auto-generated by the system. Shall match the Order_ID in the order table.</t>
  </si>
  <si>
    <t>Order Line. ID</t>
  </si>
  <si>
    <t>The unique identifier for a order line. Typically auto-generated by the system.</t>
  </si>
  <si>
    <t>Order Line Number</t>
  </si>
  <si>
    <t>Order Line. Order Line Number. Text</t>
  </si>
  <si>
    <t>The line number of the order. This number is either generated by manual input or generated by the system.</t>
  </si>
  <si>
    <t>Order Line. Recorded. Contract</t>
  </si>
  <si>
    <t>The unique identifier for the contract. Typically auto-generated by the system. May be set to NULL if there is no sales contract. Otherwise shall match the Contract_ID in the Contracts_Details table.</t>
  </si>
  <si>
    <t>Order Line. Recorded. Contract Line</t>
  </si>
  <si>
    <t>The unique identifier for a contract line. Typically auto generated by the system. Shall match the Contract_Line_ID in the Contracts_Details table.</t>
  </si>
  <si>
    <t>Order Line. Recorded. Requisition</t>
  </si>
  <si>
    <t>The unique identifier for the material purchase requisition. Typically autogenerated by the system. May be set to NULL if no transaction related purchase requisitions. Otherwise shall match the Requisition_ID in the PUR_Requisitions table.</t>
  </si>
  <si>
    <t>Order Line. Recorded. Requisition Line</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</si>
  <si>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</si>
  <si>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Payer ID</t>
  </si>
  <si>
    <t>Order Line. Payer ID. Identifier</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</si>
  <si>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</si>
  <si>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Order Line. Settlement Organization. Business Segment</t>
  </si>
  <si>
    <t>The unique code of the settlement organization. Both parties have settlement unit code, which is used to identify an organization for sales order settlement. Shall match the Settlement_Organization_Code in the BAS_Business_Segment table.</t>
  </si>
  <si>
    <t>Order Line. Dispatch Organization. Business Segment</t>
  </si>
  <si>
    <t>The unique code of the dispatch organization. The dispatch unit refers to the unit who send out goods unit belonging to the seller. Shall match the Business_Segment_Code in the Business_Segment_Master table.</t>
  </si>
  <si>
    <t>Order Line. Receipt Organization. Business Segment</t>
  </si>
  <si>
    <t>Order Line. Spefified. Project</t>
  </si>
  <si>
    <t>Order Line. Due. Date</t>
  </si>
  <si>
    <t>The last requested delivery of products. When an order is delivered in multiple batches, this field refers to the time for the delivery of the last batch.</t>
  </si>
  <si>
    <t>Order Line. Basic UOM Quantity. Quantity</t>
  </si>
  <si>
    <t>Order Line. Unit of Measurement Code. Code</t>
  </si>
  <si>
    <t>The code of the basic measurement unit in order, which cannot be further seperated. Shall match the UOM_Code in the BAS_Measurement_Unit table.</t>
  </si>
  <si>
    <t>Order Line Quantity</t>
  </si>
  <si>
    <t>Order Line. Quantity. Quantity</t>
  </si>
  <si>
    <t>The quantity of the order line by the measurement unit in order line.</t>
  </si>
  <si>
    <t>The code of the measurement unit in order line. Shall match the UOM_Code in the BAS_Measurement_Unit table.</t>
  </si>
  <si>
    <t>Order Line. has a. Tax Related Amount</t>
  </si>
  <si>
    <t>Order Line. Charged. Tax</t>
  </si>
  <si>
    <t>Order Line. Spefified. Inventory Product</t>
  </si>
  <si>
    <t>Order Line. Transaction Amount. Amount</t>
  </si>
  <si>
    <t>The transaction currency amount of order line.</t>
  </si>
  <si>
    <t>Order Line. Status. Code</t>
  </si>
  <si>
    <t>The status of the document line; for example, new, save, submit and frozen.</t>
  </si>
  <si>
    <t>Order Line. X. Business Segment</t>
  </si>
  <si>
    <t>Party ID</t>
  </si>
  <si>
    <t>Party. ID</t>
  </si>
  <si>
    <t>A unique identifier of the party.</t>
  </si>
  <si>
    <t>Party. Account. Identifier</t>
  </si>
  <si>
    <t>Party. Name. Name</t>
  </si>
  <si>
    <t>Party. Abbreviation. Name</t>
  </si>
  <si>
    <t>Party. Parent Party. Party</t>
  </si>
  <si>
    <t>A party that is a parent of this party.</t>
  </si>
  <si>
    <t>Parent Party</t>
  </si>
  <si>
    <t>Party. Corresponding. Supplier_ Party</t>
  </si>
  <si>
    <t>The reference identifier for the corresponding supplier in case that the customer is also a supplier.  Otherwise not exist.</t>
  </si>
  <si>
    <t>Party. Recorded. Customer Type</t>
  </si>
  <si>
    <t xml:space="preserve">The unique identifier for the customer type. Typically auto generated by the system. </t>
  </si>
  <si>
    <t>Party. Corresponding. Customer_ Party</t>
  </si>
  <si>
    <t>The reference identifier for the corresponding customer in case that the supplier is also a customer.  Otherwise not exist.</t>
  </si>
  <si>
    <t>Party. Recorded. Supplier Type</t>
  </si>
  <si>
    <t xml:space="preserve">The reference identifier for the supplier type. </t>
  </si>
  <si>
    <t>[Associated] Party</t>
  </si>
  <si>
    <t>Party. [Associated]. Party</t>
  </si>
  <si>
    <t>A party associated with this party, such as a local agent of a shipping line.</t>
  </si>
  <si>
    <t>[Associated]</t>
  </si>
  <si>
    <t>Party. TIN. Identifier</t>
  </si>
  <si>
    <t>The customer's tax identification number. This number is usually generated by tax regulator.</t>
  </si>
  <si>
    <t>Party. Defined. Physical_ Address</t>
  </si>
  <si>
    <t>A physical address for this party.</t>
  </si>
  <si>
    <t>Party. Defined. Billing_ Address</t>
  </si>
  <si>
    <t>A billing address for this party.</t>
  </si>
  <si>
    <t>Party. Defined. Primary_ Contact</t>
  </si>
  <si>
    <t>A contact information for this party.</t>
  </si>
  <si>
    <t>[Specified] Address</t>
  </si>
  <si>
    <t>Party. [Specified]. Address</t>
  </si>
  <si>
    <t>An address specified for this party.</t>
  </si>
  <si>
    <t>Party. Inactive. Date</t>
  </si>
  <si>
    <t>Party. Transaction Credit Limit. Amount</t>
  </si>
  <si>
    <t>Party. Total Credit Limit. Amount</t>
  </si>
  <si>
    <t>The credit limit for this customer's total outstanding balance.</t>
  </si>
  <si>
    <t>Party. Terms Discount. Percent</t>
  </si>
  <si>
    <t>Party. Terms Discount Days. Numeric</t>
  </si>
  <si>
    <t>Party. Terms Due Days. Numeric</t>
  </si>
  <si>
    <t>Party. Type. Code</t>
  </si>
  <si>
    <t>A code specifying the type of party that is independent of its role.</t>
  </si>
  <si>
    <t>Party. Description. Text</t>
  </si>
  <si>
    <t>A textual description of this party.</t>
  </si>
  <si>
    <t>Assigned to Role Date</t>
  </si>
  <si>
    <t>Party. Assigned To Role Date Time. Date Time</t>
  </si>
  <si>
    <t>The date, time, date time or other date time value when this role was assigned to the party.</t>
  </si>
  <si>
    <t>Assigned To Role Date Time</t>
  </si>
  <si>
    <t>Date Time</t>
  </si>
  <si>
    <t>Role</t>
  </si>
  <si>
    <t>Party. Role. Text</t>
  </si>
  <si>
    <t>A role, expressed as text, for this party.</t>
  </si>
  <si>
    <t>Party. Group. Text</t>
  </si>
  <si>
    <t>A group, expressed as text, for this party.</t>
  </si>
  <si>
    <t>Active Fllag</t>
  </si>
  <si>
    <t>Party. Active Flag. Indicator</t>
  </si>
  <si>
    <t>This indicates whether the Regulator is active or inactive.</t>
  </si>
  <si>
    <t>Party. [Specified]. Code</t>
  </si>
  <si>
    <t>A specified code value for this party.</t>
  </si>
  <si>
    <t>Party. [Specified]. Amount</t>
  </si>
  <si>
    <t>A specified amount value for this party.</t>
  </si>
  <si>
    <t>Party. [Specified]. Date</t>
  </si>
  <si>
    <t>A specified date for this party.</t>
  </si>
  <si>
    <t>Party. [Specified]. Percent</t>
  </si>
  <si>
    <t>A specified percentage for this party.</t>
  </si>
  <si>
    <t>[Specified] Numeric</t>
  </si>
  <si>
    <t>Party. [Specified]. Numeric</t>
  </si>
  <si>
    <t>A specified numeric value for this party.</t>
  </si>
  <si>
    <t>Party. [Specified]. Text</t>
  </si>
  <si>
    <t>A specified text for this party.</t>
  </si>
  <si>
    <t>Party. relation]. [Referenced Class ]</t>
  </si>
  <si>
    <t>A specified reference identifier for this party.</t>
  </si>
  <si>
    <t>relation]</t>
  </si>
  <si>
    <t>Party. was. Created_ Handling</t>
  </si>
  <si>
    <t>A create handling of this entry</t>
  </si>
  <si>
    <t>Party. was. Approved_ Handling</t>
  </si>
  <si>
    <t>An approved handling of this entry</t>
  </si>
  <si>
    <t>Party. was. Last Modified_ Handling</t>
  </si>
  <si>
    <t>A last modified handling of this entry</t>
  </si>
  <si>
    <t>Person ID</t>
  </si>
  <si>
    <t>Person. ID</t>
  </si>
  <si>
    <t xml:space="preserve">A unique identifier for the individuals entering transactions into the accounting and/or ERP system. </t>
  </si>
  <si>
    <t>Person. Assigned Identification. Identifier</t>
  </si>
  <si>
    <t>A code for the employee.</t>
  </si>
  <si>
    <t>Assigned Identification</t>
  </si>
  <si>
    <t>Person. Name. Name</t>
  </si>
  <si>
    <t>A user's name.</t>
  </si>
  <si>
    <t>Person. Active Flag. Indicator</t>
  </si>
  <si>
    <t>This indicates whether the status of the user is active or inactive. A user may become inactive due to retirement, dismissal or termination etc.</t>
  </si>
  <si>
    <t>Status Modified Date</t>
  </si>
  <si>
    <t>Person. Status Modified. Date</t>
  </si>
  <si>
    <t>A modified date of the user's activation or termination status.</t>
  </si>
  <si>
    <t>Status Modified</t>
  </si>
  <si>
    <t>Person. Type. Identifier</t>
  </si>
  <si>
    <t>A code specifying a type for this employee.</t>
  </si>
  <si>
    <t>Type Text</t>
  </si>
  <si>
    <t>Person. Type. Text</t>
  </si>
  <si>
    <t>A type, expressed as text, for this employee.</t>
  </si>
  <si>
    <t>Person. Department. Code</t>
  </si>
  <si>
    <t>A code of user's department roster.</t>
  </si>
  <si>
    <t>Person. Job Title. Text</t>
  </si>
  <si>
    <t>A code that describes user's job or position.</t>
  </si>
  <si>
    <t>Person. Academic degree. Text</t>
  </si>
  <si>
    <t>The highest academic degree acquired.</t>
  </si>
  <si>
    <t>Academic degree</t>
  </si>
  <si>
    <t>Person. Employment. Date</t>
  </si>
  <si>
    <t>A date the employee was hired by their current employer.</t>
  </si>
  <si>
    <t>Employment</t>
  </si>
  <si>
    <t>Person. Termination. Date</t>
  </si>
  <si>
    <t>The termination date the employee was dismissed by their current employer.</t>
  </si>
  <si>
    <t>Termination</t>
  </si>
  <si>
    <t>Role Responsibility</t>
  </si>
  <si>
    <t>Person. Role Responsibility. Text</t>
  </si>
  <si>
    <t>Free form description of the individual's functional role or primary responsibility.</t>
  </si>
  <si>
    <t>Tax. Tax Type Code. Identifier</t>
  </si>
  <si>
    <t>The code of Tax type. Shall match the Tax_Type_Code in the BAS_Tax_Type table.</t>
  </si>
  <si>
    <t>Tax. Local Amount. Amount</t>
  </si>
  <si>
    <t>TAX LOCAL AMOUNT</t>
  </si>
  <si>
    <t>Tax Transaction Amount</t>
  </si>
  <si>
    <t>Tax. Transaction Amount. Amount</t>
  </si>
  <si>
    <t>The amount of Tax included in the transaction. Recorded in transaction currency.</t>
  </si>
  <si>
    <t>TAX TRANSACTION AMOUNT</t>
  </si>
  <si>
    <t>Tax. Defined. Debit_ Chart Of Accounts</t>
  </si>
  <si>
    <t>The GL account number on which the debit side of the Tax transaction has been posted. Shall match the GL_Account_Number in the BAS_Chart_Of_Accounts table.</t>
  </si>
  <si>
    <t>GL TAX DEBIT ACCOUNT NUMBER</t>
  </si>
  <si>
    <t>Tax. Defined. Credit_ Chart Of Accounts</t>
  </si>
  <si>
    <t>The GL account number on which the credit side of the Tax transaction has been posted. Shall match the GL_Account_Number in the BAS_Chart_Of_Accounts table.</t>
  </si>
  <si>
    <t>GL TAX CREDIT ACCOUNT NUMBER</t>
  </si>
  <si>
    <t>Tax Exclude Unit Price</t>
  </si>
  <si>
    <t>Tax Related Amount. Tax Exclude Transaction Unit Price. Amount</t>
  </si>
  <si>
    <t>The unit price (excluding tax) in transaction currency.</t>
  </si>
  <si>
    <t>Tax Exclude Transaction Unit Price</t>
  </si>
  <si>
    <t>Tax Include Unit Price</t>
  </si>
  <si>
    <t>Tax Related Amount. Tax Include Transaction Unit Price. Amount</t>
  </si>
  <si>
    <t>The unit price (including tax) in transaction currency.</t>
  </si>
  <si>
    <t>Tax Include Transaction Unit Price</t>
  </si>
  <si>
    <t>Tax Exclude Amount</t>
  </si>
  <si>
    <t>Tax Related Amount. Tax Exclude Transaction Amount. Amount</t>
  </si>
  <si>
    <t>The amount (excluding tax) in transaction currency.</t>
  </si>
  <si>
    <t>Tax Exclude Transaction Amount</t>
  </si>
  <si>
    <t>Tax Include Amount</t>
  </si>
  <si>
    <t>Tax Related Amount. Tax Include Transaction Amount. Amount</t>
  </si>
  <si>
    <t>The amount (including tax) in transaction currency.</t>
  </si>
  <si>
    <t>Tax Include Transaction Amount</t>
  </si>
  <si>
    <t>[Specified] Organization Code</t>
  </si>
  <si>
    <t>Shipment Made. [Specified] Organization. Business Segment</t>
  </si>
  <si>
    <t>[Specified] Organization</t>
  </si>
  <si>
    <t>. ID</t>
  </si>
  <si>
    <t>Agreement, contract, exchange, understanding, or transfer of cash or property that occurs between two or more parties.</t>
  </si>
  <si>
    <t>. Number. Identifier</t>
  </si>
  <si>
    <t>. Type Name. Name</t>
  </si>
  <si>
    <t>. Document Number. Identifier</t>
  </si>
  <si>
    <t>[Specified] [Class] ID</t>
  </si>
  <si>
    <t>. [Specified]. [Class]</t>
  </si>
  <si>
    <t>A reference identifier to [Specified Class] for this trade transaction.</t>
  </si>
  <si>
    <t>. Recorded. Fiscal Period</t>
  </si>
  <si>
    <t>. [Specified]. Date</t>
  </si>
  <si>
    <t>A [Specified] text for this trade transaction.</t>
  </si>
  <si>
    <t>{Specified] Multi Currency Amount</t>
  </si>
  <si>
    <t>. [Specified]. Multi Currency Amount</t>
  </si>
  <si>
    <t>A monetary amount in multi currency</t>
  </si>
  <si>
    <t>. was. Created_ Handling</t>
  </si>
  <si>
    <t>. was. Approved_ Handling</t>
  </si>
  <si>
    <t>Lastmodified</t>
  </si>
  <si>
    <t>. was. Last Modified_ Handling</t>
  </si>
  <si>
    <t>. has a. Local Currency Tax</t>
  </si>
  <si>
    <t>Tax amount in local currency and Debit/Credit GL Account Number</t>
  </si>
  <si>
    <t>. Debit. Chart Of Accounts</t>
  </si>
  <si>
    <t xml:space="preserve">The GL account number on which the debit side of the transaction has been posted. </t>
  </si>
  <si>
    <t>. Credit. Chart Of Accounts</t>
  </si>
  <si>
    <t xml:space="preserve">The GL account number on which the credit side of the transaction has been posted. </t>
  </si>
  <si>
    <t>. X. Business Segment</t>
  </si>
  <si>
    <t>. [Specified] Quantity. Quantity</t>
  </si>
  <si>
    <t>Information, expressed as text, for this trade transaction.</t>
  </si>
  <si>
    <t>Issue Date</t>
  </si>
  <si>
    <t>. Issue  Date Time. Date Time</t>
  </si>
  <si>
    <t>A number of Lines for this trade transaction.</t>
  </si>
  <si>
    <t>Issue  Date Time</t>
  </si>
  <si>
    <t>. Transaction Amount. Amount</t>
  </si>
  <si>
    <t>A tax included unit price for this trade Line.</t>
  </si>
  <si>
    <t>. [Specified] Flag. Indicator</t>
  </si>
  <si>
    <t>A Uniform Resource Locator (URL) of the web location of this trade transaction.</t>
  </si>
  <si>
    <t>. [Specified] Text. Text</t>
  </si>
  <si>
    <t>A [Specified] code for this trade transaction.</t>
  </si>
  <si>
    <t>A collection of information specific to an item being used or reported on for trade purposes.</t>
  </si>
  <si>
    <t>Specified Period</t>
  </si>
  <si>
    <t>. Recorded. Period</t>
  </si>
  <si>
    <t>A reference identifier for [Specified] [Class]</t>
  </si>
  <si>
    <t>[Specified] Monetary Amount</t>
  </si>
  <si>
    <t>. [Spedified]. Monetary Value</t>
  </si>
  <si>
    <t>A period specified in this trade transaction.</t>
  </si>
  <si>
    <t>[Spedified]</t>
  </si>
  <si>
    <t>Associated Document</t>
  </si>
  <si>
    <t>. Associated. Document</t>
  </si>
  <si>
    <t>A trade Line included in this trade transaction.</t>
  </si>
  <si>
    <t>Associated</t>
  </si>
  <si>
    <t>Trade Settlement</t>
  </si>
  <si>
    <t>. Applicable. Trade Settlement</t>
  </si>
  <si>
    <t>A document associated with this trade transaction, such as the purchase order, invoice or packing list.</t>
  </si>
  <si>
    <t>Applicable</t>
  </si>
  <si>
    <t>Product Group</t>
  </si>
  <si>
    <t>. Included. Product Group</t>
  </si>
  <si>
    <t>Trade settlement details applicable to this trade transaction.</t>
  </si>
  <si>
    <t>Included</t>
  </si>
  <si>
    <t>Product</t>
  </si>
  <si>
    <t>. Included. Product</t>
  </si>
  <si>
    <t>A product group included in this trade transaction.</t>
  </si>
  <si>
    <t>Transaction Currency Tax. Tax Type Code. Identifier</t>
  </si>
  <si>
    <t>Transaction Currency Tax. Tax Transaction Amount. Amount</t>
  </si>
  <si>
    <t>Transaction Currency Tax. Debit. Chart Of Accounts</t>
  </si>
  <si>
    <t>Transaction Currency Tax. Credit. Chart Of Accounts</t>
  </si>
  <si>
    <t>Detail. Header. Trade Transaction</t>
  </si>
  <si>
    <t>Detail</t>
  </si>
  <si>
    <t>Transaction Line ID</t>
  </si>
  <si>
    <t>Detail. ID</t>
  </si>
  <si>
    <t>A specified reference identifier for trade transaction including this trade Line.</t>
  </si>
  <si>
    <t>Sequence Number</t>
  </si>
  <si>
    <t>Detail. Sequence. Numeric</t>
  </si>
  <si>
    <t>A unique identifier for this trade Line.</t>
  </si>
  <si>
    <t>Sequence</t>
  </si>
  <si>
    <t>Seller Assigned ID</t>
  </si>
  <si>
    <t>Detail. Seller Assigned. Identifier</t>
  </si>
  <si>
    <t>A sequence number for this trade Line.</t>
  </si>
  <si>
    <t>Seller Assigned</t>
  </si>
  <si>
    <t>Buyer Assigned ID</t>
  </si>
  <si>
    <t>Detail. Buyer Assigned. Identifier</t>
  </si>
  <si>
    <t>The unique identifier for this trade Line as assigned by the seller.</t>
  </si>
  <si>
    <t>Buyer Assigned</t>
  </si>
  <si>
    <t>Detail. Description. Text</t>
  </si>
  <si>
    <t>The unique identifier for this trade Line as assigned by the buyer.</t>
  </si>
  <si>
    <t>Batch ID</t>
  </si>
  <si>
    <t>Detail. Production Batch. Identifier</t>
  </si>
  <si>
    <t>A textual description of this trade Line.</t>
  </si>
  <si>
    <t>Production Batch</t>
  </si>
  <si>
    <t>Product Model ID</t>
  </si>
  <si>
    <t>Detail. Product Model. Identifier</t>
  </si>
  <si>
    <t>A unique production batch identifier for this trade Line.</t>
  </si>
  <si>
    <t>Product Model</t>
  </si>
  <si>
    <t>Detail. Type. Code</t>
  </si>
  <si>
    <t>A type code for this trade Line.</t>
  </si>
  <si>
    <t>Detail. [Specified] Name. Name</t>
  </si>
  <si>
    <t>A [Specified] Name for this trade Line.</t>
  </si>
  <si>
    <t>Detail. [Specified] Text. Text</t>
  </si>
  <si>
    <t>A  [Specified] Text for this trade Line.</t>
  </si>
  <si>
    <t>Detail. [Specified] Code. Code</t>
  </si>
  <si>
    <t>A  [Specified] Code for this trade Line.</t>
  </si>
  <si>
    <t>[Specified Transaction] Amount</t>
  </si>
  <si>
    <t>Detail. [Specified] Transaction Amount. Amount</t>
  </si>
  <si>
    <t>A  [Specified Tramsaction] Amountfor this trade Line.</t>
  </si>
  <si>
    <t>[Specified] Transaction Amount</t>
  </si>
  <si>
    <t>[Specified Local] Amount</t>
  </si>
  <si>
    <t>Detail. [Specified] Local Amount. Amount</t>
  </si>
  <si>
    <t>A  [Specified Local] Amount for this trade Line.</t>
  </si>
  <si>
    <t>[Specified] Local Amount</t>
  </si>
  <si>
    <t>Detail. [Specified] Date. Date</t>
  </si>
  <si>
    <t>A  [Specified] Date for this trade Line.</t>
  </si>
  <si>
    <t>Detail. [Specified] Quantity. Quantity</t>
  </si>
  <si>
    <t>A  [Specified] Quantity for this trade Line.</t>
  </si>
  <si>
    <t>[Specified Basic] Quantity</t>
  </si>
  <si>
    <t>Detail. [Specified] Basic Quantity. Quantity</t>
  </si>
  <si>
    <t>A  [Specified Basic] Quantity for this trade Line.</t>
  </si>
  <si>
    <t>[Specified] Basic Quantity</t>
  </si>
  <si>
    <t>[Specified Numeric]</t>
  </si>
  <si>
    <t>Detail. [Specified Numeric]. Numeric</t>
  </si>
  <si>
    <t>A  [Specified Numeric]  for this trade Line.</t>
  </si>
  <si>
    <t>[Specified] Party</t>
  </si>
  <si>
    <t>Detail. [Specified] Party. Party</t>
  </si>
  <si>
    <t>A [Specified] Party for this trade Line.</t>
  </si>
  <si>
    <t>[Specified] Account Number</t>
  </si>
  <si>
    <t>Detail. [Specified] Account Number. Accounting Account</t>
  </si>
  <si>
    <t>A [Specified] Account Number for this trade Line.</t>
  </si>
  <si>
    <t>Detail. has a. Transaction Currency Tax</t>
  </si>
  <si>
    <t>Detail. has a. Local Currency Tax</t>
  </si>
  <si>
    <t>Unit. Price</t>
  </si>
  <si>
    <t>Detail. Unit Price. Amount</t>
  </si>
  <si>
    <t>An Unit Price for this trade Line.</t>
  </si>
  <si>
    <t>Detail. was. Posted_ Handling</t>
  </si>
  <si>
    <t>A posted handling of this entry</t>
  </si>
  <si>
    <t>Detail. was. Created_ Handling</t>
  </si>
  <si>
    <t>Detail. was. Approved_ Handling</t>
  </si>
  <si>
    <t>Detail. was. Last Modified_ Handling</t>
  </si>
  <si>
    <t>Detail. Debit. Chart Of Accounts</t>
  </si>
  <si>
    <t>Detail. Credit. Chart Of Accounts</t>
  </si>
  <si>
    <t>Detail. X. Business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</si>
</sst>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0" tint="-4.9989318521683403E-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37"/>
  <sheetViews>
    <sheetView tabSelected="1" workbookViewId="0">
      <pane ySplit="1" topLeftCell="A237" activePane="bottomLeft" state="frozen"/>
      <selection pane="bottomLeft" activeCell="G20" sqref="G20"/>
    </sheetView>
  </sheetViews>
  <sheetFormatPr baseColWidth="10" defaultRowHeight="15" x14ac:dyDescent="0.2"/>
  <cols>
    <col min="4" max="4" width="22.33203125" customWidth="1"/>
    <col min="6" max="6" width="27" customWidth="1"/>
    <col min="7" max="7" width="29.5" customWidth="1"/>
  </cols>
  <sheetData>
    <row r="1" spans="1:20" x14ac:dyDescent="0.2">
      <c r="A1" t="s">
        <v>484</v>
      </c>
      <c r="B1" t="s">
        <v>1</v>
      </c>
      <c r="C1" t="s">
        <v>2</v>
      </c>
      <c r="D1" t="s">
        <v>3</v>
      </c>
      <c r="E1" t="s">
        <v>485</v>
      </c>
      <c r="F1" t="s">
        <v>4</v>
      </c>
      <c r="G1" t="s">
        <v>5</v>
      </c>
      <c r="H1" t="s">
        <v>6</v>
      </c>
      <c r="I1" t="s">
        <v>7</v>
      </c>
      <c r="J1" t="s">
        <v>8</v>
      </c>
      <c r="K1" t="s">
        <v>486</v>
      </c>
      <c r="L1" t="s">
        <v>487</v>
      </c>
      <c r="M1" t="s">
        <v>488</v>
      </c>
      <c r="N1" t="s">
        <v>489</v>
      </c>
      <c r="O1" t="s">
        <v>490</v>
      </c>
      <c r="P1" t="s">
        <v>491</v>
      </c>
      <c r="Q1" t="s">
        <v>492</v>
      </c>
      <c r="R1" t="s">
        <v>493</v>
      </c>
      <c r="S1" t="s">
        <v>494</v>
      </c>
      <c r="T1" t="s">
        <v>495</v>
      </c>
    </row>
    <row r="2" spans="1:20" x14ac:dyDescent="0.2">
      <c r="A2" t="s">
        <v>340</v>
      </c>
      <c r="B2">
        <v>8</v>
      </c>
      <c r="C2" t="s">
        <v>10</v>
      </c>
      <c r="D2" t="s">
        <v>365</v>
      </c>
      <c r="F2" t="s">
        <v>364</v>
      </c>
      <c r="G2" t="s">
        <v>366</v>
      </c>
      <c r="H2" t="s">
        <v>367</v>
      </c>
      <c r="J2" t="s">
        <v>364</v>
      </c>
    </row>
    <row r="3" spans="1:20" x14ac:dyDescent="0.2">
      <c r="A3" t="s">
        <v>340</v>
      </c>
      <c r="B3">
        <v>9</v>
      </c>
      <c r="C3" t="s">
        <v>496</v>
      </c>
      <c r="D3" t="s">
        <v>365</v>
      </c>
      <c r="E3">
        <v>1</v>
      </c>
      <c r="F3" t="s">
        <v>2815</v>
      </c>
      <c r="G3" t="s">
        <v>2816</v>
      </c>
      <c r="H3" t="s">
        <v>2817</v>
      </c>
      <c r="J3" t="s">
        <v>364</v>
      </c>
      <c r="K3" t="s">
        <v>499</v>
      </c>
      <c r="L3" t="s">
        <v>500</v>
      </c>
    </row>
    <row r="4" spans="1:20" x14ac:dyDescent="0.2">
      <c r="A4" t="s">
        <v>340</v>
      </c>
      <c r="B4">
        <v>10</v>
      </c>
      <c r="C4" t="s">
        <v>502</v>
      </c>
      <c r="D4" t="s">
        <v>365</v>
      </c>
      <c r="E4">
        <v>2</v>
      </c>
      <c r="F4" t="s">
        <v>533</v>
      </c>
      <c r="G4" t="s">
        <v>2818</v>
      </c>
      <c r="H4" t="s">
        <v>2819</v>
      </c>
      <c r="J4" t="s">
        <v>364</v>
      </c>
      <c r="K4" t="s">
        <v>533</v>
      </c>
      <c r="L4" t="s">
        <v>533</v>
      </c>
      <c r="T4" t="s">
        <v>812</v>
      </c>
    </row>
    <row r="5" spans="1:20" x14ac:dyDescent="0.2">
      <c r="A5" t="s">
        <v>340</v>
      </c>
      <c r="B5">
        <v>11</v>
      </c>
      <c r="C5" t="s">
        <v>502</v>
      </c>
      <c r="D5" t="s">
        <v>365</v>
      </c>
      <c r="E5">
        <v>3</v>
      </c>
      <c r="F5" t="s">
        <v>2820</v>
      </c>
      <c r="G5" t="s">
        <v>2821</v>
      </c>
      <c r="H5" t="s">
        <v>2822</v>
      </c>
      <c r="J5" t="s">
        <v>364</v>
      </c>
      <c r="K5" t="s">
        <v>2820</v>
      </c>
      <c r="L5" t="s">
        <v>40</v>
      </c>
      <c r="T5" t="s">
        <v>2823</v>
      </c>
    </row>
    <row r="6" spans="1:20" x14ac:dyDescent="0.2">
      <c r="A6" t="s">
        <v>340</v>
      </c>
      <c r="B6">
        <v>12</v>
      </c>
      <c r="C6" t="s">
        <v>502</v>
      </c>
      <c r="D6" t="s">
        <v>365</v>
      </c>
      <c r="E6">
        <v>4</v>
      </c>
      <c r="F6" t="s">
        <v>2824</v>
      </c>
      <c r="G6" t="s">
        <v>2825</v>
      </c>
      <c r="H6" t="s">
        <v>2826</v>
      </c>
      <c r="J6" t="s">
        <v>364</v>
      </c>
      <c r="K6" t="s">
        <v>2824</v>
      </c>
      <c r="L6" t="s">
        <v>40</v>
      </c>
      <c r="T6" t="s">
        <v>2827</v>
      </c>
    </row>
    <row r="7" spans="1:20" x14ac:dyDescent="0.2">
      <c r="A7" t="s">
        <v>340</v>
      </c>
      <c r="B7">
        <v>13</v>
      </c>
      <c r="C7" t="s">
        <v>10</v>
      </c>
      <c r="F7" t="s">
        <v>90</v>
      </c>
      <c r="G7" t="s">
        <v>471</v>
      </c>
      <c r="H7" t="s">
        <v>472</v>
      </c>
      <c r="J7" t="s">
        <v>90</v>
      </c>
    </row>
    <row r="8" spans="1:20" x14ac:dyDescent="0.2">
      <c r="A8" t="s">
        <v>340</v>
      </c>
      <c r="B8">
        <v>14</v>
      </c>
      <c r="C8" t="s">
        <v>496</v>
      </c>
      <c r="E8">
        <v>1</v>
      </c>
      <c r="F8" t="s">
        <v>3293</v>
      </c>
      <c r="G8" t="s">
        <v>3294</v>
      </c>
      <c r="H8" t="s">
        <v>3295</v>
      </c>
      <c r="J8" t="s">
        <v>90</v>
      </c>
      <c r="K8" t="s">
        <v>499</v>
      </c>
      <c r="L8" t="s">
        <v>500</v>
      </c>
    </row>
    <row r="9" spans="1:20" x14ac:dyDescent="0.2">
      <c r="A9" t="s">
        <v>340</v>
      </c>
      <c r="B9">
        <v>15</v>
      </c>
      <c r="C9" t="s">
        <v>502</v>
      </c>
      <c r="E9">
        <v>2</v>
      </c>
      <c r="F9" t="s">
        <v>40</v>
      </c>
      <c r="G9" t="s">
        <v>3296</v>
      </c>
      <c r="H9" t="s">
        <v>3297</v>
      </c>
      <c r="J9" t="s">
        <v>90</v>
      </c>
      <c r="K9" t="s">
        <v>3298</v>
      </c>
      <c r="L9" t="s">
        <v>500</v>
      </c>
    </row>
    <row r="10" spans="1:20" x14ac:dyDescent="0.2">
      <c r="A10" t="s">
        <v>340</v>
      </c>
      <c r="B10">
        <v>16</v>
      </c>
      <c r="C10" t="s">
        <v>502</v>
      </c>
      <c r="E10">
        <v>3</v>
      </c>
      <c r="F10" t="s">
        <v>533</v>
      </c>
      <c r="G10" t="s">
        <v>3299</v>
      </c>
      <c r="H10" t="s">
        <v>3300</v>
      </c>
      <c r="J10" t="s">
        <v>90</v>
      </c>
      <c r="K10" t="s">
        <v>533</v>
      </c>
      <c r="L10" t="s">
        <v>533</v>
      </c>
    </row>
    <row r="11" spans="1:20" x14ac:dyDescent="0.2">
      <c r="A11" t="s">
        <v>340</v>
      </c>
      <c r="B11">
        <v>17</v>
      </c>
      <c r="C11" t="s">
        <v>502</v>
      </c>
      <c r="E11">
        <v>4</v>
      </c>
      <c r="F11" t="s">
        <v>564</v>
      </c>
      <c r="G11" t="s">
        <v>3301</v>
      </c>
      <c r="H11" t="s">
        <v>3302</v>
      </c>
      <c r="J11" t="s">
        <v>90</v>
      </c>
      <c r="K11" t="s">
        <v>564</v>
      </c>
      <c r="L11" t="s">
        <v>567</v>
      </c>
    </row>
    <row r="12" spans="1:20" x14ac:dyDescent="0.2">
      <c r="A12" t="s">
        <v>340</v>
      </c>
      <c r="B12">
        <v>18</v>
      </c>
      <c r="C12" t="s">
        <v>502</v>
      </c>
      <c r="E12">
        <v>5</v>
      </c>
      <c r="F12" t="s">
        <v>3303</v>
      </c>
      <c r="G12" t="s">
        <v>3304</v>
      </c>
      <c r="H12" t="s">
        <v>3305</v>
      </c>
      <c r="J12" t="s">
        <v>90</v>
      </c>
      <c r="K12" t="s">
        <v>3306</v>
      </c>
      <c r="L12" t="s">
        <v>516</v>
      </c>
    </row>
    <row r="13" spans="1:20" x14ac:dyDescent="0.2">
      <c r="A13" t="s">
        <v>340</v>
      </c>
      <c r="B13">
        <v>19</v>
      </c>
      <c r="C13" t="s">
        <v>502</v>
      </c>
      <c r="E13">
        <v>6</v>
      </c>
      <c r="F13" t="s">
        <v>1010</v>
      </c>
      <c r="G13" t="s">
        <v>3307</v>
      </c>
      <c r="H13" t="s">
        <v>3308</v>
      </c>
      <c r="J13" t="s">
        <v>90</v>
      </c>
      <c r="K13" t="s">
        <v>2743</v>
      </c>
      <c r="L13" t="s">
        <v>500</v>
      </c>
    </row>
    <row r="14" spans="1:20" x14ac:dyDescent="0.2">
      <c r="A14" t="s">
        <v>340</v>
      </c>
      <c r="B14">
        <v>20</v>
      </c>
      <c r="C14" t="s">
        <v>502</v>
      </c>
      <c r="E14">
        <v>7</v>
      </c>
      <c r="F14" t="s">
        <v>3309</v>
      </c>
      <c r="G14" t="s">
        <v>3310</v>
      </c>
      <c r="H14" t="s">
        <v>3311</v>
      </c>
      <c r="J14" t="s">
        <v>90</v>
      </c>
      <c r="K14" t="s">
        <v>2743</v>
      </c>
      <c r="L14" t="s">
        <v>631</v>
      </c>
    </row>
    <row r="15" spans="1:20" x14ac:dyDescent="0.2">
      <c r="A15" t="s">
        <v>340</v>
      </c>
      <c r="B15">
        <v>21</v>
      </c>
      <c r="C15" t="s">
        <v>570</v>
      </c>
      <c r="E15">
        <v>8</v>
      </c>
      <c r="F15" t="s">
        <v>1016</v>
      </c>
      <c r="G15" t="s">
        <v>3312</v>
      </c>
      <c r="H15" t="s">
        <v>3313</v>
      </c>
      <c r="J15" t="s">
        <v>90</v>
      </c>
      <c r="K15" t="s">
        <v>1019</v>
      </c>
    </row>
    <row r="16" spans="1:20" x14ac:dyDescent="0.2">
      <c r="A16" t="s">
        <v>340</v>
      </c>
      <c r="B16">
        <v>22</v>
      </c>
      <c r="C16" t="s">
        <v>502</v>
      </c>
      <c r="E16">
        <v>9</v>
      </c>
      <c r="F16" t="s">
        <v>1024</v>
      </c>
      <c r="G16" t="s">
        <v>3314</v>
      </c>
      <c r="H16" t="s">
        <v>3315</v>
      </c>
      <c r="J16" t="s">
        <v>90</v>
      </c>
      <c r="K16" t="s">
        <v>1024</v>
      </c>
      <c r="L16" t="s">
        <v>631</v>
      </c>
    </row>
    <row r="17" spans="1:20" x14ac:dyDescent="0.2">
      <c r="A17" t="s">
        <v>340</v>
      </c>
      <c r="B17">
        <v>23</v>
      </c>
      <c r="C17" t="s">
        <v>502</v>
      </c>
      <c r="E17">
        <v>10</v>
      </c>
      <c r="F17" t="s">
        <v>1029</v>
      </c>
      <c r="G17" t="s">
        <v>3316</v>
      </c>
      <c r="H17" t="s">
        <v>3317</v>
      </c>
      <c r="J17" t="s">
        <v>90</v>
      </c>
      <c r="K17" t="s">
        <v>3318</v>
      </c>
      <c r="L17" t="s">
        <v>631</v>
      </c>
    </row>
    <row r="18" spans="1:20" x14ac:dyDescent="0.2">
      <c r="A18" t="s">
        <v>340</v>
      </c>
      <c r="B18">
        <v>24</v>
      </c>
      <c r="C18" t="s">
        <v>502</v>
      </c>
      <c r="E18">
        <v>11</v>
      </c>
      <c r="F18" t="s">
        <v>1031</v>
      </c>
      <c r="G18" t="s">
        <v>3319</v>
      </c>
      <c r="H18" t="s">
        <v>3320</v>
      </c>
      <c r="J18" t="s">
        <v>90</v>
      </c>
      <c r="K18" t="s">
        <v>3321</v>
      </c>
      <c r="L18" t="s">
        <v>516</v>
      </c>
    </row>
    <row r="19" spans="1:20" x14ac:dyDescent="0.2">
      <c r="A19" t="s">
        <v>340</v>
      </c>
      <c r="B19">
        <v>25</v>
      </c>
      <c r="C19" t="s">
        <v>502</v>
      </c>
      <c r="E19">
        <v>12</v>
      </c>
      <c r="F19" t="s">
        <v>1035</v>
      </c>
      <c r="G19" t="s">
        <v>3322</v>
      </c>
      <c r="H19" t="s">
        <v>3323</v>
      </c>
      <c r="J19" t="s">
        <v>90</v>
      </c>
      <c r="K19" t="s">
        <v>3324</v>
      </c>
      <c r="L19" t="s">
        <v>516</v>
      </c>
    </row>
    <row r="20" spans="1:20" x14ac:dyDescent="0.2">
      <c r="A20" t="s">
        <v>340</v>
      </c>
      <c r="B20">
        <v>26</v>
      </c>
      <c r="C20" t="s">
        <v>502</v>
      </c>
      <c r="E20">
        <v>13</v>
      </c>
      <c r="F20" t="s">
        <v>3325</v>
      </c>
      <c r="G20" t="s">
        <v>3326</v>
      </c>
      <c r="H20" t="s">
        <v>3327</v>
      </c>
      <c r="J20" t="s">
        <v>90</v>
      </c>
      <c r="K20" t="s">
        <v>3325</v>
      </c>
      <c r="L20" t="s">
        <v>631</v>
      </c>
    </row>
    <row r="21" spans="1:20" x14ac:dyDescent="0.2">
      <c r="A21" t="s">
        <v>340</v>
      </c>
      <c r="B21">
        <v>27</v>
      </c>
      <c r="C21" t="s">
        <v>10</v>
      </c>
      <c r="D21" t="s">
        <v>402</v>
      </c>
      <c r="F21" t="s">
        <v>381</v>
      </c>
      <c r="G21" t="s">
        <v>403</v>
      </c>
      <c r="H21" t="s">
        <v>404</v>
      </c>
      <c r="J21" t="s">
        <v>381</v>
      </c>
    </row>
    <row r="22" spans="1:20" x14ac:dyDescent="0.2">
      <c r="A22" t="s">
        <v>340</v>
      </c>
      <c r="B22">
        <v>28</v>
      </c>
      <c r="C22" t="s">
        <v>570</v>
      </c>
      <c r="D22" t="s">
        <v>402</v>
      </c>
      <c r="E22">
        <v>1</v>
      </c>
      <c r="F22" t="s">
        <v>2922</v>
      </c>
      <c r="G22" t="s">
        <v>2954</v>
      </c>
      <c r="H22" t="s">
        <v>2955</v>
      </c>
      <c r="J22" t="s">
        <v>381</v>
      </c>
      <c r="K22" t="s">
        <v>2922</v>
      </c>
      <c r="T22" t="s">
        <v>592</v>
      </c>
    </row>
    <row r="23" spans="1:20" x14ac:dyDescent="0.2">
      <c r="A23" t="s">
        <v>340</v>
      </c>
      <c r="B23">
        <v>29</v>
      </c>
      <c r="C23" t="s">
        <v>502</v>
      </c>
      <c r="D23" t="s">
        <v>402</v>
      </c>
      <c r="E23">
        <v>2</v>
      </c>
      <c r="F23" t="s">
        <v>516</v>
      </c>
      <c r="G23" t="s">
        <v>2956</v>
      </c>
      <c r="H23" t="s">
        <v>2957</v>
      </c>
      <c r="J23" t="s">
        <v>381</v>
      </c>
      <c r="K23" t="s">
        <v>2926</v>
      </c>
      <c r="L23" t="s">
        <v>516</v>
      </c>
      <c r="T23" t="s">
        <v>518</v>
      </c>
    </row>
    <row r="24" spans="1:20" x14ac:dyDescent="0.2">
      <c r="A24" t="s">
        <v>340</v>
      </c>
      <c r="B24">
        <v>30</v>
      </c>
      <c r="C24" t="s">
        <v>502</v>
      </c>
      <c r="D24" t="s">
        <v>402</v>
      </c>
      <c r="E24">
        <v>3</v>
      </c>
      <c r="F24" t="s">
        <v>2303</v>
      </c>
      <c r="G24" t="s">
        <v>2958</v>
      </c>
      <c r="H24" t="s">
        <v>2959</v>
      </c>
      <c r="J24" t="s">
        <v>381</v>
      </c>
      <c r="K24" t="s">
        <v>2926</v>
      </c>
      <c r="L24" t="s">
        <v>2303</v>
      </c>
      <c r="T24" t="s">
        <v>2305</v>
      </c>
    </row>
    <row r="25" spans="1:20" x14ac:dyDescent="0.2">
      <c r="A25" t="s">
        <v>340</v>
      </c>
      <c r="B25">
        <v>31</v>
      </c>
      <c r="C25" t="s">
        <v>10</v>
      </c>
      <c r="F25" t="s">
        <v>71</v>
      </c>
      <c r="G25" t="s">
        <v>469</v>
      </c>
      <c r="H25" t="s">
        <v>470</v>
      </c>
      <c r="J25" t="s">
        <v>71</v>
      </c>
    </row>
    <row r="26" spans="1:20" x14ac:dyDescent="0.2">
      <c r="A26" t="s">
        <v>340</v>
      </c>
      <c r="B26">
        <v>32</v>
      </c>
      <c r="C26" t="s">
        <v>496</v>
      </c>
      <c r="E26">
        <v>1</v>
      </c>
      <c r="F26" t="s">
        <v>3215</v>
      </c>
      <c r="G26" t="s">
        <v>3216</v>
      </c>
      <c r="H26" t="s">
        <v>3217</v>
      </c>
      <c r="J26" t="s">
        <v>71</v>
      </c>
      <c r="K26" t="s">
        <v>499</v>
      </c>
      <c r="L26" t="s">
        <v>500</v>
      </c>
    </row>
    <row r="27" spans="1:20" x14ac:dyDescent="0.2">
      <c r="A27" t="s">
        <v>340</v>
      </c>
      <c r="B27">
        <v>33</v>
      </c>
      <c r="C27" t="s">
        <v>502</v>
      </c>
      <c r="E27">
        <v>2</v>
      </c>
      <c r="F27" t="s">
        <v>524</v>
      </c>
      <c r="G27" t="s">
        <v>3218</v>
      </c>
      <c r="H27" t="s">
        <v>802</v>
      </c>
      <c r="J27" t="s">
        <v>71</v>
      </c>
      <c r="K27" t="s">
        <v>803</v>
      </c>
      <c r="L27" t="s">
        <v>500</v>
      </c>
      <c r="T27" t="s">
        <v>796</v>
      </c>
    </row>
    <row r="28" spans="1:20" x14ac:dyDescent="0.2">
      <c r="A28" t="s">
        <v>340</v>
      </c>
      <c r="B28">
        <v>34</v>
      </c>
      <c r="C28" t="s">
        <v>502</v>
      </c>
      <c r="E28">
        <v>3</v>
      </c>
      <c r="F28" t="s">
        <v>533</v>
      </c>
      <c r="G28" t="s">
        <v>3219</v>
      </c>
      <c r="H28" t="s">
        <v>806</v>
      </c>
      <c r="J28" t="s">
        <v>71</v>
      </c>
      <c r="K28" t="s">
        <v>533</v>
      </c>
      <c r="L28" t="s">
        <v>533</v>
      </c>
      <c r="T28" t="s">
        <v>808</v>
      </c>
    </row>
    <row r="29" spans="1:20" x14ac:dyDescent="0.2">
      <c r="A29" t="s">
        <v>340</v>
      </c>
      <c r="B29">
        <v>35</v>
      </c>
      <c r="C29" t="s">
        <v>502</v>
      </c>
      <c r="E29">
        <v>4</v>
      </c>
      <c r="F29" t="s">
        <v>771</v>
      </c>
      <c r="G29" t="s">
        <v>3220</v>
      </c>
      <c r="H29" t="s">
        <v>810</v>
      </c>
      <c r="J29" t="s">
        <v>71</v>
      </c>
      <c r="K29" t="s">
        <v>771</v>
      </c>
      <c r="L29" t="s">
        <v>533</v>
      </c>
      <c r="T29" t="s">
        <v>812</v>
      </c>
    </row>
    <row r="30" spans="1:20" x14ac:dyDescent="0.2">
      <c r="A30" t="s">
        <v>340</v>
      </c>
      <c r="B30">
        <v>36</v>
      </c>
      <c r="C30" t="s">
        <v>570</v>
      </c>
      <c r="E30">
        <v>5</v>
      </c>
      <c r="F30" t="s">
        <v>797</v>
      </c>
      <c r="G30" t="s">
        <v>3221</v>
      </c>
      <c r="H30" t="s">
        <v>3222</v>
      </c>
      <c r="J30" t="s">
        <v>71</v>
      </c>
      <c r="K30" t="s">
        <v>3223</v>
      </c>
    </row>
    <row r="31" spans="1:20" x14ac:dyDescent="0.2">
      <c r="A31" t="s">
        <v>340</v>
      </c>
      <c r="B31">
        <v>37</v>
      </c>
      <c r="C31" t="s">
        <v>570</v>
      </c>
      <c r="E31">
        <v>6</v>
      </c>
      <c r="F31" t="s">
        <v>813</v>
      </c>
      <c r="G31" t="s">
        <v>3224</v>
      </c>
      <c r="H31" t="s">
        <v>3225</v>
      </c>
      <c r="J31" t="s">
        <v>71</v>
      </c>
      <c r="K31" t="s">
        <v>816</v>
      </c>
      <c r="T31" t="s">
        <v>796</v>
      </c>
    </row>
    <row r="32" spans="1:20" x14ac:dyDescent="0.2">
      <c r="A32" t="s">
        <v>340</v>
      </c>
      <c r="B32">
        <v>38</v>
      </c>
      <c r="C32" t="s">
        <v>570</v>
      </c>
      <c r="E32">
        <v>7</v>
      </c>
      <c r="F32" t="s">
        <v>696</v>
      </c>
      <c r="G32" t="s">
        <v>3226</v>
      </c>
      <c r="H32" t="s">
        <v>3227</v>
      </c>
      <c r="J32" t="s">
        <v>71</v>
      </c>
      <c r="K32" t="s">
        <v>1432</v>
      </c>
      <c r="T32" t="s">
        <v>528</v>
      </c>
    </row>
    <row r="33" spans="1:20" x14ac:dyDescent="0.2">
      <c r="A33" t="s">
        <v>340</v>
      </c>
      <c r="B33">
        <v>39</v>
      </c>
      <c r="C33" t="s">
        <v>570</v>
      </c>
      <c r="E33">
        <v>8</v>
      </c>
      <c r="F33" t="s">
        <v>892</v>
      </c>
      <c r="G33" t="s">
        <v>3228</v>
      </c>
      <c r="H33" t="s">
        <v>3229</v>
      </c>
      <c r="J33" t="s">
        <v>71</v>
      </c>
      <c r="K33" t="s">
        <v>816</v>
      </c>
      <c r="T33" t="s">
        <v>796</v>
      </c>
    </row>
    <row r="34" spans="1:20" x14ac:dyDescent="0.2">
      <c r="A34" t="s">
        <v>340</v>
      </c>
      <c r="B34">
        <v>40</v>
      </c>
      <c r="C34" t="s">
        <v>570</v>
      </c>
      <c r="E34">
        <v>9</v>
      </c>
      <c r="F34" t="s">
        <v>896</v>
      </c>
      <c r="G34" t="s">
        <v>3230</v>
      </c>
      <c r="H34" t="s">
        <v>3231</v>
      </c>
      <c r="J34" t="s">
        <v>71</v>
      </c>
      <c r="K34" t="s">
        <v>1432</v>
      </c>
      <c r="T34" t="s">
        <v>528</v>
      </c>
    </row>
    <row r="35" spans="1:20" x14ac:dyDescent="0.2">
      <c r="A35" t="s">
        <v>340</v>
      </c>
      <c r="B35">
        <v>41</v>
      </c>
      <c r="C35" t="s">
        <v>838</v>
      </c>
      <c r="E35">
        <v>10</v>
      </c>
      <c r="F35" t="s">
        <v>3232</v>
      </c>
      <c r="G35" t="s">
        <v>3233</v>
      </c>
      <c r="H35" t="s">
        <v>3234</v>
      </c>
      <c r="J35" t="s">
        <v>71</v>
      </c>
      <c r="K35" t="s">
        <v>3235</v>
      </c>
    </row>
    <row r="36" spans="1:20" x14ac:dyDescent="0.2">
      <c r="A36" t="s">
        <v>340</v>
      </c>
      <c r="B36">
        <v>42</v>
      </c>
      <c r="C36" t="s">
        <v>502</v>
      </c>
      <c r="E36">
        <v>11</v>
      </c>
      <c r="F36" t="s">
        <v>821</v>
      </c>
      <c r="G36" t="s">
        <v>3236</v>
      </c>
      <c r="H36" t="s">
        <v>3237</v>
      </c>
      <c r="J36" t="s">
        <v>71</v>
      </c>
      <c r="K36" t="s">
        <v>821</v>
      </c>
      <c r="L36" t="s">
        <v>500</v>
      </c>
      <c r="T36" t="s">
        <v>825</v>
      </c>
    </row>
    <row r="37" spans="1:20" x14ac:dyDescent="0.2">
      <c r="A37" t="s">
        <v>340</v>
      </c>
      <c r="B37">
        <v>43</v>
      </c>
      <c r="C37" t="s">
        <v>838</v>
      </c>
      <c r="E37">
        <v>12</v>
      </c>
      <c r="F37" t="s">
        <v>351</v>
      </c>
      <c r="G37" t="s">
        <v>3238</v>
      </c>
      <c r="H37" t="s">
        <v>3239</v>
      </c>
      <c r="J37" t="s">
        <v>71</v>
      </c>
      <c r="K37" t="s">
        <v>840</v>
      </c>
    </row>
    <row r="38" spans="1:20" x14ac:dyDescent="0.2">
      <c r="A38" t="s">
        <v>340</v>
      </c>
      <c r="B38">
        <v>44</v>
      </c>
      <c r="C38" t="s">
        <v>838</v>
      </c>
      <c r="E38">
        <v>13</v>
      </c>
      <c r="F38" t="s">
        <v>345</v>
      </c>
      <c r="G38" t="s">
        <v>3240</v>
      </c>
      <c r="H38" t="s">
        <v>3241</v>
      </c>
      <c r="J38" t="s">
        <v>71</v>
      </c>
      <c r="K38" t="s">
        <v>840</v>
      </c>
    </row>
    <row r="39" spans="1:20" x14ac:dyDescent="0.2">
      <c r="A39" t="s">
        <v>340</v>
      </c>
      <c r="B39">
        <v>45</v>
      </c>
      <c r="C39" t="s">
        <v>838</v>
      </c>
      <c r="E39">
        <v>14</v>
      </c>
      <c r="F39" t="s">
        <v>360</v>
      </c>
      <c r="G39" t="s">
        <v>3242</v>
      </c>
      <c r="H39" t="s">
        <v>3243</v>
      </c>
      <c r="J39" t="s">
        <v>71</v>
      </c>
      <c r="K39" t="s">
        <v>840</v>
      </c>
    </row>
    <row r="40" spans="1:20" x14ac:dyDescent="0.2">
      <c r="A40" t="s">
        <v>340</v>
      </c>
      <c r="B40">
        <v>46</v>
      </c>
      <c r="C40" t="s">
        <v>838</v>
      </c>
      <c r="E40">
        <v>15</v>
      </c>
      <c r="F40" t="s">
        <v>3244</v>
      </c>
      <c r="G40" t="s">
        <v>3245</v>
      </c>
      <c r="H40" t="s">
        <v>3246</v>
      </c>
      <c r="J40" t="s">
        <v>71</v>
      </c>
      <c r="K40" t="s">
        <v>2777</v>
      </c>
    </row>
    <row r="41" spans="1:20" x14ac:dyDescent="0.2">
      <c r="A41" t="s">
        <v>340</v>
      </c>
      <c r="B41">
        <v>47</v>
      </c>
      <c r="C41" t="s">
        <v>502</v>
      </c>
      <c r="E41">
        <v>16</v>
      </c>
      <c r="F41" t="s">
        <v>826</v>
      </c>
      <c r="G41" t="s">
        <v>3247</v>
      </c>
      <c r="H41" t="s">
        <v>828</v>
      </c>
      <c r="J41" t="s">
        <v>71</v>
      </c>
      <c r="K41" t="s">
        <v>829</v>
      </c>
      <c r="L41" t="s">
        <v>516</v>
      </c>
      <c r="T41" t="s">
        <v>518</v>
      </c>
    </row>
    <row r="42" spans="1:20" x14ac:dyDescent="0.2">
      <c r="A42" t="s">
        <v>340</v>
      </c>
      <c r="B42">
        <v>48</v>
      </c>
      <c r="C42" t="s">
        <v>502</v>
      </c>
      <c r="E42">
        <v>17</v>
      </c>
      <c r="F42" t="s">
        <v>831</v>
      </c>
      <c r="G42" t="s">
        <v>3248</v>
      </c>
      <c r="H42" t="s">
        <v>833</v>
      </c>
      <c r="J42" t="s">
        <v>71</v>
      </c>
      <c r="K42" t="s">
        <v>831</v>
      </c>
      <c r="L42" t="s">
        <v>835</v>
      </c>
      <c r="T42" t="s">
        <v>837</v>
      </c>
    </row>
    <row r="43" spans="1:20" x14ac:dyDescent="0.2">
      <c r="A43" t="s">
        <v>340</v>
      </c>
      <c r="B43">
        <v>49</v>
      </c>
      <c r="C43" t="s">
        <v>502</v>
      </c>
      <c r="E43">
        <v>18</v>
      </c>
      <c r="F43" t="s">
        <v>848</v>
      </c>
      <c r="G43" t="s">
        <v>3249</v>
      </c>
      <c r="H43" t="s">
        <v>3250</v>
      </c>
      <c r="J43" t="s">
        <v>71</v>
      </c>
      <c r="K43" t="s">
        <v>848</v>
      </c>
      <c r="L43" t="s">
        <v>835</v>
      </c>
      <c r="T43" t="s">
        <v>837</v>
      </c>
    </row>
    <row r="44" spans="1:20" x14ac:dyDescent="0.2">
      <c r="A44" t="s">
        <v>340</v>
      </c>
      <c r="B44">
        <v>50</v>
      </c>
      <c r="C44" t="s">
        <v>502</v>
      </c>
      <c r="E44">
        <v>19</v>
      </c>
      <c r="F44" t="s">
        <v>851</v>
      </c>
      <c r="G44" t="s">
        <v>3251</v>
      </c>
      <c r="H44" t="s">
        <v>853</v>
      </c>
      <c r="J44" t="s">
        <v>71</v>
      </c>
      <c r="K44" t="s">
        <v>854</v>
      </c>
      <c r="L44" t="s">
        <v>855</v>
      </c>
      <c r="T44" t="s">
        <v>857</v>
      </c>
    </row>
    <row r="45" spans="1:20" x14ac:dyDescent="0.2">
      <c r="A45" t="s">
        <v>340</v>
      </c>
      <c r="B45">
        <v>51</v>
      </c>
      <c r="C45" t="s">
        <v>502</v>
      </c>
      <c r="E45">
        <v>20</v>
      </c>
      <c r="F45" t="s">
        <v>858</v>
      </c>
      <c r="G45" t="s">
        <v>3252</v>
      </c>
      <c r="H45" t="s">
        <v>860</v>
      </c>
      <c r="J45" t="s">
        <v>71</v>
      </c>
      <c r="K45" t="s">
        <v>858</v>
      </c>
      <c r="L45" t="s">
        <v>861</v>
      </c>
      <c r="T45" t="s">
        <v>863</v>
      </c>
    </row>
    <row r="46" spans="1:20" x14ac:dyDescent="0.2">
      <c r="A46" t="s">
        <v>340</v>
      </c>
      <c r="B46">
        <v>52</v>
      </c>
      <c r="C46" t="s">
        <v>502</v>
      </c>
      <c r="E46">
        <v>21</v>
      </c>
      <c r="F46" t="s">
        <v>864</v>
      </c>
      <c r="G46" t="s">
        <v>3253</v>
      </c>
      <c r="H46" t="s">
        <v>866</v>
      </c>
      <c r="J46" t="s">
        <v>71</v>
      </c>
      <c r="K46" t="s">
        <v>864</v>
      </c>
      <c r="L46" t="s">
        <v>861</v>
      </c>
      <c r="T46" t="s">
        <v>863</v>
      </c>
    </row>
    <row r="47" spans="1:20" x14ac:dyDescent="0.2">
      <c r="A47" t="s">
        <v>340</v>
      </c>
      <c r="B47">
        <v>53</v>
      </c>
      <c r="C47" t="s">
        <v>502</v>
      </c>
      <c r="E47">
        <v>22</v>
      </c>
      <c r="F47" t="s">
        <v>1010</v>
      </c>
      <c r="G47" t="s">
        <v>3254</v>
      </c>
      <c r="H47" t="s">
        <v>3255</v>
      </c>
      <c r="J47" t="s">
        <v>71</v>
      </c>
      <c r="K47" t="s">
        <v>2743</v>
      </c>
      <c r="L47" t="s">
        <v>40</v>
      </c>
    </row>
    <row r="48" spans="1:20" x14ac:dyDescent="0.2">
      <c r="A48" t="s">
        <v>340</v>
      </c>
      <c r="B48">
        <v>54</v>
      </c>
      <c r="C48" t="s">
        <v>502</v>
      </c>
      <c r="E48">
        <v>23</v>
      </c>
      <c r="F48" t="s">
        <v>6</v>
      </c>
      <c r="G48" t="s">
        <v>3256</v>
      </c>
      <c r="H48" t="s">
        <v>3257</v>
      </c>
      <c r="J48" t="s">
        <v>71</v>
      </c>
      <c r="K48" t="s">
        <v>6</v>
      </c>
      <c r="L48" t="s">
        <v>631</v>
      </c>
    </row>
    <row r="49" spans="1:20" x14ac:dyDescent="0.2">
      <c r="A49" t="s">
        <v>340</v>
      </c>
      <c r="B49">
        <v>55</v>
      </c>
      <c r="C49" t="s">
        <v>502</v>
      </c>
      <c r="E49">
        <v>24</v>
      </c>
      <c r="F49" t="s">
        <v>3258</v>
      </c>
      <c r="G49" t="s">
        <v>3259</v>
      </c>
      <c r="H49" t="s">
        <v>3260</v>
      </c>
      <c r="J49" t="s">
        <v>71</v>
      </c>
      <c r="K49" t="s">
        <v>3261</v>
      </c>
      <c r="L49" t="s">
        <v>3262</v>
      </c>
    </row>
    <row r="50" spans="1:20" x14ac:dyDescent="0.2">
      <c r="A50" t="s">
        <v>340</v>
      </c>
      <c r="B50">
        <v>56</v>
      </c>
      <c r="C50" t="s">
        <v>502</v>
      </c>
      <c r="E50">
        <v>25</v>
      </c>
      <c r="F50" t="s">
        <v>3263</v>
      </c>
      <c r="G50" t="s">
        <v>3264</v>
      </c>
      <c r="H50" t="s">
        <v>3265</v>
      </c>
      <c r="J50" t="s">
        <v>71</v>
      </c>
      <c r="K50" t="s">
        <v>3263</v>
      </c>
      <c r="L50" t="s">
        <v>631</v>
      </c>
    </row>
    <row r="51" spans="1:20" x14ac:dyDescent="0.2">
      <c r="A51" t="s">
        <v>340</v>
      </c>
      <c r="B51">
        <v>57</v>
      </c>
      <c r="C51" t="s">
        <v>502</v>
      </c>
      <c r="E51">
        <v>26</v>
      </c>
      <c r="F51" t="s">
        <v>907</v>
      </c>
      <c r="G51" t="s">
        <v>3266</v>
      </c>
      <c r="H51" t="s">
        <v>3267</v>
      </c>
      <c r="J51" t="s">
        <v>71</v>
      </c>
      <c r="K51" t="s">
        <v>907</v>
      </c>
      <c r="L51" t="s">
        <v>631</v>
      </c>
    </row>
    <row r="52" spans="1:20" x14ac:dyDescent="0.2">
      <c r="A52" t="s">
        <v>340</v>
      </c>
      <c r="B52">
        <v>58</v>
      </c>
      <c r="C52" t="s">
        <v>502</v>
      </c>
      <c r="E52">
        <v>27</v>
      </c>
      <c r="F52" t="s">
        <v>3268</v>
      </c>
      <c r="G52" t="s">
        <v>3269</v>
      </c>
      <c r="H52" t="s">
        <v>3270</v>
      </c>
      <c r="J52" t="s">
        <v>71</v>
      </c>
      <c r="K52" t="s">
        <v>564</v>
      </c>
      <c r="L52" t="s">
        <v>567</v>
      </c>
    </row>
    <row r="53" spans="1:20" x14ac:dyDescent="0.2">
      <c r="A53" t="s">
        <v>340</v>
      </c>
      <c r="B53">
        <v>59</v>
      </c>
      <c r="C53" t="s">
        <v>502</v>
      </c>
      <c r="E53">
        <v>28</v>
      </c>
      <c r="F53" t="s">
        <v>2807</v>
      </c>
      <c r="G53" t="s">
        <v>3271</v>
      </c>
      <c r="H53" t="s">
        <v>3272</v>
      </c>
      <c r="J53" t="s">
        <v>71</v>
      </c>
      <c r="K53" t="s">
        <v>2777</v>
      </c>
      <c r="L53" t="s">
        <v>40</v>
      </c>
    </row>
    <row r="54" spans="1:20" x14ac:dyDescent="0.2">
      <c r="A54" t="s">
        <v>340</v>
      </c>
      <c r="B54">
        <v>60</v>
      </c>
      <c r="C54" t="s">
        <v>502</v>
      </c>
      <c r="E54">
        <v>29</v>
      </c>
      <c r="F54" t="s">
        <v>3048</v>
      </c>
      <c r="G54" t="s">
        <v>3273</v>
      </c>
      <c r="H54" t="s">
        <v>3274</v>
      </c>
      <c r="J54" t="s">
        <v>71</v>
      </c>
      <c r="K54" t="s">
        <v>2777</v>
      </c>
      <c r="L54" t="s">
        <v>835</v>
      </c>
    </row>
    <row r="55" spans="1:20" x14ac:dyDescent="0.2">
      <c r="A55" t="s">
        <v>340</v>
      </c>
      <c r="B55">
        <v>61</v>
      </c>
      <c r="C55" t="s">
        <v>502</v>
      </c>
      <c r="E55">
        <v>30</v>
      </c>
      <c r="F55" t="s">
        <v>3056</v>
      </c>
      <c r="G55" t="s">
        <v>3275</v>
      </c>
      <c r="H55" t="s">
        <v>3276</v>
      </c>
      <c r="J55" t="s">
        <v>71</v>
      </c>
      <c r="K55" t="s">
        <v>2777</v>
      </c>
      <c r="L55" t="s">
        <v>516</v>
      </c>
    </row>
    <row r="56" spans="1:20" x14ac:dyDescent="0.2">
      <c r="A56" t="s">
        <v>340</v>
      </c>
      <c r="B56">
        <v>62</v>
      </c>
      <c r="C56" t="s">
        <v>502</v>
      </c>
      <c r="E56">
        <v>31</v>
      </c>
      <c r="F56" t="s">
        <v>3065</v>
      </c>
      <c r="G56" t="s">
        <v>3277</v>
      </c>
      <c r="H56" t="s">
        <v>3278</v>
      </c>
      <c r="J56" t="s">
        <v>71</v>
      </c>
      <c r="K56" t="s">
        <v>2777</v>
      </c>
      <c r="L56" t="s">
        <v>855</v>
      </c>
    </row>
    <row r="57" spans="1:20" x14ac:dyDescent="0.2">
      <c r="A57" t="s">
        <v>340</v>
      </c>
      <c r="B57">
        <v>63</v>
      </c>
      <c r="C57" t="s">
        <v>502</v>
      </c>
      <c r="E57">
        <v>32</v>
      </c>
      <c r="F57" t="s">
        <v>3279</v>
      </c>
      <c r="G57" t="s">
        <v>3280</v>
      </c>
      <c r="H57" t="s">
        <v>3281</v>
      </c>
      <c r="J57" t="s">
        <v>71</v>
      </c>
      <c r="K57" t="s">
        <v>2777</v>
      </c>
      <c r="L57" t="s">
        <v>861</v>
      </c>
    </row>
    <row r="58" spans="1:20" x14ac:dyDescent="0.2">
      <c r="A58" t="s">
        <v>340</v>
      </c>
      <c r="B58">
        <v>64</v>
      </c>
      <c r="C58" t="s">
        <v>502</v>
      </c>
      <c r="E58">
        <v>33</v>
      </c>
      <c r="F58" t="s">
        <v>3053</v>
      </c>
      <c r="G58" t="s">
        <v>3282</v>
      </c>
      <c r="H58" t="s">
        <v>3283</v>
      </c>
      <c r="J58" t="s">
        <v>71</v>
      </c>
      <c r="K58" t="s">
        <v>2777</v>
      </c>
      <c r="L58" t="s">
        <v>631</v>
      </c>
    </row>
    <row r="59" spans="1:20" x14ac:dyDescent="0.2">
      <c r="A59" t="s">
        <v>340</v>
      </c>
      <c r="B59">
        <v>65</v>
      </c>
      <c r="C59" t="s">
        <v>570</v>
      </c>
      <c r="E59">
        <v>34</v>
      </c>
      <c r="F59" t="s">
        <v>3067</v>
      </c>
      <c r="G59" t="s">
        <v>3284</v>
      </c>
      <c r="H59" t="s">
        <v>3285</v>
      </c>
      <c r="J59" t="s">
        <v>71</v>
      </c>
      <c r="K59" t="s">
        <v>3286</v>
      </c>
    </row>
    <row r="60" spans="1:20" x14ac:dyDescent="0.2">
      <c r="A60" t="s">
        <v>340</v>
      </c>
      <c r="B60">
        <v>66</v>
      </c>
      <c r="C60" t="s">
        <v>838</v>
      </c>
      <c r="E60">
        <v>35</v>
      </c>
      <c r="F60" t="s">
        <v>386</v>
      </c>
      <c r="G60" t="s">
        <v>3287</v>
      </c>
      <c r="H60" t="s">
        <v>3288</v>
      </c>
      <c r="J60" t="s">
        <v>71</v>
      </c>
      <c r="K60" t="s">
        <v>845</v>
      </c>
      <c r="T60" t="s">
        <v>845</v>
      </c>
    </row>
    <row r="61" spans="1:20" x14ac:dyDescent="0.2">
      <c r="A61" t="s">
        <v>340</v>
      </c>
      <c r="B61">
        <v>67</v>
      </c>
      <c r="C61" t="s">
        <v>838</v>
      </c>
      <c r="E61">
        <v>36</v>
      </c>
      <c r="F61" t="s">
        <v>380</v>
      </c>
      <c r="G61" t="s">
        <v>3289</v>
      </c>
      <c r="H61" t="s">
        <v>3290</v>
      </c>
      <c r="J61" t="s">
        <v>71</v>
      </c>
      <c r="K61" t="s">
        <v>845</v>
      </c>
      <c r="T61" t="s">
        <v>845</v>
      </c>
    </row>
    <row r="62" spans="1:20" x14ac:dyDescent="0.2">
      <c r="A62" t="s">
        <v>340</v>
      </c>
      <c r="B62">
        <v>68</v>
      </c>
      <c r="C62" t="s">
        <v>838</v>
      </c>
      <c r="E62">
        <v>37</v>
      </c>
      <c r="F62" t="s">
        <v>396</v>
      </c>
      <c r="G62" t="s">
        <v>3291</v>
      </c>
      <c r="H62" t="s">
        <v>3292</v>
      </c>
      <c r="J62" t="s">
        <v>71</v>
      </c>
      <c r="K62" t="s">
        <v>845</v>
      </c>
      <c r="T62" t="s">
        <v>845</v>
      </c>
    </row>
    <row r="63" spans="1:20" x14ac:dyDescent="0.2">
      <c r="A63" t="s">
        <v>340</v>
      </c>
      <c r="B63">
        <v>69</v>
      </c>
      <c r="C63" t="s">
        <v>10</v>
      </c>
      <c r="D63" t="s">
        <v>11</v>
      </c>
      <c r="F63" t="s">
        <v>374</v>
      </c>
      <c r="G63" t="s">
        <v>375</v>
      </c>
      <c r="H63" t="s">
        <v>14</v>
      </c>
      <c r="J63" t="s">
        <v>374</v>
      </c>
    </row>
    <row r="64" spans="1:20" x14ac:dyDescent="0.2">
      <c r="A64" t="s">
        <v>340</v>
      </c>
      <c r="B64">
        <v>70</v>
      </c>
      <c r="C64" t="s">
        <v>496</v>
      </c>
      <c r="D64" t="s">
        <v>11</v>
      </c>
      <c r="E64">
        <v>1</v>
      </c>
      <c r="F64" t="s">
        <v>2911</v>
      </c>
      <c r="G64" t="s">
        <v>2912</v>
      </c>
      <c r="H64" t="s">
        <v>2913</v>
      </c>
      <c r="J64" t="s">
        <v>374</v>
      </c>
      <c r="K64" t="s">
        <v>499</v>
      </c>
      <c r="L64" t="s">
        <v>500</v>
      </c>
    </row>
    <row r="65" spans="1:20" x14ac:dyDescent="0.2">
      <c r="A65" t="s">
        <v>340</v>
      </c>
      <c r="B65">
        <v>71</v>
      </c>
      <c r="C65" t="s">
        <v>502</v>
      </c>
      <c r="D65" t="s">
        <v>11</v>
      </c>
      <c r="E65">
        <v>2</v>
      </c>
      <c r="F65" t="s">
        <v>503</v>
      </c>
      <c r="G65" t="s">
        <v>2914</v>
      </c>
      <c r="H65" t="s">
        <v>505</v>
      </c>
      <c r="J65" t="s">
        <v>374</v>
      </c>
      <c r="K65" t="s">
        <v>503</v>
      </c>
      <c r="L65" t="s">
        <v>40</v>
      </c>
      <c r="T65" t="s">
        <v>507</v>
      </c>
    </row>
    <row r="66" spans="1:20" x14ac:dyDescent="0.2">
      <c r="A66" t="s">
        <v>340</v>
      </c>
      <c r="B66">
        <v>72</v>
      </c>
      <c r="C66" t="s">
        <v>502</v>
      </c>
      <c r="D66" t="s">
        <v>11</v>
      </c>
      <c r="E66">
        <v>3</v>
      </c>
      <c r="F66" t="s">
        <v>12</v>
      </c>
      <c r="G66" t="s">
        <v>2915</v>
      </c>
      <c r="H66" t="s">
        <v>509</v>
      </c>
      <c r="J66" t="s">
        <v>374</v>
      </c>
      <c r="K66" t="s">
        <v>12</v>
      </c>
      <c r="L66" t="s">
        <v>40</v>
      </c>
      <c r="T66" t="s">
        <v>511</v>
      </c>
    </row>
    <row r="67" spans="1:20" x14ac:dyDescent="0.2">
      <c r="A67" t="s">
        <v>340</v>
      </c>
      <c r="B67">
        <v>73</v>
      </c>
      <c r="C67" t="s">
        <v>502</v>
      </c>
      <c r="D67" t="s">
        <v>11</v>
      </c>
      <c r="E67">
        <v>4</v>
      </c>
      <c r="F67" t="s">
        <v>2916</v>
      </c>
      <c r="G67" t="s">
        <v>2917</v>
      </c>
      <c r="H67" t="s">
        <v>514</v>
      </c>
      <c r="J67" t="s">
        <v>374</v>
      </c>
      <c r="K67" t="s">
        <v>515</v>
      </c>
      <c r="L67" t="s">
        <v>516</v>
      </c>
      <c r="T67" t="s">
        <v>518</v>
      </c>
    </row>
    <row r="68" spans="1:20" x14ac:dyDescent="0.2">
      <c r="A68" t="s">
        <v>340</v>
      </c>
      <c r="B68">
        <v>74</v>
      </c>
      <c r="C68" t="s">
        <v>502</v>
      </c>
      <c r="D68" t="s">
        <v>11</v>
      </c>
      <c r="E68">
        <v>5</v>
      </c>
      <c r="F68" t="s">
        <v>519</v>
      </c>
      <c r="G68" t="s">
        <v>2918</v>
      </c>
      <c r="H68" t="s">
        <v>521</v>
      </c>
      <c r="J68" t="s">
        <v>374</v>
      </c>
      <c r="K68" t="s">
        <v>522</v>
      </c>
      <c r="L68" t="s">
        <v>516</v>
      </c>
      <c r="T68" t="s">
        <v>518</v>
      </c>
    </row>
    <row r="69" spans="1:20" x14ac:dyDescent="0.2">
      <c r="A69" t="s">
        <v>340</v>
      </c>
      <c r="B69">
        <v>75</v>
      </c>
      <c r="C69" t="s">
        <v>10</v>
      </c>
      <c r="D69" t="s">
        <v>460</v>
      </c>
      <c r="F69" t="s">
        <v>427</v>
      </c>
      <c r="G69" t="s">
        <v>461</v>
      </c>
      <c r="H69" t="s">
        <v>462</v>
      </c>
      <c r="J69" t="s">
        <v>427</v>
      </c>
    </row>
    <row r="70" spans="1:20" x14ac:dyDescent="0.2">
      <c r="A70" t="s">
        <v>340</v>
      </c>
      <c r="B70">
        <v>76</v>
      </c>
      <c r="C70" t="s">
        <v>502</v>
      </c>
      <c r="D70" t="s">
        <v>460</v>
      </c>
      <c r="E70">
        <v>1</v>
      </c>
      <c r="F70" t="s">
        <v>3113</v>
      </c>
      <c r="G70" t="s">
        <v>3114</v>
      </c>
      <c r="H70" t="s">
        <v>3115</v>
      </c>
      <c r="J70" t="s">
        <v>427</v>
      </c>
      <c r="K70" t="s">
        <v>3113</v>
      </c>
      <c r="L70" t="s">
        <v>835</v>
      </c>
    </row>
    <row r="71" spans="1:20" x14ac:dyDescent="0.2">
      <c r="A71" t="s">
        <v>340</v>
      </c>
      <c r="B71">
        <v>77</v>
      </c>
      <c r="C71" t="s">
        <v>502</v>
      </c>
      <c r="D71" t="s">
        <v>460</v>
      </c>
      <c r="E71">
        <v>7</v>
      </c>
      <c r="F71" t="s">
        <v>457</v>
      </c>
      <c r="G71" t="s">
        <v>3131</v>
      </c>
      <c r="H71" t="s">
        <v>3132</v>
      </c>
      <c r="J71" t="s">
        <v>427</v>
      </c>
      <c r="K71" t="s">
        <v>457</v>
      </c>
      <c r="L71" t="s">
        <v>835</v>
      </c>
    </row>
    <row r="72" spans="1:20" x14ac:dyDescent="0.2">
      <c r="A72" t="s">
        <v>340</v>
      </c>
      <c r="B72">
        <v>78</v>
      </c>
      <c r="C72" t="s">
        <v>502</v>
      </c>
      <c r="D72" t="s">
        <v>460</v>
      </c>
      <c r="E72">
        <v>3</v>
      </c>
      <c r="F72" t="s">
        <v>3119</v>
      </c>
      <c r="G72" t="s">
        <v>3120</v>
      </c>
      <c r="H72" t="s">
        <v>3121</v>
      </c>
      <c r="J72" t="s">
        <v>427</v>
      </c>
      <c r="K72" t="s">
        <v>3119</v>
      </c>
      <c r="L72" t="s">
        <v>835</v>
      </c>
    </row>
    <row r="73" spans="1:20" x14ac:dyDescent="0.2">
      <c r="A73" t="s">
        <v>340</v>
      </c>
      <c r="B73">
        <v>79</v>
      </c>
      <c r="C73" t="s">
        <v>502</v>
      </c>
      <c r="D73" t="s">
        <v>460</v>
      </c>
      <c r="E73">
        <v>5</v>
      </c>
      <c r="F73" t="s">
        <v>3125</v>
      </c>
      <c r="G73" t="s">
        <v>3126</v>
      </c>
      <c r="H73" t="s">
        <v>3127</v>
      </c>
      <c r="J73" t="s">
        <v>427</v>
      </c>
      <c r="K73" t="s">
        <v>3125</v>
      </c>
      <c r="L73" t="s">
        <v>835</v>
      </c>
    </row>
    <row r="74" spans="1:20" x14ac:dyDescent="0.2">
      <c r="A74" t="s">
        <v>340</v>
      </c>
      <c r="B74">
        <v>80</v>
      </c>
      <c r="C74" t="s">
        <v>10</v>
      </c>
      <c r="D74" t="s">
        <v>415</v>
      </c>
      <c r="F74" t="s">
        <v>473</v>
      </c>
      <c r="G74" t="s">
        <v>474</v>
      </c>
      <c r="H74" t="s">
        <v>418</v>
      </c>
      <c r="J74" t="s">
        <v>473</v>
      </c>
    </row>
    <row r="75" spans="1:20" x14ac:dyDescent="0.2">
      <c r="A75" t="s">
        <v>340</v>
      </c>
      <c r="B75">
        <v>81</v>
      </c>
      <c r="C75" t="s">
        <v>502</v>
      </c>
      <c r="D75" t="s">
        <v>415</v>
      </c>
      <c r="E75">
        <v>1</v>
      </c>
      <c r="F75" t="s">
        <v>1167</v>
      </c>
      <c r="G75" t="s">
        <v>3328</v>
      </c>
      <c r="H75" t="s">
        <v>3329</v>
      </c>
      <c r="J75" t="s">
        <v>473</v>
      </c>
      <c r="K75" t="s">
        <v>1167</v>
      </c>
      <c r="L75" t="s">
        <v>500</v>
      </c>
      <c r="S75" t="s">
        <v>1170</v>
      </c>
      <c r="T75" t="s">
        <v>1170</v>
      </c>
    </row>
    <row r="76" spans="1:20" x14ac:dyDescent="0.2">
      <c r="A76" t="s">
        <v>340</v>
      </c>
      <c r="B76">
        <v>81</v>
      </c>
      <c r="C76" t="s">
        <v>502</v>
      </c>
      <c r="D76" t="s">
        <v>415</v>
      </c>
      <c r="E76">
        <v>2</v>
      </c>
      <c r="F76" t="s">
        <v>3071</v>
      </c>
      <c r="G76" t="s">
        <v>3330</v>
      </c>
      <c r="H76" t="s">
        <v>3073</v>
      </c>
      <c r="J76" t="s">
        <v>473</v>
      </c>
      <c r="K76" t="s">
        <v>3125</v>
      </c>
      <c r="L76" t="s">
        <v>835</v>
      </c>
      <c r="S76" t="s">
        <v>3331</v>
      </c>
      <c r="T76" t="s">
        <v>837</v>
      </c>
    </row>
    <row r="77" spans="1:20" x14ac:dyDescent="0.2">
      <c r="A77" t="s">
        <v>340</v>
      </c>
      <c r="B77">
        <v>81</v>
      </c>
      <c r="C77" t="s">
        <v>502</v>
      </c>
      <c r="D77" t="s">
        <v>415</v>
      </c>
      <c r="E77">
        <v>3</v>
      </c>
      <c r="F77" t="s">
        <v>3332</v>
      </c>
      <c r="G77" t="s">
        <v>3333</v>
      </c>
      <c r="H77" t="s">
        <v>3334</v>
      </c>
      <c r="J77" t="s">
        <v>473</v>
      </c>
      <c r="K77" t="s">
        <v>457</v>
      </c>
      <c r="L77" t="s">
        <v>835</v>
      </c>
      <c r="S77" t="s">
        <v>3335</v>
      </c>
      <c r="T77" t="s">
        <v>837</v>
      </c>
    </row>
    <row r="78" spans="1:20" x14ac:dyDescent="0.2">
      <c r="A78" t="s">
        <v>340</v>
      </c>
      <c r="B78">
        <v>82</v>
      </c>
      <c r="C78" t="s">
        <v>570</v>
      </c>
      <c r="D78" t="s">
        <v>415</v>
      </c>
      <c r="E78">
        <v>4</v>
      </c>
      <c r="F78" t="s">
        <v>3074</v>
      </c>
      <c r="G78" t="s">
        <v>3336</v>
      </c>
      <c r="H78" t="s">
        <v>3337</v>
      </c>
      <c r="J78" t="s">
        <v>473</v>
      </c>
      <c r="K78" t="s">
        <v>840</v>
      </c>
      <c r="R78" t="s">
        <v>575</v>
      </c>
      <c r="S78" t="s">
        <v>3338</v>
      </c>
      <c r="T78" t="s">
        <v>622</v>
      </c>
    </row>
    <row r="79" spans="1:20" x14ac:dyDescent="0.2">
      <c r="A79" t="s">
        <v>340</v>
      </c>
      <c r="B79">
        <v>82</v>
      </c>
      <c r="C79" t="s">
        <v>570</v>
      </c>
      <c r="D79" t="s">
        <v>415</v>
      </c>
      <c r="E79">
        <v>5</v>
      </c>
      <c r="F79" t="s">
        <v>3077</v>
      </c>
      <c r="G79" t="s">
        <v>3339</v>
      </c>
      <c r="H79" t="s">
        <v>3340</v>
      </c>
      <c r="J79" t="s">
        <v>473</v>
      </c>
      <c r="K79" t="s">
        <v>840</v>
      </c>
      <c r="R79" t="s">
        <v>575</v>
      </c>
      <c r="S79" t="s">
        <v>3341</v>
      </c>
      <c r="T79" t="s">
        <v>622</v>
      </c>
    </row>
    <row r="80" spans="1:20" x14ac:dyDescent="0.2">
      <c r="A80" t="s">
        <v>340</v>
      </c>
      <c r="B80">
        <v>83</v>
      </c>
      <c r="C80" t="s">
        <v>10</v>
      </c>
      <c r="F80" t="s">
        <v>475</v>
      </c>
      <c r="G80" t="s">
        <v>476</v>
      </c>
      <c r="J80" t="s">
        <v>475</v>
      </c>
    </row>
    <row r="81" spans="1:20" x14ac:dyDescent="0.2">
      <c r="A81" t="s">
        <v>340</v>
      </c>
      <c r="B81">
        <v>84</v>
      </c>
      <c r="C81" t="s">
        <v>502</v>
      </c>
      <c r="E81">
        <v>1</v>
      </c>
      <c r="F81" t="s">
        <v>3342</v>
      </c>
      <c r="G81" t="s">
        <v>3343</v>
      </c>
      <c r="H81" t="s">
        <v>3344</v>
      </c>
      <c r="J81" t="s">
        <v>475</v>
      </c>
      <c r="K81" t="s">
        <v>3345</v>
      </c>
      <c r="L81" t="s">
        <v>835</v>
      </c>
      <c r="T81" t="s">
        <v>1653</v>
      </c>
    </row>
    <row r="82" spans="1:20" x14ac:dyDescent="0.2">
      <c r="A82" t="s">
        <v>340</v>
      </c>
      <c r="B82">
        <v>85</v>
      </c>
      <c r="C82" t="s">
        <v>502</v>
      </c>
      <c r="E82">
        <v>2</v>
      </c>
      <c r="F82" t="s">
        <v>3346</v>
      </c>
      <c r="G82" t="s">
        <v>3347</v>
      </c>
      <c r="H82" t="s">
        <v>3348</v>
      </c>
      <c r="J82" t="s">
        <v>475</v>
      </c>
      <c r="K82" t="s">
        <v>3349</v>
      </c>
      <c r="L82" t="s">
        <v>835</v>
      </c>
      <c r="T82" t="s">
        <v>1653</v>
      </c>
    </row>
    <row r="83" spans="1:20" x14ac:dyDescent="0.2">
      <c r="A83" t="s">
        <v>340</v>
      </c>
      <c r="B83">
        <v>86</v>
      </c>
      <c r="C83" t="s">
        <v>502</v>
      </c>
      <c r="E83">
        <v>3</v>
      </c>
      <c r="F83" t="s">
        <v>3350</v>
      </c>
      <c r="G83" t="s">
        <v>3351</v>
      </c>
      <c r="H83" t="s">
        <v>3352</v>
      </c>
      <c r="J83" t="s">
        <v>475</v>
      </c>
      <c r="K83" t="s">
        <v>3353</v>
      </c>
      <c r="L83" t="s">
        <v>835</v>
      </c>
      <c r="T83" t="s">
        <v>837</v>
      </c>
    </row>
    <row r="84" spans="1:20" x14ac:dyDescent="0.2">
      <c r="A84" t="s">
        <v>340</v>
      </c>
      <c r="B84">
        <v>87</v>
      </c>
      <c r="C84" t="s">
        <v>502</v>
      </c>
      <c r="E84">
        <v>4</v>
      </c>
      <c r="F84" t="s">
        <v>3354</v>
      </c>
      <c r="G84" t="s">
        <v>3355</v>
      </c>
      <c r="H84" t="s">
        <v>3356</v>
      </c>
      <c r="J84" t="s">
        <v>475</v>
      </c>
      <c r="K84" t="s">
        <v>3357</v>
      </c>
      <c r="L84" t="s">
        <v>835</v>
      </c>
      <c r="T84" t="s">
        <v>837</v>
      </c>
    </row>
    <row r="85" spans="1:20" x14ac:dyDescent="0.2">
      <c r="A85" t="s">
        <v>340</v>
      </c>
      <c r="B85">
        <v>88</v>
      </c>
      <c r="C85" t="s">
        <v>10</v>
      </c>
      <c r="D85" t="s">
        <v>415</v>
      </c>
      <c r="F85" t="s">
        <v>416</v>
      </c>
      <c r="G85" t="s">
        <v>417</v>
      </c>
      <c r="H85" t="s">
        <v>418</v>
      </c>
      <c r="J85" t="s">
        <v>416</v>
      </c>
    </row>
    <row r="86" spans="1:20" x14ac:dyDescent="0.2">
      <c r="A86" t="s">
        <v>340</v>
      </c>
      <c r="B86">
        <v>89</v>
      </c>
      <c r="C86" t="s">
        <v>502</v>
      </c>
      <c r="D86" t="s">
        <v>415</v>
      </c>
      <c r="E86">
        <v>1</v>
      </c>
      <c r="F86" t="s">
        <v>1167</v>
      </c>
      <c r="G86" t="s">
        <v>3069</v>
      </c>
      <c r="H86" t="s">
        <v>3070</v>
      </c>
      <c r="J86" t="s">
        <v>416</v>
      </c>
      <c r="K86" t="s">
        <v>1167</v>
      </c>
      <c r="L86" t="s">
        <v>500</v>
      </c>
      <c r="T86" t="s">
        <v>1170</v>
      </c>
    </row>
    <row r="87" spans="1:20" x14ac:dyDescent="0.2">
      <c r="A87" t="s">
        <v>340</v>
      </c>
      <c r="B87">
        <v>90</v>
      </c>
      <c r="C87" t="s">
        <v>502</v>
      </c>
      <c r="D87" t="s">
        <v>415</v>
      </c>
      <c r="E87">
        <v>2</v>
      </c>
      <c r="F87" t="s">
        <v>3071</v>
      </c>
      <c r="G87" t="s">
        <v>3072</v>
      </c>
      <c r="H87" t="s">
        <v>3073</v>
      </c>
      <c r="J87" t="s">
        <v>416</v>
      </c>
      <c r="K87" t="s">
        <v>3071</v>
      </c>
      <c r="L87" t="s">
        <v>835</v>
      </c>
      <c r="T87" t="s">
        <v>837</v>
      </c>
    </row>
    <row r="88" spans="1:20" x14ac:dyDescent="0.2">
      <c r="A88" t="s">
        <v>340</v>
      </c>
      <c r="B88">
        <v>91</v>
      </c>
      <c r="C88" t="s">
        <v>570</v>
      </c>
      <c r="D88" t="s">
        <v>415</v>
      </c>
      <c r="E88">
        <v>3</v>
      </c>
      <c r="F88" t="s">
        <v>3074</v>
      </c>
      <c r="G88" t="s">
        <v>3075</v>
      </c>
      <c r="H88" t="s">
        <v>3076</v>
      </c>
      <c r="J88" t="s">
        <v>416</v>
      </c>
      <c r="K88" t="s">
        <v>455</v>
      </c>
      <c r="T88" t="s">
        <v>622</v>
      </c>
    </row>
    <row r="89" spans="1:20" x14ac:dyDescent="0.2">
      <c r="A89" t="s">
        <v>340</v>
      </c>
      <c r="B89">
        <v>92</v>
      </c>
      <c r="C89" t="s">
        <v>570</v>
      </c>
      <c r="D89" t="s">
        <v>415</v>
      </c>
      <c r="E89">
        <v>4</v>
      </c>
      <c r="F89" t="s">
        <v>3077</v>
      </c>
      <c r="G89" t="s">
        <v>3078</v>
      </c>
      <c r="H89" t="s">
        <v>3079</v>
      </c>
      <c r="J89" t="s">
        <v>416</v>
      </c>
      <c r="K89" t="s">
        <v>447</v>
      </c>
      <c r="T89" t="s">
        <v>622</v>
      </c>
    </row>
    <row r="90" spans="1:20" x14ac:dyDescent="0.2">
      <c r="A90" t="s">
        <v>340</v>
      </c>
      <c r="B90">
        <v>93</v>
      </c>
      <c r="C90" t="s">
        <v>10</v>
      </c>
      <c r="D90" t="s">
        <v>415</v>
      </c>
      <c r="F90" t="s">
        <v>480</v>
      </c>
      <c r="G90" t="s">
        <v>481</v>
      </c>
      <c r="H90" t="s">
        <v>418</v>
      </c>
      <c r="J90" t="s">
        <v>480</v>
      </c>
    </row>
    <row r="91" spans="1:20" x14ac:dyDescent="0.2">
      <c r="A91" t="s">
        <v>340</v>
      </c>
      <c r="B91">
        <v>94</v>
      </c>
      <c r="C91" t="s">
        <v>502</v>
      </c>
      <c r="D91" t="s">
        <v>415</v>
      </c>
      <c r="E91">
        <v>1</v>
      </c>
      <c r="F91" t="s">
        <v>1167</v>
      </c>
      <c r="G91" t="s">
        <v>3421</v>
      </c>
      <c r="H91" t="s">
        <v>3070</v>
      </c>
      <c r="J91" t="s">
        <v>480</v>
      </c>
      <c r="K91" t="s">
        <v>1167</v>
      </c>
      <c r="L91" t="s">
        <v>500</v>
      </c>
      <c r="T91" t="s">
        <v>1170</v>
      </c>
    </row>
    <row r="92" spans="1:20" x14ac:dyDescent="0.2">
      <c r="A92" t="s">
        <v>340</v>
      </c>
      <c r="B92">
        <v>95</v>
      </c>
      <c r="C92" t="s">
        <v>502</v>
      </c>
      <c r="D92" t="s">
        <v>415</v>
      </c>
      <c r="E92">
        <v>2</v>
      </c>
      <c r="F92" t="s">
        <v>3332</v>
      </c>
      <c r="G92" t="s">
        <v>3422</v>
      </c>
      <c r="H92" t="s">
        <v>3334</v>
      </c>
      <c r="J92" t="s">
        <v>480</v>
      </c>
      <c r="K92" t="s">
        <v>3332</v>
      </c>
      <c r="L92" t="s">
        <v>835</v>
      </c>
      <c r="T92" t="s">
        <v>837</v>
      </c>
    </row>
    <row r="93" spans="1:20" x14ac:dyDescent="0.2">
      <c r="A93" t="s">
        <v>340</v>
      </c>
      <c r="B93">
        <v>96</v>
      </c>
      <c r="C93" t="s">
        <v>570</v>
      </c>
      <c r="D93" t="s">
        <v>415</v>
      </c>
      <c r="E93">
        <v>3</v>
      </c>
      <c r="F93" t="s">
        <v>3074</v>
      </c>
      <c r="G93" t="s">
        <v>3423</v>
      </c>
      <c r="H93" t="s">
        <v>3076</v>
      </c>
      <c r="J93" t="s">
        <v>480</v>
      </c>
      <c r="K93" t="s">
        <v>455</v>
      </c>
      <c r="T93" t="s">
        <v>622</v>
      </c>
    </row>
    <row r="94" spans="1:20" x14ac:dyDescent="0.2">
      <c r="A94" t="s">
        <v>340</v>
      </c>
      <c r="B94">
        <v>97</v>
      </c>
      <c r="C94" t="s">
        <v>570</v>
      </c>
      <c r="D94" t="s">
        <v>415</v>
      </c>
      <c r="E94">
        <v>4</v>
      </c>
      <c r="F94" t="s">
        <v>3077</v>
      </c>
      <c r="G94" t="s">
        <v>3424</v>
      </c>
      <c r="H94" t="s">
        <v>3079</v>
      </c>
      <c r="J94" t="s">
        <v>480</v>
      </c>
      <c r="K94" t="s">
        <v>447</v>
      </c>
      <c r="T94" t="s">
        <v>622</v>
      </c>
    </row>
    <row r="95" spans="1:20" x14ac:dyDescent="0.2">
      <c r="A95" t="s">
        <v>340</v>
      </c>
      <c r="B95">
        <v>98</v>
      </c>
      <c r="C95" t="s">
        <v>10</v>
      </c>
      <c r="F95" t="s">
        <v>341</v>
      </c>
      <c r="G95" t="s">
        <v>342</v>
      </c>
      <c r="H95" t="s">
        <v>343</v>
      </c>
      <c r="J95" t="s">
        <v>341</v>
      </c>
    </row>
    <row r="96" spans="1:20" x14ac:dyDescent="0.2">
      <c r="A96" t="s">
        <v>340</v>
      </c>
      <c r="B96">
        <v>99</v>
      </c>
      <c r="C96" t="s">
        <v>496</v>
      </c>
      <c r="E96">
        <v>1</v>
      </c>
      <c r="F96" t="s">
        <v>2731</v>
      </c>
      <c r="G96" t="s">
        <v>2732</v>
      </c>
      <c r="H96" t="s">
        <v>2733</v>
      </c>
      <c r="J96" t="s">
        <v>341</v>
      </c>
      <c r="K96" t="s">
        <v>499</v>
      </c>
      <c r="L96" t="s">
        <v>500</v>
      </c>
    </row>
    <row r="97" spans="1:12" x14ac:dyDescent="0.2">
      <c r="A97" t="s">
        <v>340</v>
      </c>
      <c r="B97">
        <v>100</v>
      </c>
      <c r="C97" t="s">
        <v>502</v>
      </c>
      <c r="E97">
        <v>2</v>
      </c>
      <c r="F97" t="s">
        <v>533</v>
      </c>
      <c r="G97" t="s">
        <v>2734</v>
      </c>
      <c r="H97" t="s">
        <v>2735</v>
      </c>
      <c r="J97" t="s">
        <v>341</v>
      </c>
      <c r="K97" t="s">
        <v>533</v>
      </c>
      <c r="L97" t="s">
        <v>533</v>
      </c>
    </row>
    <row r="98" spans="1:12" x14ac:dyDescent="0.2">
      <c r="A98" t="s">
        <v>340</v>
      </c>
      <c r="B98">
        <v>101</v>
      </c>
      <c r="C98" t="s">
        <v>502</v>
      </c>
      <c r="E98">
        <v>3</v>
      </c>
      <c r="F98" t="s">
        <v>6</v>
      </c>
      <c r="G98" t="s">
        <v>2736</v>
      </c>
      <c r="H98" t="s">
        <v>2737</v>
      </c>
      <c r="J98" t="s">
        <v>341</v>
      </c>
      <c r="K98" t="s">
        <v>6</v>
      </c>
      <c r="L98" t="s">
        <v>631</v>
      </c>
    </row>
    <row r="99" spans="1:12" x14ac:dyDescent="0.2">
      <c r="A99" t="s">
        <v>340</v>
      </c>
      <c r="B99">
        <v>102</v>
      </c>
      <c r="C99" t="s">
        <v>502</v>
      </c>
      <c r="E99">
        <v>4</v>
      </c>
      <c r="F99" t="s">
        <v>2738</v>
      </c>
      <c r="G99" t="s">
        <v>2739</v>
      </c>
      <c r="H99" t="s">
        <v>2740</v>
      </c>
      <c r="J99" t="s">
        <v>341</v>
      </c>
      <c r="K99" t="s">
        <v>2738</v>
      </c>
      <c r="L99" t="s">
        <v>631</v>
      </c>
    </row>
    <row r="100" spans="1:12" x14ac:dyDescent="0.2">
      <c r="A100" t="s">
        <v>340</v>
      </c>
      <c r="B100">
        <v>103</v>
      </c>
      <c r="C100" t="s">
        <v>502</v>
      </c>
      <c r="E100">
        <v>5</v>
      </c>
      <c r="F100" t="s">
        <v>1010</v>
      </c>
      <c r="G100" t="s">
        <v>2741</v>
      </c>
      <c r="H100" t="s">
        <v>2742</v>
      </c>
      <c r="J100" t="s">
        <v>341</v>
      </c>
      <c r="K100" t="s">
        <v>2743</v>
      </c>
      <c r="L100" t="s">
        <v>40</v>
      </c>
    </row>
    <row r="101" spans="1:12" x14ac:dyDescent="0.2">
      <c r="A101" t="s">
        <v>340</v>
      </c>
      <c r="B101">
        <v>104</v>
      </c>
      <c r="C101" t="s">
        <v>502</v>
      </c>
      <c r="E101">
        <v>6</v>
      </c>
      <c r="F101" t="s">
        <v>2744</v>
      </c>
      <c r="G101" t="s">
        <v>2745</v>
      </c>
      <c r="H101" t="s">
        <v>2746</v>
      </c>
      <c r="J101" t="s">
        <v>341</v>
      </c>
      <c r="K101" t="s">
        <v>2744</v>
      </c>
      <c r="L101" t="s">
        <v>40</v>
      </c>
    </row>
    <row r="102" spans="1:12" x14ac:dyDescent="0.2">
      <c r="A102" t="s">
        <v>340</v>
      </c>
      <c r="B102">
        <v>105</v>
      </c>
      <c r="C102" t="s">
        <v>502</v>
      </c>
      <c r="E102">
        <v>7</v>
      </c>
      <c r="F102" t="s">
        <v>2747</v>
      </c>
      <c r="G102" t="s">
        <v>2748</v>
      </c>
      <c r="H102" t="s">
        <v>2749</v>
      </c>
      <c r="J102" t="s">
        <v>341</v>
      </c>
      <c r="K102" t="s">
        <v>2747</v>
      </c>
      <c r="L102" t="s">
        <v>40</v>
      </c>
    </row>
    <row r="103" spans="1:12" x14ac:dyDescent="0.2">
      <c r="A103" t="s">
        <v>340</v>
      </c>
      <c r="B103">
        <v>106</v>
      </c>
      <c r="C103" t="s">
        <v>502</v>
      </c>
      <c r="E103">
        <v>8</v>
      </c>
      <c r="F103" t="s">
        <v>2750</v>
      </c>
      <c r="G103" t="s">
        <v>2751</v>
      </c>
      <c r="H103" t="s">
        <v>2752</v>
      </c>
      <c r="J103" t="s">
        <v>341</v>
      </c>
      <c r="K103" t="s">
        <v>2750</v>
      </c>
      <c r="L103" t="s">
        <v>631</v>
      </c>
    </row>
    <row r="104" spans="1:12" x14ac:dyDescent="0.2">
      <c r="A104" t="s">
        <v>340</v>
      </c>
      <c r="B104">
        <v>107</v>
      </c>
      <c r="C104" t="s">
        <v>502</v>
      </c>
      <c r="E104">
        <v>9</v>
      </c>
      <c r="F104" t="s">
        <v>2753</v>
      </c>
      <c r="G104" t="s">
        <v>2754</v>
      </c>
      <c r="H104" t="s">
        <v>2755</v>
      </c>
      <c r="J104" t="s">
        <v>341</v>
      </c>
      <c r="K104" t="s">
        <v>2756</v>
      </c>
      <c r="L104" t="s">
        <v>40</v>
      </c>
    </row>
    <row r="105" spans="1:12" x14ac:dyDescent="0.2">
      <c r="A105" t="s">
        <v>340</v>
      </c>
      <c r="B105">
        <v>108</v>
      </c>
      <c r="C105" t="s">
        <v>502</v>
      </c>
      <c r="E105">
        <v>10</v>
      </c>
      <c r="F105" t="s">
        <v>564</v>
      </c>
      <c r="G105" t="s">
        <v>2757</v>
      </c>
      <c r="H105" t="s">
        <v>2758</v>
      </c>
      <c r="J105" t="s">
        <v>341</v>
      </c>
      <c r="K105" t="s">
        <v>564</v>
      </c>
      <c r="L105" t="s">
        <v>567</v>
      </c>
    </row>
    <row r="106" spans="1:12" x14ac:dyDescent="0.2">
      <c r="A106" t="s">
        <v>340</v>
      </c>
      <c r="B106">
        <v>109</v>
      </c>
      <c r="C106" t="s">
        <v>502</v>
      </c>
      <c r="E106">
        <v>11</v>
      </c>
      <c r="F106" t="s">
        <v>2759</v>
      </c>
      <c r="G106" t="s">
        <v>2760</v>
      </c>
      <c r="H106" t="s">
        <v>2761</v>
      </c>
      <c r="J106" t="s">
        <v>341</v>
      </c>
      <c r="K106" t="s">
        <v>2762</v>
      </c>
      <c r="L106" t="s">
        <v>40</v>
      </c>
    </row>
    <row r="107" spans="1:12" x14ac:dyDescent="0.2">
      <c r="A107" t="s">
        <v>340</v>
      </c>
      <c r="B107">
        <v>110</v>
      </c>
      <c r="C107" t="s">
        <v>570</v>
      </c>
      <c r="E107">
        <v>12</v>
      </c>
      <c r="F107" t="s">
        <v>2763</v>
      </c>
      <c r="G107" t="s">
        <v>2764</v>
      </c>
      <c r="H107" t="s">
        <v>2765</v>
      </c>
      <c r="J107" t="s">
        <v>341</v>
      </c>
      <c r="K107" t="s">
        <v>2766</v>
      </c>
    </row>
    <row r="108" spans="1:12" x14ac:dyDescent="0.2">
      <c r="A108" t="s">
        <v>340</v>
      </c>
      <c r="B108">
        <v>111</v>
      </c>
      <c r="C108" t="s">
        <v>570</v>
      </c>
      <c r="E108">
        <v>13</v>
      </c>
      <c r="F108" t="s">
        <v>2767</v>
      </c>
      <c r="G108" t="s">
        <v>2768</v>
      </c>
      <c r="H108" t="s">
        <v>2769</v>
      </c>
      <c r="J108" t="s">
        <v>341</v>
      </c>
      <c r="K108" t="s">
        <v>611</v>
      </c>
    </row>
    <row r="109" spans="1:12" x14ac:dyDescent="0.2">
      <c r="A109" t="s">
        <v>340</v>
      </c>
      <c r="B109">
        <v>112</v>
      </c>
      <c r="C109" t="s">
        <v>570</v>
      </c>
      <c r="E109">
        <v>14</v>
      </c>
      <c r="F109" t="s">
        <v>2770</v>
      </c>
      <c r="G109" t="s">
        <v>2771</v>
      </c>
      <c r="H109" t="s">
        <v>2772</v>
      </c>
      <c r="J109" t="s">
        <v>341</v>
      </c>
      <c r="K109" t="s">
        <v>2773</v>
      </c>
    </row>
    <row r="110" spans="1:12" x14ac:dyDescent="0.2">
      <c r="A110" t="s">
        <v>340</v>
      </c>
      <c r="B110">
        <v>113</v>
      </c>
      <c r="C110" t="s">
        <v>838</v>
      </c>
      <c r="E110">
        <v>15</v>
      </c>
      <c r="F110" t="s">
        <v>2774</v>
      </c>
      <c r="G110" t="s">
        <v>2775</v>
      </c>
      <c r="H110" t="s">
        <v>2776</v>
      </c>
      <c r="J110" t="s">
        <v>341</v>
      </c>
      <c r="K110" t="s">
        <v>2777</v>
      </c>
    </row>
    <row r="111" spans="1:12" x14ac:dyDescent="0.2">
      <c r="A111" t="s">
        <v>340</v>
      </c>
      <c r="B111">
        <v>114</v>
      </c>
      <c r="C111" t="s">
        <v>10</v>
      </c>
      <c r="F111" t="s">
        <v>412</v>
      </c>
      <c r="G111" t="s">
        <v>413</v>
      </c>
      <c r="H111" t="s">
        <v>414</v>
      </c>
      <c r="J111" t="s">
        <v>412</v>
      </c>
    </row>
    <row r="112" spans="1:12" x14ac:dyDescent="0.2">
      <c r="A112" t="s">
        <v>340</v>
      </c>
      <c r="B112">
        <v>115</v>
      </c>
      <c r="C112" t="s">
        <v>570</v>
      </c>
      <c r="E112">
        <v>1</v>
      </c>
      <c r="F112" t="s">
        <v>797</v>
      </c>
      <c r="G112" t="s">
        <v>3038</v>
      </c>
      <c r="H112" t="s">
        <v>3039</v>
      </c>
      <c r="J112" t="s">
        <v>412</v>
      </c>
      <c r="K112" t="s">
        <v>611</v>
      </c>
    </row>
    <row r="113" spans="1:20" x14ac:dyDescent="0.2">
      <c r="A113" t="s">
        <v>340</v>
      </c>
      <c r="B113">
        <v>116</v>
      </c>
      <c r="C113" t="s">
        <v>496</v>
      </c>
      <c r="E113">
        <v>2</v>
      </c>
      <c r="F113" t="s">
        <v>3040</v>
      </c>
      <c r="G113" t="s">
        <v>3041</v>
      </c>
      <c r="H113" t="s">
        <v>3042</v>
      </c>
      <c r="J113" t="s">
        <v>412</v>
      </c>
      <c r="K113" t="s">
        <v>499</v>
      </c>
      <c r="L113" t="s">
        <v>500</v>
      </c>
    </row>
    <row r="114" spans="1:20" x14ac:dyDescent="0.2">
      <c r="A114" t="s">
        <v>340</v>
      </c>
      <c r="B114">
        <v>117</v>
      </c>
      <c r="C114" t="s">
        <v>502</v>
      </c>
      <c r="E114">
        <v>3</v>
      </c>
      <c r="F114" t="s">
        <v>533</v>
      </c>
      <c r="G114" t="s">
        <v>3043</v>
      </c>
      <c r="H114" t="s">
        <v>3044</v>
      </c>
      <c r="J114" t="s">
        <v>412</v>
      </c>
      <c r="K114" t="s">
        <v>533</v>
      </c>
      <c r="L114" t="s">
        <v>533</v>
      </c>
    </row>
    <row r="115" spans="1:20" x14ac:dyDescent="0.2">
      <c r="A115" t="s">
        <v>340</v>
      </c>
      <c r="B115">
        <v>118</v>
      </c>
      <c r="C115" t="s">
        <v>502</v>
      </c>
      <c r="E115">
        <v>4</v>
      </c>
      <c r="F115" t="s">
        <v>6</v>
      </c>
      <c r="G115" t="s">
        <v>3045</v>
      </c>
      <c r="H115" t="s">
        <v>3046</v>
      </c>
      <c r="J115" t="s">
        <v>412</v>
      </c>
      <c r="K115" t="s">
        <v>6</v>
      </c>
      <c r="L115" t="s">
        <v>631</v>
      </c>
    </row>
    <row r="116" spans="1:20" x14ac:dyDescent="0.2">
      <c r="A116" t="s">
        <v>340</v>
      </c>
      <c r="B116">
        <v>119</v>
      </c>
      <c r="C116" t="s">
        <v>502</v>
      </c>
      <c r="E116">
        <v>6</v>
      </c>
      <c r="F116" t="s">
        <v>3048</v>
      </c>
      <c r="G116" t="s">
        <v>3049</v>
      </c>
      <c r="H116" t="s">
        <v>3050</v>
      </c>
      <c r="J116" t="s">
        <v>412</v>
      </c>
      <c r="K116" t="s">
        <v>2777</v>
      </c>
      <c r="L116" t="s">
        <v>835</v>
      </c>
    </row>
    <row r="117" spans="1:20" x14ac:dyDescent="0.2">
      <c r="A117" t="s">
        <v>340</v>
      </c>
      <c r="B117">
        <v>120</v>
      </c>
      <c r="C117" t="s">
        <v>502</v>
      </c>
      <c r="E117">
        <v>8</v>
      </c>
      <c r="F117" t="s">
        <v>2807</v>
      </c>
      <c r="G117" t="s">
        <v>3052</v>
      </c>
      <c r="H117" t="s">
        <v>3050</v>
      </c>
      <c r="J117" t="s">
        <v>412</v>
      </c>
      <c r="K117" t="s">
        <v>2777</v>
      </c>
      <c r="L117" t="s">
        <v>40</v>
      </c>
    </row>
    <row r="118" spans="1:20" x14ac:dyDescent="0.2">
      <c r="A118" t="s">
        <v>340</v>
      </c>
      <c r="B118">
        <v>121</v>
      </c>
      <c r="C118" t="s">
        <v>502</v>
      </c>
      <c r="E118">
        <v>9</v>
      </c>
      <c r="F118" t="s">
        <v>3053</v>
      </c>
      <c r="G118" t="s">
        <v>3054</v>
      </c>
      <c r="H118" t="s">
        <v>3055</v>
      </c>
      <c r="J118" t="s">
        <v>412</v>
      </c>
      <c r="K118" t="s">
        <v>2777</v>
      </c>
      <c r="L118" t="s">
        <v>631</v>
      </c>
    </row>
    <row r="119" spans="1:20" x14ac:dyDescent="0.2">
      <c r="A119" t="s">
        <v>340</v>
      </c>
      <c r="B119">
        <v>122</v>
      </c>
      <c r="C119" t="s">
        <v>502</v>
      </c>
      <c r="E119">
        <v>10</v>
      </c>
      <c r="F119" t="s">
        <v>3056</v>
      </c>
      <c r="G119" t="s">
        <v>3057</v>
      </c>
      <c r="H119" t="s">
        <v>3058</v>
      </c>
      <c r="J119" t="s">
        <v>412</v>
      </c>
      <c r="K119" t="s">
        <v>2777</v>
      </c>
      <c r="L119" t="s">
        <v>516</v>
      </c>
    </row>
    <row r="120" spans="1:20" x14ac:dyDescent="0.2">
      <c r="A120" t="s">
        <v>340</v>
      </c>
      <c r="B120">
        <v>123</v>
      </c>
      <c r="C120" t="s">
        <v>502</v>
      </c>
      <c r="E120">
        <v>11</v>
      </c>
      <c r="F120" t="s">
        <v>3059</v>
      </c>
      <c r="G120" t="s">
        <v>3060</v>
      </c>
      <c r="H120" t="s">
        <v>3061</v>
      </c>
      <c r="J120" t="s">
        <v>412</v>
      </c>
      <c r="K120" t="s">
        <v>2777</v>
      </c>
      <c r="L120" t="s">
        <v>1201</v>
      </c>
    </row>
    <row r="121" spans="1:20" x14ac:dyDescent="0.2">
      <c r="A121" t="s">
        <v>340</v>
      </c>
      <c r="B121">
        <v>124</v>
      </c>
      <c r="C121" t="s">
        <v>502</v>
      </c>
      <c r="E121">
        <v>12</v>
      </c>
      <c r="F121" t="s">
        <v>3062</v>
      </c>
      <c r="G121" t="s">
        <v>3063</v>
      </c>
      <c r="H121" t="s">
        <v>3064</v>
      </c>
      <c r="J121" t="s">
        <v>412</v>
      </c>
      <c r="K121" t="s">
        <v>2777</v>
      </c>
      <c r="L121" t="s">
        <v>861</v>
      </c>
    </row>
    <row r="122" spans="1:20" x14ac:dyDescent="0.2">
      <c r="A122" t="s">
        <v>340</v>
      </c>
      <c r="B122">
        <v>125</v>
      </c>
      <c r="C122" t="s">
        <v>502</v>
      </c>
      <c r="E122">
        <v>13</v>
      </c>
      <c r="F122" t="s">
        <v>3065</v>
      </c>
      <c r="G122" t="s">
        <v>3063</v>
      </c>
      <c r="H122" t="s">
        <v>3066</v>
      </c>
      <c r="J122" t="s">
        <v>412</v>
      </c>
      <c r="K122" t="s">
        <v>2777</v>
      </c>
      <c r="L122" t="s">
        <v>861</v>
      </c>
    </row>
    <row r="123" spans="1:20" x14ac:dyDescent="0.2">
      <c r="A123" t="s">
        <v>340</v>
      </c>
      <c r="B123">
        <v>126</v>
      </c>
      <c r="C123" t="s">
        <v>570</v>
      </c>
      <c r="E123">
        <v>14</v>
      </c>
      <c r="F123" t="s">
        <v>3067</v>
      </c>
      <c r="G123" t="s">
        <v>3068</v>
      </c>
      <c r="H123" t="s">
        <v>3039</v>
      </c>
      <c r="J123" t="s">
        <v>412</v>
      </c>
      <c r="K123" t="s">
        <v>2777</v>
      </c>
    </row>
    <row r="124" spans="1:20" x14ac:dyDescent="0.2">
      <c r="A124" t="s">
        <v>340</v>
      </c>
      <c r="B124">
        <v>127</v>
      </c>
      <c r="C124" t="s">
        <v>10</v>
      </c>
      <c r="F124" t="s">
        <v>40</v>
      </c>
      <c r="G124" t="s">
        <v>358</v>
      </c>
      <c r="J124" t="s">
        <v>40</v>
      </c>
    </row>
    <row r="125" spans="1:20" x14ac:dyDescent="0.2">
      <c r="A125" t="s">
        <v>340</v>
      </c>
      <c r="B125">
        <v>128</v>
      </c>
      <c r="C125" t="s">
        <v>570</v>
      </c>
      <c r="E125">
        <v>1</v>
      </c>
      <c r="F125" t="s">
        <v>608</v>
      </c>
      <c r="G125" t="s">
        <v>2803</v>
      </c>
      <c r="H125" t="s">
        <v>2804</v>
      </c>
      <c r="J125" t="s">
        <v>40</v>
      </c>
      <c r="K125" t="s">
        <v>611</v>
      </c>
    </row>
    <row r="126" spans="1:20" x14ac:dyDescent="0.2">
      <c r="A126" t="s">
        <v>340</v>
      </c>
      <c r="B126">
        <v>129</v>
      </c>
      <c r="C126" t="s">
        <v>496</v>
      </c>
      <c r="E126">
        <v>2</v>
      </c>
      <c r="F126" t="s">
        <v>40</v>
      </c>
      <c r="G126" t="s">
        <v>2805</v>
      </c>
      <c r="H126" t="s">
        <v>2806</v>
      </c>
      <c r="J126" t="s">
        <v>40</v>
      </c>
      <c r="K126" t="s">
        <v>499</v>
      </c>
      <c r="L126" t="s">
        <v>500</v>
      </c>
    </row>
    <row r="127" spans="1:20" x14ac:dyDescent="0.2">
      <c r="A127" t="s">
        <v>340</v>
      </c>
      <c r="B127">
        <v>134</v>
      </c>
      <c r="C127" t="s">
        <v>10</v>
      </c>
      <c r="D127" t="s">
        <v>368</v>
      </c>
      <c r="F127" t="s">
        <v>173</v>
      </c>
      <c r="G127" t="s">
        <v>369</v>
      </c>
      <c r="H127" t="s">
        <v>370</v>
      </c>
      <c r="J127" t="s">
        <v>173</v>
      </c>
    </row>
    <row r="128" spans="1:20" x14ac:dyDescent="0.2">
      <c r="A128" t="s">
        <v>340</v>
      </c>
      <c r="B128">
        <v>135</v>
      </c>
      <c r="C128" t="s">
        <v>496</v>
      </c>
      <c r="D128" t="s">
        <v>368</v>
      </c>
      <c r="E128">
        <v>1</v>
      </c>
      <c r="F128" t="s">
        <v>2828</v>
      </c>
      <c r="G128" t="s">
        <v>2829</v>
      </c>
      <c r="H128" t="s">
        <v>2830</v>
      </c>
      <c r="J128" t="s">
        <v>173</v>
      </c>
      <c r="K128" t="s">
        <v>499</v>
      </c>
      <c r="L128" t="s">
        <v>500</v>
      </c>
      <c r="T128" t="s">
        <v>528</v>
      </c>
    </row>
    <row r="129" spans="1:20" x14ac:dyDescent="0.2">
      <c r="A129" t="s">
        <v>340</v>
      </c>
      <c r="B129">
        <v>136</v>
      </c>
      <c r="C129" t="s">
        <v>502</v>
      </c>
      <c r="D129" t="s">
        <v>368</v>
      </c>
      <c r="E129">
        <v>2</v>
      </c>
      <c r="F129" t="s">
        <v>1258</v>
      </c>
      <c r="G129" t="s">
        <v>2831</v>
      </c>
      <c r="H129" t="s">
        <v>2832</v>
      </c>
      <c r="J129" t="s">
        <v>173</v>
      </c>
      <c r="K129" t="s">
        <v>2833</v>
      </c>
      <c r="L129" t="s">
        <v>631</v>
      </c>
      <c r="T129" t="s">
        <v>784</v>
      </c>
    </row>
    <row r="130" spans="1:20" x14ac:dyDescent="0.2">
      <c r="A130" t="s">
        <v>340</v>
      </c>
      <c r="B130">
        <v>137</v>
      </c>
      <c r="C130" t="s">
        <v>502</v>
      </c>
      <c r="D130" t="s">
        <v>368</v>
      </c>
      <c r="E130">
        <v>3</v>
      </c>
      <c r="F130" t="s">
        <v>766</v>
      </c>
      <c r="G130" t="s">
        <v>2834</v>
      </c>
      <c r="H130" t="s">
        <v>2835</v>
      </c>
      <c r="J130" t="s">
        <v>173</v>
      </c>
      <c r="K130" t="s">
        <v>766</v>
      </c>
      <c r="L130" t="s">
        <v>533</v>
      </c>
      <c r="T130" t="s">
        <v>784</v>
      </c>
    </row>
    <row r="131" spans="1:20" x14ac:dyDescent="0.2">
      <c r="A131" t="s">
        <v>340</v>
      </c>
      <c r="B131">
        <v>138</v>
      </c>
      <c r="C131" t="s">
        <v>502</v>
      </c>
      <c r="D131" t="s">
        <v>368</v>
      </c>
      <c r="E131">
        <v>4</v>
      </c>
      <c r="F131" t="s">
        <v>1133</v>
      </c>
      <c r="G131" t="s">
        <v>2836</v>
      </c>
      <c r="H131" t="s">
        <v>2837</v>
      </c>
      <c r="J131" t="s">
        <v>173</v>
      </c>
      <c r="K131" t="s">
        <v>515</v>
      </c>
      <c r="L131" t="s">
        <v>516</v>
      </c>
      <c r="T131" t="s">
        <v>518</v>
      </c>
    </row>
    <row r="132" spans="1:20" x14ac:dyDescent="0.2">
      <c r="A132" t="s">
        <v>340</v>
      </c>
      <c r="B132">
        <v>139</v>
      </c>
      <c r="C132" t="s">
        <v>502</v>
      </c>
      <c r="D132" t="s">
        <v>368</v>
      </c>
      <c r="E132">
        <v>5</v>
      </c>
      <c r="F132" t="s">
        <v>1138</v>
      </c>
      <c r="G132" t="s">
        <v>2838</v>
      </c>
      <c r="H132" t="s">
        <v>2839</v>
      </c>
      <c r="J132" t="s">
        <v>173</v>
      </c>
      <c r="K132" t="s">
        <v>522</v>
      </c>
      <c r="L132" t="s">
        <v>516</v>
      </c>
      <c r="T132" t="s">
        <v>518</v>
      </c>
    </row>
    <row r="133" spans="1:20" x14ac:dyDescent="0.2">
      <c r="A133" t="s">
        <v>340</v>
      </c>
      <c r="B133">
        <v>140</v>
      </c>
      <c r="C133" t="s">
        <v>570</v>
      </c>
      <c r="D133" t="s">
        <v>368</v>
      </c>
      <c r="E133">
        <v>6</v>
      </c>
      <c r="F133" t="s">
        <v>1384</v>
      </c>
      <c r="G133" t="s">
        <v>2840</v>
      </c>
      <c r="H133" t="s">
        <v>2841</v>
      </c>
      <c r="J133" t="s">
        <v>173</v>
      </c>
      <c r="K133" t="s">
        <v>1432</v>
      </c>
      <c r="T133" t="s">
        <v>796</v>
      </c>
    </row>
    <row r="134" spans="1:20" x14ac:dyDescent="0.2">
      <c r="A134" t="s">
        <v>340</v>
      </c>
      <c r="B134">
        <v>141</v>
      </c>
      <c r="C134" t="s">
        <v>570</v>
      </c>
      <c r="D134" t="s">
        <v>368</v>
      </c>
      <c r="E134">
        <v>7</v>
      </c>
      <c r="F134" t="s">
        <v>2842</v>
      </c>
      <c r="G134" t="s">
        <v>2843</v>
      </c>
      <c r="H134" t="s">
        <v>2844</v>
      </c>
      <c r="J134" t="s">
        <v>173</v>
      </c>
      <c r="K134" t="s">
        <v>2845</v>
      </c>
      <c r="T134" t="s">
        <v>592</v>
      </c>
    </row>
    <row r="135" spans="1:20" x14ac:dyDescent="0.2">
      <c r="A135" t="s">
        <v>340</v>
      </c>
      <c r="B135">
        <v>142</v>
      </c>
      <c r="C135" t="s">
        <v>570</v>
      </c>
      <c r="D135" t="s">
        <v>368</v>
      </c>
      <c r="E135">
        <v>8</v>
      </c>
      <c r="F135" t="s">
        <v>2846</v>
      </c>
      <c r="G135" t="s">
        <v>2847</v>
      </c>
      <c r="H135" t="s">
        <v>2848</v>
      </c>
      <c r="J135" t="s">
        <v>173</v>
      </c>
      <c r="K135" t="s">
        <v>2849</v>
      </c>
      <c r="T135" t="s">
        <v>528</v>
      </c>
    </row>
    <row r="136" spans="1:20" x14ac:dyDescent="0.2">
      <c r="A136" t="s">
        <v>340</v>
      </c>
      <c r="B136">
        <v>143</v>
      </c>
      <c r="C136" t="s">
        <v>570</v>
      </c>
      <c r="D136" t="s">
        <v>368</v>
      </c>
      <c r="E136">
        <v>9</v>
      </c>
      <c r="F136" t="s">
        <v>872</v>
      </c>
      <c r="G136" t="s">
        <v>2850</v>
      </c>
      <c r="H136" t="s">
        <v>2851</v>
      </c>
      <c r="J136" t="s">
        <v>173</v>
      </c>
      <c r="K136" t="s">
        <v>1432</v>
      </c>
      <c r="T136" t="s">
        <v>796</v>
      </c>
    </row>
    <row r="137" spans="1:20" x14ac:dyDescent="0.2">
      <c r="A137" t="s">
        <v>340</v>
      </c>
      <c r="B137">
        <v>144</v>
      </c>
      <c r="C137" t="s">
        <v>570</v>
      </c>
      <c r="D137" t="s">
        <v>368</v>
      </c>
      <c r="E137">
        <v>10</v>
      </c>
      <c r="F137" t="s">
        <v>1968</v>
      </c>
      <c r="G137" t="s">
        <v>2852</v>
      </c>
      <c r="H137" t="s">
        <v>2853</v>
      </c>
      <c r="J137" t="s">
        <v>173</v>
      </c>
      <c r="K137" t="s">
        <v>2854</v>
      </c>
      <c r="T137" t="s">
        <v>592</v>
      </c>
    </row>
    <row r="138" spans="1:20" x14ac:dyDescent="0.2">
      <c r="A138" t="s">
        <v>340</v>
      </c>
      <c r="B138">
        <v>145</v>
      </c>
      <c r="C138" t="s">
        <v>570</v>
      </c>
      <c r="D138" t="s">
        <v>368</v>
      </c>
      <c r="E138">
        <v>11</v>
      </c>
      <c r="F138" t="s">
        <v>2855</v>
      </c>
      <c r="G138" t="s">
        <v>2856</v>
      </c>
      <c r="H138" t="s">
        <v>2857</v>
      </c>
      <c r="J138" t="s">
        <v>173</v>
      </c>
      <c r="K138" t="s">
        <v>2858</v>
      </c>
      <c r="T138" t="s">
        <v>528</v>
      </c>
    </row>
    <row r="139" spans="1:20" x14ac:dyDescent="0.2">
      <c r="A139" t="s">
        <v>340</v>
      </c>
      <c r="B139">
        <v>146</v>
      </c>
      <c r="C139" t="s">
        <v>570</v>
      </c>
      <c r="D139" t="s">
        <v>368</v>
      </c>
      <c r="E139">
        <v>12</v>
      </c>
      <c r="F139" t="s">
        <v>1143</v>
      </c>
      <c r="G139" t="s">
        <v>2859</v>
      </c>
      <c r="H139" t="s">
        <v>2860</v>
      </c>
      <c r="J139" t="s">
        <v>173</v>
      </c>
      <c r="K139" t="s">
        <v>1432</v>
      </c>
      <c r="T139" t="s">
        <v>528</v>
      </c>
    </row>
    <row r="140" spans="1:20" x14ac:dyDescent="0.2">
      <c r="A140" t="s">
        <v>340</v>
      </c>
      <c r="B140">
        <v>147</v>
      </c>
      <c r="C140" t="s">
        <v>570</v>
      </c>
      <c r="D140" t="s">
        <v>368</v>
      </c>
      <c r="E140">
        <v>13</v>
      </c>
      <c r="F140" t="s">
        <v>971</v>
      </c>
      <c r="G140" t="s">
        <v>2861</v>
      </c>
      <c r="H140" t="s">
        <v>2862</v>
      </c>
      <c r="J140" t="s">
        <v>173</v>
      </c>
      <c r="K140" t="s">
        <v>1432</v>
      </c>
      <c r="T140" t="s">
        <v>974</v>
      </c>
    </row>
    <row r="141" spans="1:20" x14ac:dyDescent="0.2">
      <c r="A141" t="s">
        <v>340</v>
      </c>
      <c r="B141">
        <v>148</v>
      </c>
      <c r="C141" t="s">
        <v>570</v>
      </c>
      <c r="D141" t="s">
        <v>368</v>
      </c>
      <c r="E141">
        <v>14</v>
      </c>
      <c r="F141" t="s">
        <v>2863</v>
      </c>
      <c r="G141" t="s">
        <v>2864</v>
      </c>
      <c r="H141" t="s">
        <v>2865</v>
      </c>
      <c r="J141" t="s">
        <v>173</v>
      </c>
      <c r="K141" t="s">
        <v>1432</v>
      </c>
      <c r="T141" t="s">
        <v>682</v>
      </c>
    </row>
    <row r="142" spans="1:20" x14ac:dyDescent="0.2">
      <c r="A142" t="s">
        <v>340</v>
      </c>
      <c r="B142">
        <v>149</v>
      </c>
      <c r="C142" t="s">
        <v>502</v>
      </c>
      <c r="D142" t="s">
        <v>368</v>
      </c>
      <c r="E142">
        <v>15</v>
      </c>
      <c r="F142" t="s">
        <v>2866</v>
      </c>
      <c r="G142" t="s">
        <v>2867</v>
      </c>
      <c r="J142" t="s">
        <v>173</v>
      </c>
      <c r="K142" t="s">
        <v>2866</v>
      </c>
      <c r="L142" t="s">
        <v>516</v>
      </c>
    </row>
    <row r="143" spans="1:20" x14ac:dyDescent="0.2">
      <c r="A143" t="s">
        <v>340</v>
      </c>
      <c r="B143">
        <v>150</v>
      </c>
      <c r="C143" t="s">
        <v>502</v>
      </c>
      <c r="D143" t="s">
        <v>368</v>
      </c>
      <c r="E143">
        <v>16</v>
      </c>
      <c r="F143" t="s">
        <v>1891</v>
      </c>
      <c r="G143" t="s">
        <v>2868</v>
      </c>
      <c r="H143" t="s">
        <v>2869</v>
      </c>
      <c r="J143" t="s">
        <v>173</v>
      </c>
      <c r="K143" t="s">
        <v>1891</v>
      </c>
      <c r="L143" t="s">
        <v>40</v>
      </c>
      <c r="T143" t="s">
        <v>1895</v>
      </c>
    </row>
    <row r="144" spans="1:20" x14ac:dyDescent="0.2">
      <c r="A144" t="s">
        <v>340</v>
      </c>
      <c r="B144">
        <v>151</v>
      </c>
      <c r="C144" t="s">
        <v>502</v>
      </c>
      <c r="D144" t="s">
        <v>368</v>
      </c>
      <c r="E144">
        <v>17</v>
      </c>
      <c r="F144" t="s">
        <v>1398</v>
      </c>
      <c r="G144" t="s">
        <v>2870</v>
      </c>
      <c r="H144" t="s">
        <v>1400</v>
      </c>
      <c r="J144" t="s">
        <v>173</v>
      </c>
      <c r="K144" t="s">
        <v>1398</v>
      </c>
      <c r="L144" t="s">
        <v>631</v>
      </c>
      <c r="T144" t="s">
        <v>1402</v>
      </c>
    </row>
    <row r="145" spans="1:20" x14ac:dyDescent="0.2">
      <c r="A145" t="s">
        <v>340</v>
      </c>
      <c r="B145">
        <v>152</v>
      </c>
      <c r="C145" t="s">
        <v>838</v>
      </c>
      <c r="D145" t="s">
        <v>368</v>
      </c>
      <c r="E145">
        <v>18</v>
      </c>
      <c r="F145" t="s">
        <v>2871</v>
      </c>
      <c r="G145" t="s">
        <v>2872</v>
      </c>
      <c r="J145" t="s">
        <v>173</v>
      </c>
      <c r="K145" t="s">
        <v>845</v>
      </c>
    </row>
    <row r="146" spans="1:20" x14ac:dyDescent="0.2">
      <c r="A146" t="s">
        <v>340</v>
      </c>
      <c r="B146">
        <v>153</v>
      </c>
      <c r="C146" t="s">
        <v>570</v>
      </c>
      <c r="D146" t="s">
        <v>368</v>
      </c>
      <c r="E146">
        <v>19</v>
      </c>
      <c r="F146" t="s">
        <v>571</v>
      </c>
      <c r="G146" t="s">
        <v>2873</v>
      </c>
      <c r="H146" t="s">
        <v>2874</v>
      </c>
      <c r="J146" t="s">
        <v>173</v>
      </c>
      <c r="K146" t="s">
        <v>2875</v>
      </c>
      <c r="T146" t="s">
        <v>563</v>
      </c>
    </row>
    <row r="147" spans="1:20" x14ac:dyDescent="0.2">
      <c r="A147" t="s">
        <v>340</v>
      </c>
      <c r="B147">
        <v>154</v>
      </c>
      <c r="C147" t="s">
        <v>10</v>
      </c>
      <c r="D147" t="s">
        <v>371</v>
      </c>
      <c r="F147" t="s">
        <v>178</v>
      </c>
      <c r="G147" t="s">
        <v>372</v>
      </c>
      <c r="H147" t="s">
        <v>373</v>
      </c>
      <c r="J147" t="s">
        <v>178</v>
      </c>
    </row>
    <row r="148" spans="1:20" x14ac:dyDescent="0.2">
      <c r="A148" t="s">
        <v>340</v>
      </c>
      <c r="B148">
        <v>155</v>
      </c>
      <c r="C148" t="s">
        <v>570</v>
      </c>
      <c r="D148" t="s">
        <v>371</v>
      </c>
      <c r="E148">
        <v>1</v>
      </c>
      <c r="F148" t="s">
        <v>2828</v>
      </c>
      <c r="G148" t="s">
        <v>2876</v>
      </c>
      <c r="H148" t="s">
        <v>2877</v>
      </c>
      <c r="J148" t="s">
        <v>178</v>
      </c>
      <c r="K148" t="s">
        <v>1532</v>
      </c>
      <c r="T148" t="s">
        <v>528</v>
      </c>
    </row>
    <row r="149" spans="1:20" x14ac:dyDescent="0.2">
      <c r="A149" t="s">
        <v>340</v>
      </c>
      <c r="B149">
        <v>156</v>
      </c>
      <c r="C149" t="s">
        <v>496</v>
      </c>
      <c r="D149" t="s">
        <v>371</v>
      </c>
      <c r="E149">
        <v>2</v>
      </c>
      <c r="F149" t="s">
        <v>2878</v>
      </c>
      <c r="G149" t="s">
        <v>2879</v>
      </c>
      <c r="H149" t="s">
        <v>2880</v>
      </c>
      <c r="J149" t="s">
        <v>178</v>
      </c>
      <c r="K149" t="s">
        <v>499</v>
      </c>
      <c r="L149" t="s">
        <v>500</v>
      </c>
      <c r="T149" t="s">
        <v>528</v>
      </c>
    </row>
    <row r="150" spans="1:20" x14ac:dyDescent="0.2">
      <c r="A150" t="s">
        <v>340</v>
      </c>
      <c r="B150">
        <v>157</v>
      </c>
      <c r="C150" t="s">
        <v>502</v>
      </c>
      <c r="D150" t="s">
        <v>371</v>
      </c>
      <c r="E150">
        <v>3</v>
      </c>
      <c r="F150" t="s">
        <v>982</v>
      </c>
      <c r="G150" t="s">
        <v>2881</v>
      </c>
      <c r="H150" t="s">
        <v>2882</v>
      </c>
      <c r="J150" t="s">
        <v>178</v>
      </c>
      <c r="K150" t="s">
        <v>2883</v>
      </c>
      <c r="L150" t="s">
        <v>40</v>
      </c>
      <c r="T150" t="s">
        <v>984</v>
      </c>
    </row>
    <row r="151" spans="1:20" x14ac:dyDescent="0.2">
      <c r="A151" t="s">
        <v>340</v>
      </c>
      <c r="B151">
        <v>158</v>
      </c>
      <c r="C151" t="s">
        <v>570</v>
      </c>
      <c r="D151" t="s">
        <v>371</v>
      </c>
      <c r="E151">
        <v>4</v>
      </c>
      <c r="F151" t="s">
        <v>1579</v>
      </c>
      <c r="G151" t="s">
        <v>2884</v>
      </c>
      <c r="H151" t="s">
        <v>2885</v>
      </c>
      <c r="J151" t="s">
        <v>178</v>
      </c>
      <c r="K151" t="s">
        <v>2886</v>
      </c>
      <c r="T151" t="s">
        <v>592</v>
      </c>
    </row>
    <row r="152" spans="1:20" x14ac:dyDescent="0.2">
      <c r="A152" t="s">
        <v>340</v>
      </c>
      <c r="B152">
        <v>159</v>
      </c>
      <c r="C152" t="s">
        <v>570</v>
      </c>
      <c r="D152" t="s">
        <v>371</v>
      </c>
      <c r="E152">
        <v>5</v>
      </c>
      <c r="F152" t="s">
        <v>1841</v>
      </c>
      <c r="G152" t="s">
        <v>2887</v>
      </c>
      <c r="H152" t="s">
        <v>2888</v>
      </c>
      <c r="J152" t="s">
        <v>178</v>
      </c>
      <c r="K152" t="s">
        <v>2889</v>
      </c>
      <c r="T152" t="s">
        <v>592</v>
      </c>
    </row>
    <row r="153" spans="1:20" x14ac:dyDescent="0.2">
      <c r="A153" t="s">
        <v>340</v>
      </c>
      <c r="B153">
        <v>160</v>
      </c>
      <c r="C153" t="s">
        <v>570</v>
      </c>
      <c r="D153" t="s">
        <v>371</v>
      </c>
      <c r="E153">
        <v>6</v>
      </c>
      <c r="F153" t="s">
        <v>2890</v>
      </c>
      <c r="G153" t="s">
        <v>2891</v>
      </c>
      <c r="H153" t="s">
        <v>2892</v>
      </c>
      <c r="J153" t="s">
        <v>178</v>
      </c>
      <c r="K153" t="s">
        <v>2893</v>
      </c>
      <c r="T153" t="s">
        <v>592</v>
      </c>
    </row>
    <row r="154" spans="1:20" x14ac:dyDescent="0.2">
      <c r="A154" t="s">
        <v>340</v>
      </c>
      <c r="B154">
        <v>161</v>
      </c>
      <c r="C154" t="s">
        <v>570</v>
      </c>
      <c r="D154" t="s">
        <v>371</v>
      </c>
      <c r="E154">
        <v>7</v>
      </c>
      <c r="F154" t="s">
        <v>1636</v>
      </c>
      <c r="G154" t="s">
        <v>2894</v>
      </c>
      <c r="H154" t="s">
        <v>2895</v>
      </c>
      <c r="J154" t="s">
        <v>178</v>
      </c>
      <c r="K154" t="s">
        <v>1262</v>
      </c>
      <c r="T154" t="s">
        <v>1640</v>
      </c>
    </row>
    <row r="155" spans="1:20" x14ac:dyDescent="0.2">
      <c r="A155" t="s">
        <v>340</v>
      </c>
      <c r="B155">
        <v>162</v>
      </c>
      <c r="C155" t="s">
        <v>502</v>
      </c>
      <c r="D155" t="s">
        <v>371</v>
      </c>
      <c r="E155">
        <v>8</v>
      </c>
      <c r="F155" t="s">
        <v>2896</v>
      </c>
      <c r="G155" t="s">
        <v>2897</v>
      </c>
      <c r="H155" t="s">
        <v>2898</v>
      </c>
      <c r="J155" t="s">
        <v>178</v>
      </c>
      <c r="K155" t="s">
        <v>2896</v>
      </c>
      <c r="L155" t="s">
        <v>1201</v>
      </c>
      <c r="T155" t="s">
        <v>1203</v>
      </c>
    </row>
    <row r="156" spans="1:20" x14ac:dyDescent="0.2">
      <c r="A156" t="s">
        <v>340</v>
      </c>
      <c r="B156">
        <v>163</v>
      </c>
      <c r="C156" t="s">
        <v>502</v>
      </c>
      <c r="D156" t="s">
        <v>371</v>
      </c>
      <c r="E156">
        <v>9</v>
      </c>
      <c r="F156" t="s">
        <v>775</v>
      </c>
      <c r="G156" t="s">
        <v>2899</v>
      </c>
      <c r="H156" t="s">
        <v>2900</v>
      </c>
      <c r="J156" t="s">
        <v>178</v>
      </c>
      <c r="K156" t="s">
        <v>2608</v>
      </c>
      <c r="L156" t="s">
        <v>40</v>
      </c>
      <c r="S156" t="s">
        <v>778</v>
      </c>
      <c r="T156" t="s">
        <v>779</v>
      </c>
    </row>
    <row r="157" spans="1:20" x14ac:dyDescent="0.2">
      <c r="A157" t="s">
        <v>340</v>
      </c>
      <c r="B157">
        <v>164</v>
      </c>
      <c r="C157" t="s">
        <v>838</v>
      </c>
      <c r="D157" t="s">
        <v>371</v>
      </c>
      <c r="E157">
        <v>10</v>
      </c>
      <c r="F157" t="s">
        <v>475</v>
      </c>
      <c r="G157" t="s">
        <v>2901</v>
      </c>
      <c r="H157" t="s">
        <v>2902</v>
      </c>
      <c r="J157" t="s">
        <v>178</v>
      </c>
      <c r="K157" t="s">
        <v>1227</v>
      </c>
    </row>
    <row r="158" spans="1:20" x14ac:dyDescent="0.2">
      <c r="A158" t="s">
        <v>340</v>
      </c>
      <c r="B158">
        <v>165</v>
      </c>
      <c r="C158" t="s">
        <v>502</v>
      </c>
      <c r="D158" t="s">
        <v>371</v>
      </c>
      <c r="E158">
        <v>11</v>
      </c>
      <c r="F158" t="s">
        <v>2903</v>
      </c>
      <c r="G158" t="s">
        <v>2904</v>
      </c>
      <c r="H158" t="s">
        <v>2905</v>
      </c>
      <c r="J158" t="s">
        <v>178</v>
      </c>
      <c r="K158" t="s">
        <v>2906</v>
      </c>
      <c r="L158" t="s">
        <v>516</v>
      </c>
      <c r="T158" t="s">
        <v>518</v>
      </c>
    </row>
    <row r="159" spans="1:20" x14ac:dyDescent="0.2">
      <c r="A159" t="s">
        <v>340</v>
      </c>
      <c r="B159">
        <v>166</v>
      </c>
      <c r="C159" t="s">
        <v>838</v>
      </c>
      <c r="D159" t="s">
        <v>371</v>
      </c>
      <c r="E159">
        <v>12</v>
      </c>
      <c r="F159" t="s">
        <v>473</v>
      </c>
      <c r="G159" t="s">
        <v>2907</v>
      </c>
      <c r="H159" t="s">
        <v>2908</v>
      </c>
      <c r="J159" t="s">
        <v>178</v>
      </c>
      <c r="K159" t="s">
        <v>1227</v>
      </c>
    </row>
    <row r="160" spans="1:20" x14ac:dyDescent="0.2">
      <c r="A160" t="s">
        <v>340</v>
      </c>
      <c r="B160">
        <v>167</v>
      </c>
      <c r="C160" t="s">
        <v>502</v>
      </c>
      <c r="D160" t="s">
        <v>371</v>
      </c>
      <c r="E160">
        <v>13</v>
      </c>
      <c r="F160" t="s">
        <v>1891</v>
      </c>
      <c r="G160" t="s">
        <v>2909</v>
      </c>
      <c r="H160" t="s">
        <v>2869</v>
      </c>
      <c r="J160" t="s">
        <v>178</v>
      </c>
      <c r="K160" t="s">
        <v>1891</v>
      </c>
      <c r="L160" t="s">
        <v>40</v>
      </c>
      <c r="T160" t="s">
        <v>1895</v>
      </c>
    </row>
    <row r="161" spans="1:20" x14ac:dyDescent="0.2">
      <c r="A161" t="s">
        <v>340</v>
      </c>
      <c r="B161">
        <v>168</v>
      </c>
      <c r="C161" t="s">
        <v>570</v>
      </c>
      <c r="D161" t="s">
        <v>371</v>
      </c>
      <c r="E161">
        <v>14</v>
      </c>
      <c r="F161" t="s">
        <v>571</v>
      </c>
      <c r="G161" t="s">
        <v>2910</v>
      </c>
      <c r="H161" t="s">
        <v>2874</v>
      </c>
      <c r="J161" t="s">
        <v>178</v>
      </c>
      <c r="K161" t="s">
        <v>2875</v>
      </c>
      <c r="T161" t="s">
        <v>563</v>
      </c>
    </row>
    <row r="162" spans="1:20" x14ac:dyDescent="0.2">
      <c r="A162" t="s">
        <v>340</v>
      </c>
      <c r="B162">
        <v>169</v>
      </c>
      <c r="C162" t="s">
        <v>10</v>
      </c>
      <c r="D162" t="s">
        <v>463</v>
      </c>
      <c r="F162" t="s">
        <v>194</v>
      </c>
      <c r="G162" t="s">
        <v>464</v>
      </c>
      <c r="H162" t="s">
        <v>465</v>
      </c>
      <c r="J162" t="s">
        <v>194</v>
      </c>
    </row>
    <row r="163" spans="1:20" x14ac:dyDescent="0.2">
      <c r="A163" t="s">
        <v>340</v>
      </c>
      <c r="B163">
        <v>170</v>
      </c>
      <c r="C163" t="s">
        <v>496</v>
      </c>
      <c r="D163" t="s">
        <v>463</v>
      </c>
      <c r="E163">
        <v>1</v>
      </c>
      <c r="F163" t="s">
        <v>3009</v>
      </c>
      <c r="G163" t="s">
        <v>3136</v>
      </c>
      <c r="H163" t="s">
        <v>3137</v>
      </c>
      <c r="J163" t="s">
        <v>194</v>
      </c>
      <c r="K163" t="s">
        <v>499</v>
      </c>
      <c r="L163" t="s">
        <v>500</v>
      </c>
      <c r="T163" t="s">
        <v>796</v>
      </c>
    </row>
    <row r="164" spans="1:20" x14ac:dyDescent="0.2">
      <c r="A164" t="s">
        <v>340</v>
      </c>
      <c r="B164">
        <v>171</v>
      </c>
      <c r="C164" t="s">
        <v>502</v>
      </c>
      <c r="D164" t="s">
        <v>463</v>
      </c>
      <c r="E164">
        <v>2</v>
      </c>
      <c r="F164" t="s">
        <v>3138</v>
      </c>
      <c r="G164" t="s">
        <v>3139</v>
      </c>
      <c r="H164" t="s">
        <v>3140</v>
      </c>
      <c r="J164" t="s">
        <v>194</v>
      </c>
      <c r="K164" t="s">
        <v>1258</v>
      </c>
      <c r="L164" t="s">
        <v>500</v>
      </c>
      <c r="T164" t="s">
        <v>796</v>
      </c>
    </row>
    <row r="165" spans="1:20" x14ac:dyDescent="0.2">
      <c r="A165" t="s">
        <v>340</v>
      </c>
      <c r="B165">
        <v>172</v>
      </c>
      <c r="C165" t="s">
        <v>570</v>
      </c>
      <c r="D165" t="s">
        <v>463</v>
      </c>
      <c r="E165">
        <v>3</v>
      </c>
      <c r="F165" t="s">
        <v>374</v>
      </c>
      <c r="G165" t="s">
        <v>3141</v>
      </c>
      <c r="H165" t="s">
        <v>1724</v>
      </c>
      <c r="J165" t="s">
        <v>194</v>
      </c>
      <c r="K165" t="s">
        <v>1432</v>
      </c>
    </row>
    <row r="166" spans="1:20" x14ac:dyDescent="0.2">
      <c r="A166" t="s">
        <v>340</v>
      </c>
      <c r="B166">
        <v>173</v>
      </c>
      <c r="C166" t="s">
        <v>502</v>
      </c>
      <c r="D166" t="s">
        <v>463</v>
      </c>
      <c r="E166">
        <v>4</v>
      </c>
      <c r="F166" t="s">
        <v>3142</v>
      </c>
      <c r="G166" t="s">
        <v>3143</v>
      </c>
      <c r="H166" t="s">
        <v>3144</v>
      </c>
      <c r="J166" t="s">
        <v>194</v>
      </c>
      <c r="K166" t="s">
        <v>766</v>
      </c>
      <c r="L166" t="s">
        <v>533</v>
      </c>
      <c r="T166" t="s">
        <v>784</v>
      </c>
    </row>
    <row r="167" spans="1:20" x14ac:dyDescent="0.2">
      <c r="A167" t="s">
        <v>340</v>
      </c>
      <c r="B167">
        <v>174</v>
      </c>
      <c r="C167" t="s">
        <v>502</v>
      </c>
      <c r="D167" t="s">
        <v>463</v>
      </c>
      <c r="E167">
        <v>5</v>
      </c>
      <c r="F167" t="s">
        <v>3145</v>
      </c>
      <c r="G167" t="s">
        <v>3146</v>
      </c>
      <c r="H167" t="s">
        <v>3147</v>
      </c>
      <c r="J167" t="s">
        <v>194</v>
      </c>
      <c r="K167" t="s">
        <v>3145</v>
      </c>
      <c r="L167" t="s">
        <v>516</v>
      </c>
      <c r="T167" t="s">
        <v>518</v>
      </c>
    </row>
    <row r="168" spans="1:20" x14ac:dyDescent="0.2">
      <c r="A168" t="s">
        <v>340</v>
      </c>
      <c r="B168">
        <v>175</v>
      </c>
      <c r="C168" t="s">
        <v>570</v>
      </c>
      <c r="D168" t="s">
        <v>463</v>
      </c>
      <c r="E168">
        <v>6</v>
      </c>
      <c r="F168" t="s">
        <v>1384</v>
      </c>
      <c r="G168" t="s">
        <v>3148</v>
      </c>
      <c r="H168" t="s">
        <v>1617</v>
      </c>
      <c r="J168" t="s">
        <v>194</v>
      </c>
      <c r="K168" t="s">
        <v>1432</v>
      </c>
      <c r="T168" t="s">
        <v>796</v>
      </c>
    </row>
    <row r="169" spans="1:20" x14ac:dyDescent="0.2">
      <c r="A169" t="s">
        <v>340</v>
      </c>
      <c r="B169">
        <v>176</v>
      </c>
      <c r="C169" t="s">
        <v>570</v>
      </c>
      <c r="D169" t="s">
        <v>463</v>
      </c>
      <c r="E169">
        <v>7</v>
      </c>
      <c r="F169" t="s">
        <v>2842</v>
      </c>
      <c r="G169" t="s">
        <v>3149</v>
      </c>
      <c r="H169" t="s">
        <v>3150</v>
      </c>
      <c r="J169" t="s">
        <v>194</v>
      </c>
      <c r="K169" t="s">
        <v>2845</v>
      </c>
      <c r="T169" t="s">
        <v>592</v>
      </c>
    </row>
    <row r="170" spans="1:20" x14ac:dyDescent="0.2">
      <c r="A170" t="s">
        <v>340</v>
      </c>
      <c r="B170">
        <v>177</v>
      </c>
      <c r="C170" t="s">
        <v>570</v>
      </c>
      <c r="D170" t="s">
        <v>463</v>
      </c>
      <c r="E170">
        <v>8</v>
      </c>
      <c r="F170" t="s">
        <v>2846</v>
      </c>
      <c r="G170" t="s">
        <v>3151</v>
      </c>
      <c r="H170" t="s">
        <v>3152</v>
      </c>
      <c r="J170" t="s">
        <v>194</v>
      </c>
      <c r="K170" t="s">
        <v>1432</v>
      </c>
      <c r="T170" t="s">
        <v>528</v>
      </c>
    </row>
    <row r="171" spans="1:20" x14ac:dyDescent="0.2">
      <c r="A171" t="s">
        <v>340</v>
      </c>
      <c r="B171">
        <v>178</v>
      </c>
      <c r="C171" t="s">
        <v>570</v>
      </c>
      <c r="D171" t="s">
        <v>463</v>
      </c>
      <c r="E171">
        <v>9</v>
      </c>
      <c r="F171" t="s">
        <v>872</v>
      </c>
      <c r="G171" t="s">
        <v>3153</v>
      </c>
      <c r="H171" t="s">
        <v>3154</v>
      </c>
      <c r="J171" t="s">
        <v>194</v>
      </c>
      <c r="K171" t="s">
        <v>1432</v>
      </c>
      <c r="T171" t="s">
        <v>796</v>
      </c>
    </row>
    <row r="172" spans="1:20" x14ac:dyDescent="0.2">
      <c r="A172" t="s">
        <v>340</v>
      </c>
      <c r="B172">
        <v>179</v>
      </c>
      <c r="C172" t="s">
        <v>570</v>
      </c>
      <c r="D172" t="s">
        <v>463</v>
      </c>
      <c r="E172">
        <v>10</v>
      </c>
      <c r="F172" t="s">
        <v>1968</v>
      </c>
      <c r="G172" t="s">
        <v>3155</v>
      </c>
      <c r="H172" t="s">
        <v>3150</v>
      </c>
      <c r="J172" t="s">
        <v>194</v>
      </c>
      <c r="K172" t="s">
        <v>2854</v>
      </c>
      <c r="T172" t="s">
        <v>592</v>
      </c>
    </row>
    <row r="173" spans="1:20" x14ac:dyDescent="0.2">
      <c r="A173" t="s">
        <v>340</v>
      </c>
      <c r="B173">
        <v>180</v>
      </c>
      <c r="C173" t="s">
        <v>570</v>
      </c>
      <c r="D173" t="s">
        <v>463</v>
      </c>
      <c r="E173">
        <v>11</v>
      </c>
      <c r="F173" t="s">
        <v>2855</v>
      </c>
      <c r="G173" t="s">
        <v>3156</v>
      </c>
      <c r="H173" t="s">
        <v>3157</v>
      </c>
      <c r="J173" t="s">
        <v>194</v>
      </c>
      <c r="K173" t="s">
        <v>1432</v>
      </c>
      <c r="T173" t="s">
        <v>528</v>
      </c>
    </row>
    <row r="174" spans="1:20" x14ac:dyDescent="0.2">
      <c r="A174" t="s">
        <v>340</v>
      </c>
      <c r="B174">
        <v>181</v>
      </c>
      <c r="C174" t="s">
        <v>570</v>
      </c>
      <c r="D174" t="s">
        <v>463</v>
      </c>
      <c r="E174">
        <v>12</v>
      </c>
      <c r="F174" t="s">
        <v>1143</v>
      </c>
      <c r="G174" t="s">
        <v>3158</v>
      </c>
      <c r="H174" t="s">
        <v>3159</v>
      </c>
      <c r="J174" t="s">
        <v>194</v>
      </c>
      <c r="K174" t="s">
        <v>1432</v>
      </c>
      <c r="T174" t="s">
        <v>528</v>
      </c>
    </row>
    <row r="175" spans="1:20" x14ac:dyDescent="0.2">
      <c r="A175" t="s">
        <v>340</v>
      </c>
      <c r="B175">
        <v>182</v>
      </c>
      <c r="C175" t="s">
        <v>570</v>
      </c>
      <c r="D175" t="s">
        <v>463</v>
      </c>
      <c r="E175">
        <v>13</v>
      </c>
      <c r="F175" t="s">
        <v>971</v>
      </c>
      <c r="G175" t="s">
        <v>3160</v>
      </c>
      <c r="H175" t="s">
        <v>3161</v>
      </c>
      <c r="J175" t="s">
        <v>194</v>
      </c>
      <c r="K175" t="s">
        <v>1432</v>
      </c>
      <c r="T175" t="s">
        <v>974</v>
      </c>
    </row>
    <row r="176" spans="1:20" x14ac:dyDescent="0.2">
      <c r="A176" t="s">
        <v>340</v>
      </c>
      <c r="B176">
        <v>183</v>
      </c>
      <c r="C176" t="s">
        <v>502</v>
      </c>
      <c r="D176" t="s">
        <v>463</v>
      </c>
      <c r="E176">
        <v>14</v>
      </c>
      <c r="F176" t="s">
        <v>3162</v>
      </c>
      <c r="G176" t="s">
        <v>3163</v>
      </c>
      <c r="H176" t="s">
        <v>3164</v>
      </c>
      <c r="J176" t="s">
        <v>194</v>
      </c>
      <c r="K176" t="s">
        <v>3165</v>
      </c>
      <c r="L176" t="s">
        <v>835</v>
      </c>
      <c r="T176" t="s">
        <v>837</v>
      </c>
    </row>
    <row r="177" spans="1:20" x14ac:dyDescent="0.2">
      <c r="A177" t="s">
        <v>340</v>
      </c>
      <c r="B177">
        <v>184</v>
      </c>
      <c r="C177" t="s">
        <v>502</v>
      </c>
      <c r="D177" t="s">
        <v>463</v>
      </c>
      <c r="E177">
        <v>15</v>
      </c>
      <c r="F177" t="s">
        <v>3166</v>
      </c>
      <c r="G177" t="s">
        <v>3167</v>
      </c>
      <c r="H177" t="s">
        <v>3168</v>
      </c>
      <c r="J177" t="s">
        <v>194</v>
      </c>
      <c r="K177" t="s">
        <v>679</v>
      </c>
      <c r="L177" t="s">
        <v>40</v>
      </c>
      <c r="T177" t="s">
        <v>682</v>
      </c>
    </row>
    <row r="178" spans="1:20" x14ac:dyDescent="0.2">
      <c r="A178" t="s">
        <v>340</v>
      </c>
      <c r="B178">
        <v>185</v>
      </c>
      <c r="C178" t="s">
        <v>838</v>
      </c>
      <c r="D178" t="s">
        <v>463</v>
      </c>
      <c r="E178">
        <v>16</v>
      </c>
      <c r="F178" t="s">
        <v>2871</v>
      </c>
      <c r="G178" t="s">
        <v>3169</v>
      </c>
      <c r="J178" t="s">
        <v>194</v>
      </c>
      <c r="K178" t="s">
        <v>845</v>
      </c>
    </row>
    <row r="179" spans="1:20" x14ac:dyDescent="0.2">
      <c r="A179" t="s">
        <v>340</v>
      </c>
      <c r="B179">
        <v>186</v>
      </c>
      <c r="C179" t="s">
        <v>502</v>
      </c>
      <c r="D179" t="s">
        <v>463</v>
      </c>
      <c r="E179">
        <v>17</v>
      </c>
      <c r="F179" t="s">
        <v>1891</v>
      </c>
      <c r="G179" t="s">
        <v>3170</v>
      </c>
      <c r="H179" t="s">
        <v>3171</v>
      </c>
      <c r="J179" t="s">
        <v>194</v>
      </c>
      <c r="K179" t="s">
        <v>1891</v>
      </c>
      <c r="L179" t="s">
        <v>40</v>
      </c>
      <c r="T179" t="s">
        <v>1895</v>
      </c>
    </row>
    <row r="180" spans="1:20" x14ac:dyDescent="0.2">
      <c r="A180" t="s">
        <v>340</v>
      </c>
      <c r="B180">
        <v>187</v>
      </c>
      <c r="C180" t="s">
        <v>502</v>
      </c>
      <c r="D180" t="s">
        <v>463</v>
      </c>
      <c r="E180">
        <v>18</v>
      </c>
      <c r="F180" t="s">
        <v>1398</v>
      </c>
      <c r="G180" t="s">
        <v>3172</v>
      </c>
      <c r="H180" t="s">
        <v>1400</v>
      </c>
      <c r="J180" t="s">
        <v>194</v>
      </c>
      <c r="K180" t="s">
        <v>1398</v>
      </c>
      <c r="L180" t="s">
        <v>631</v>
      </c>
      <c r="T180" t="s">
        <v>1402</v>
      </c>
    </row>
    <row r="181" spans="1:20" x14ac:dyDescent="0.2">
      <c r="A181" t="s">
        <v>340</v>
      </c>
      <c r="B181">
        <v>188</v>
      </c>
      <c r="C181" t="s">
        <v>570</v>
      </c>
      <c r="D181" t="s">
        <v>463</v>
      </c>
      <c r="E181">
        <v>19</v>
      </c>
      <c r="F181" t="s">
        <v>571</v>
      </c>
      <c r="G181" t="s">
        <v>3173</v>
      </c>
      <c r="H181" t="s">
        <v>2874</v>
      </c>
      <c r="J181" t="s">
        <v>194</v>
      </c>
      <c r="K181" t="s">
        <v>2875</v>
      </c>
      <c r="T181" t="s">
        <v>563</v>
      </c>
    </row>
    <row r="182" spans="1:20" x14ac:dyDescent="0.2">
      <c r="A182" t="s">
        <v>340</v>
      </c>
      <c r="B182">
        <v>189</v>
      </c>
      <c r="C182" t="s">
        <v>10</v>
      </c>
      <c r="D182" t="s">
        <v>466</v>
      </c>
      <c r="F182" t="s">
        <v>198</v>
      </c>
      <c r="G182" t="s">
        <v>467</v>
      </c>
      <c r="H182" t="s">
        <v>468</v>
      </c>
      <c r="J182" t="s">
        <v>198</v>
      </c>
    </row>
    <row r="183" spans="1:20" x14ac:dyDescent="0.2">
      <c r="A183" t="s">
        <v>340</v>
      </c>
      <c r="B183">
        <v>190</v>
      </c>
      <c r="C183" t="s">
        <v>570</v>
      </c>
      <c r="D183" t="s">
        <v>466</v>
      </c>
      <c r="E183">
        <v>1</v>
      </c>
      <c r="F183" t="s">
        <v>3009</v>
      </c>
      <c r="G183" t="s">
        <v>3174</v>
      </c>
      <c r="H183" t="s">
        <v>3175</v>
      </c>
      <c r="J183" t="s">
        <v>198</v>
      </c>
      <c r="K183" t="s">
        <v>1532</v>
      </c>
      <c r="T183" t="s">
        <v>796</v>
      </c>
    </row>
    <row r="184" spans="1:20" x14ac:dyDescent="0.2">
      <c r="A184" t="s">
        <v>340</v>
      </c>
      <c r="B184">
        <v>191</v>
      </c>
      <c r="C184" t="s">
        <v>496</v>
      </c>
      <c r="D184" t="s">
        <v>466</v>
      </c>
      <c r="E184">
        <v>2</v>
      </c>
      <c r="F184" t="s">
        <v>3012</v>
      </c>
      <c r="G184" t="s">
        <v>3176</v>
      </c>
      <c r="H184" t="s">
        <v>3177</v>
      </c>
      <c r="J184" t="s">
        <v>198</v>
      </c>
      <c r="K184" t="s">
        <v>499</v>
      </c>
      <c r="L184" t="s">
        <v>500</v>
      </c>
      <c r="T184" t="s">
        <v>528</v>
      </c>
    </row>
    <row r="185" spans="1:20" x14ac:dyDescent="0.2">
      <c r="A185" t="s">
        <v>340</v>
      </c>
      <c r="B185">
        <v>192</v>
      </c>
      <c r="C185" t="s">
        <v>502</v>
      </c>
      <c r="D185" t="s">
        <v>466</v>
      </c>
      <c r="E185">
        <v>3</v>
      </c>
      <c r="F185" t="s">
        <v>3178</v>
      </c>
      <c r="G185" t="s">
        <v>3179</v>
      </c>
      <c r="H185" t="s">
        <v>3180</v>
      </c>
      <c r="J185" t="s">
        <v>198</v>
      </c>
      <c r="K185" t="s">
        <v>3178</v>
      </c>
      <c r="L185" t="s">
        <v>631</v>
      </c>
      <c r="T185" t="s">
        <v>984</v>
      </c>
    </row>
    <row r="186" spans="1:20" x14ac:dyDescent="0.2">
      <c r="A186" t="s">
        <v>340</v>
      </c>
      <c r="B186">
        <v>193</v>
      </c>
      <c r="C186" t="s">
        <v>570</v>
      </c>
      <c r="D186" t="s">
        <v>466</v>
      </c>
      <c r="E186">
        <v>4</v>
      </c>
      <c r="F186" t="s">
        <v>2828</v>
      </c>
      <c r="G186" t="s">
        <v>3181</v>
      </c>
      <c r="H186" t="s">
        <v>3182</v>
      </c>
      <c r="J186" t="s">
        <v>198</v>
      </c>
      <c r="K186" t="s">
        <v>1432</v>
      </c>
      <c r="T186" t="s">
        <v>528</v>
      </c>
    </row>
    <row r="187" spans="1:20" x14ac:dyDescent="0.2">
      <c r="A187" t="s">
        <v>340</v>
      </c>
      <c r="B187">
        <v>194</v>
      </c>
      <c r="C187" t="s">
        <v>570</v>
      </c>
      <c r="D187" t="s">
        <v>466</v>
      </c>
      <c r="E187">
        <v>5</v>
      </c>
      <c r="F187" t="s">
        <v>2878</v>
      </c>
      <c r="G187" t="s">
        <v>3183</v>
      </c>
      <c r="H187" t="s">
        <v>3184</v>
      </c>
      <c r="J187" t="s">
        <v>198</v>
      </c>
      <c r="K187" t="s">
        <v>1432</v>
      </c>
      <c r="T187" t="s">
        <v>528</v>
      </c>
    </row>
    <row r="188" spans="1:20" x14ac:dyDescent="0.2">
      <c r="A188" t="s">
        <v>340</v>
      </c>
      <c r="B188">
        <v>195</v>
      </c>
      <c r="C188" t="s">
        <v>570</v>
      </c>
      <c r="D188" t="s">
        <v>466</v>
      </c>
      <c r="E188">
        <v>6</v>
      </c>
      <c r="F188" t="s">
        <v>1878</v>
      </c>
      <c r="G188" t="s">
        <v>3185</v>
      </c>
      <c r="H188" t="s">
        <v>3186</v>
      </c>
      <c r="J188" t="s">
        <v>198</v>
      </c>
      <c r="K188" t="s">
        <v>1432</v>
      </c>
      <c r="T188" t="s">
        <v>528</v>
      </c>
    </row>
    <row r="189" spans="1:20" x14ac:dyDescent="0.2">
      <c r="A189" t="s">
        <v>340</v>
      </c>
      <c r="B189">
        <v>196</v>
      </c>
      <c r="C189" t="s">
        <v>570</v>
      </c>
      <c r="D189" t="s">
        <v>466</v>
      </c>
      <c r="E189">
        <v>7</v>
      </c>
      <c r="F189" t="s">
        <v>1940</v>
      </c>
      <c r="G189" t="s">
        <v>3187</v>
      </c>
      <c r="H189" t="s">
        <v>3188</v>
      </c>
      <c r="J189" t="s">
        <v>198</v>
      </c>
      <c r="K189" t="s">
        <v>1432</v>
      </c>
      <c r="T189" t="s">
        <v>528</v>
      </c>
    </row>
    <row r="190" spans="1:20" x14ac:dyDescent="0.2">
      <c r="A190" t="s">
        <v>340</v>
      </c>
      <c r="B190">
        <v>197</v>
      </c>
      <c r="C190" t="s">
        <v>502</v>
      </c>
      <c r="D190" t="s">
        <v>466</v>
      </c>
      <c r="E190">
        <v>8</v>
      </c>
      <c r="F190" t="s">
        <v>3189</v>
      </c>
      <c r="G190" t="s">
        <v>3190</v>
      </c>
      <c r="H190" t="s">
        <v>3191</v>
      </c>
      <c r="J190" t="s">
        <v>198</v>
      </c>
      <c r="K190" t="s">
        <v>3189</v>
      </c>
      <c r="L190" t="s">
        <v>500</v>
      </c>
      <c r="T190" t="s">
        <v>585</v>
      </c>
    </row>
    <row r="191" spans="1:20" x14ac:dyDescent="0.2">
      <c r="A191" t="s">
        <v>340</v>
      </c>
      <c r="B191">
        <v>198</v>
      </c>
      <c r="C191" t="s">
        <v>570</v>
      </c>
      <c r="D191" t="s">
        <v>466</v>
      </c>
      <c r="E191">
        <v>9</v>
      </c>
      <c r="F191" t="s">
        <v>2890</v>
      </c>
      <c r="G191" t="s">
        <v>3192</v>
      </c>
      <c r="H191" t="s">
        <v>3193</v>
      </c>
      <c r="J191" t="s">
        <v>198</v>
      </c>
      <c r="K191" t="s">
        <v>2893</v>
      </c>
      <c r="T191" t="s">
        <v>592</v>
      </c>
    </row>
    <row r="192" spans="1:20" x14ac:dyDescent="0.2">
      <c r="A192" t="s">
        <v>340</v>
      </c>
      <c r="B192">
        <v>199</v>
      </c>
      <c r="C192" t="s">
        <v>570</v>
      </c>
      <c r="D192" t="s">
        <v>466</v>
      </c>
      <c r="E192">
        <v>10</v>
      </c>
      <c r="F192" t="s">
        <v>1579</v>
      </c>
      <c r="G192" t="s">
        <v>3194</v>
      </c>
      <c r="H192" t="s">
        <v>3195</v>
      </c>
      <c r="J192" t="s">
        <v>198</v>
      </c>
      <c r="K192" t="s">
        <v>2886</v>
      </c>
      <c r="T192" t="s">
        <v>592</v>
      </c>
    </row>
    <row r="193" spans="1:20" x14ac:dyDescent="0.2">
      <c r="A193" t="s">
        <v>340</v>
      </c>
      <c r="B193">
        <v>200</v>
      </c>
      <c r="C193" t="s">
        <v>570</v>
      </c>
      <c r="D193" t="s">
        <v>466</v>
      </c>
      <c r="E193">
        <v>11</v>
      </c>
      <c r="F193" t="s">
        <v>1841</v>
      </c>
      <c r="G193" t="s">
        <v>3196</v>
      </c>
      <c r="H193" t="s">
        <v>1843</v>
      </c>
      <c r="J193" t="s">
        <v>198</v>
      </c>
      <c r="K193" t="s">
        <v>2889</v>
      </c>
      <c r="T193" t="s">
        <v>592</v>
      </c>
    </row>
    <row r="194" spans="1:20" x14ac:dyDescent="0.2">
      <c r="A194" t="s">
        <v>340</v>
      </c>
      <c r="B194">
        <v>201</v>
      </c>
      <c r="C194" t="s">
        <v>570</v>
      </c>
      <c r="D194" t="s">
        <v>466</v>
      </c>
      <c r="E194">
        <v>12</v>
      </c>
      <c r="F194" t="s">
        <v>1118</v>
      </c>
      <c r="G194" t="s">
        <v>3197</v>
      </c>
      <c r="H194" t="s">
        <v>1965</v>
      </c>
      <c r="J194" t="s">
        <v>198</v>
      </c>
      <c r="K194" t="s">
        <v>667</v>
      </c>
      <c r="T194" t="s">
        <v>528</v>
      </c>
    </row>
    <row r="195" spans="1:20" x14ac:dyDescent="0.2">
      <c r="A195" t="s">
        <v>340</v>
      </c>
      <c r="B195">
        <v>202</v>
      </c>
      <c r="C195" t="s">
        <v>502</v>
      </c>
      <c r="D195" t="s">
        <v>466</v>
      </c>
      <c r="E195">
        <v>13</v>
      </c>
      <c r="F195" t="s">
        <v>2903</v>
      </c>
      <c r="G195" t="s">
        <v>3198</v>
      </c>
      <c r="H195" t="s">
        <v>3199</v>
      </c>
      <c r="J195" t="s">
        <v>198</v>
      </c>
      <c r="K195" t="s">
        <v>2906</v>
      </c>
      <c r="L195" t="s">
        <v>516</v>
      </c>
      <c r="T195" t="s">
        <v>518</v>
      </c>
    </row>
    <row r="196" spans="1:20" x14ac:dyDescent="0.2">
      <c r="A196" t="s">
        <v>340</v>
      </c>
      <c r="B196">
        <v>203</v>
      </c>
      <c r="C196" t="s">
        <v>502</v>
      </c>
      <c r="D196" t="s">
        <v>466</v>
      </c>
      <c r="E196">
        <v>14</v>
      </c>
      <c r="F196" t="s">
        <v>3016</v>
      </c>
      <c r="G196" t="s">
        <v>3200</v>
      </c>
      <c r="H196" t="s">
        <v>3018</v>
      </c>
      <c r="J196" t="s">
        <v>198</v>
      </c>
      <c r="K196" t="s">
        <v>3016</v>
      </c>
      <c r="L196" t="s">
        <v>1201</v>
      </c>
      <c r="T196" t="s">
        <v>1203</v>
      </c>
    </row>
    <row r="197" spans="1:20" x14ac:dyDescent="0.2">
      <c r="A197" t="s">
        <v>340</v>
      </c>
      <c r="B197">
        <v>204</v>
      </c>
      <c r="C197" t="s">
        <v>502</v>
      </c>
      <c r="D197" t="s">
        <v>466</v>
      </c>
      <c r="E197">
        <v>15</v>
      </c>
      <c r="F197" t="s">
        <v>2230</v>
      </c>
      <c r="G197" t="s">
        <v>3201</v>
      </c>
      <c r="H197" t="s">
        <v>3202</v>
      </c>
      <c r="J197" t="s">
        <v>198</v>
      </c>
      <c r="K197" t="s">
        <v>2608</v>
      </c>
      <c r="L197" t="s">
        <v>40</v>
      </c>
      <c r="S197" t="s">
        <v>778</v>
      </c>
      <c r="T197" t="s">
        <v>779</v>
      </c>
    </row>
    <row r="198" spans="1:20" x14ac:dyDescent="0.2">
      <c r="A198" t="s">
        <v>340</v>
      </c>
      <c r="B198">
        <v>205</v>
      </c>
      <c r="C198" t="s">
        <v>502</v>
      </c>
      <c r="D198" t="s">
        <v>466</v>
      </c>
      <c r="E198">
        <v>16</v>
      </c>
      <c r="F198" t="s">
        <v>3203</v>
      </c>
      <c r="G198" t="s">
        <v>3204</v>
      </c>
      <c r="H198" t="s">
        <v>3205</v>
      </c>
      <c r="J198" t="s">
        <v>198</v>
      </c>
      <c r="K198" t="s">
        <v>1201</v>
      </c>
      <c r="L198" t="s">
        <v>1201</v>
      </c>
      <c r="T198" t="s">
        <v>1203</v>
      </c>
    </row>
    <row r="199" spans="1:20" x14ac:dyDescent="0.2">
      <c r="A199" t="s">
        <v>340</v>
      </c>
      <c r="B199">
        <v>206</v>
      </c>
      <c r="C199" t="s">
        <v>502</v>
      </c>
      <c r="D199" t="s">
        <v>466</v>
      </c>
      <c r="E199">
        <v>17</v>
      </c>
      <c r="F199" t="s">
        <v>1665</v>
      </c>
      <c r="G199" t="s">
        <v>3201</v>
      </c>
      <c r="H199" t="s">
        <v>3206</v>
      </c>
      <c r="J199" t="s">
        <v>198</v>
      </c>
      <c r="K199" t="s">
        <v>2608</v>
      </c>
      <c r="L199" t="s">
        <v>40</v>
      </c>
      <c r="S199" t="s">
        <v>778</v>
      </c>
      <c r="T199" t="s">
        <v>779</v>
      </c>
    </row>
    <row r="200" spans="1:20" x14ac:dyDescent="0.2">
      <c r="A200" t="s">
        <v>340</v>
      </c>
      <c r="B200">
        <v>207</v>
      </c>
      <c r="C200" t="s">
        <v>838</v>
      </c>
      <c r="D200" t="s">
        <v>466</v>
      </c>
      <c r="E200">
        <v>18</v>
      </c>
      <c r="F200" t="s">
        <v>475</v>
      </c>
      <c r="G200" t="s">
        <v>3207</v>
      </c>
      <c r="H200" t="s">
        <v>2902</v>
      </c>
      <c r="J200" t="s">
        <v>198</v>
      </c>
      <c r="K200" t="s">
        <v>1227</v>
      </c>
    </row>
    <row r="201" spans="1:20" x14ac:dyDescent="0.2">
      <c r="A201" t="s">
        <v>340</v>
      </c>
      <c r="B201">
        <v>208</v>
      </c>
      <c r="C201" t="s">
        <v>838</v>
      </c>
      <c r="D201" t="s">
        <v>466</v>
      </c>
      <c r="E201">
        <v>19</v>
      </c>
      <c r="F201" t="s">
        <v>473</v>
      </c>
      <c r="G201" t="s">
        <v>3208</v>
      </c>
      <c r="H201" t="s">
        <v>2908</v>
      </c>
      <c r="J201" t="s">
        <v>198</v>
      </c>
      <c r="K201" t="s">
        <v>1525</v>
      </c>
    </row>
    <row r="202" spans="1:20" x14ac:dyDescent="0.2">
      <c r="A202" t="s">
        <v>340</v>
      </c>
      <c r="B202">
        <v>209</v>
      </c>
      <c r="C202" t="s">
        <v>570</v>
      </c>
      <c r="D202" t="s">
        <v>466</v>
      </c>
      <c r="E202">
        <v>20</v>
      </c>
      <c r="F202" t="s">
        <v>1636</v>
      </c>
      <c r="G202" t="s">
        <v>3209</v>
      </c>
      <c r="H202" t="s">
        <v>1638</v>
      </c>
      <c r="J202" t="s">
        <v>198</v>
      </c>
      <c r="K202" t="s">
        <v>667</v>
      </c>
      <c r="T202" t="s">
        <v>1640</v>
      </c>
    </row>
    <row r="203" spans="1:20" x14ac:dyDescent="0.2">
      <c r="A203" t="s">
        <v>340</v>
      </c>
      <c r="B203">
        <v>210</v>
      </c>
      <c r="C203" t="s">
        <v>502</v>
      </c>
      <c r="D203" t="s">
        <v>466</v>
      </c>
      <c r="E203">
        <v>21</v>
      </c>
      <c r="F203" t="s">
        <v>457</v>
      </c>
      <c r="G203" t="s">
        <v>3210</v>
      </c>
      <c r="H203" t="s">
        <v>3211</v>
      </c>
      <c r="J203" t="s">
        <v>198</v>
      </c>
      <c r="K203" t="s">
        <v>457</v>
      </c>
      <c r="L203" t="s">
        <v>835</v>
      </c>
      <c r="T203" t="s">
        <v>837</v>
      </c>
    </row>
    <row r="204" spans="1:20" x14ac:dyDescent="0.2">
      <c r="A204" t="s">
        <v>340</v>
      </c>
      <c r="B204">
        <v>211</v>
      </c>
      <c r="C204" t="s">
        <v>502</v>
      </c>
      <c r="D204" t="s">
        <v>466</v>
      </c>
      <c r="E204">
        <v>22</v>
      </c>
      <c r="F204" t="s">
        <v>1891</v>
      </c>
      <c r="G204" t="s">
        <v>3212</v>
      </c>
      <c r="H204" t="s">
        <v>3213</v>
      </c>
      <c r="J204" t="s">
        <v>198</v>
      </c>
      <c r="K204" t="s">
        <v>1891</v>
      </c>
      <c r="L204" t="s">
        <v>40</v>
      </c>
      <c r="T204" t="s">
        <v>1895</v>
      </c>
    </row>
    <row r="205" spans="1:20" x14ac:dyDescent="0.2">
      <c r="A205" t="s">
        <v>340</v>
      </c>
      <c r="B205">
        <v>212</v>
      </c>
      <c r="C205" t="s">
        <v>570</v>
      </c>
      <c r="D205" t="s">
        <v>466</v>
      </c>
      <c r="E205">
        <v>23</v>
      </c>
      <c r="F205" t="s">
        <v>571</v>
      </c>
      <c r="G205" t="s">
        <v>3214</v>
      </c>
      <c r="H205" t="s">
        <v>2874</v>
      </c>
      <c r="J205" t="s">
        <v>198</v>
      </c>
      <c r="K205" t="s">
        <v>2875</v>
      </c>
      <c r="T205" t="s">
        <v>563</v>
      </c>
    </row>
    <row r="206" spans="1:20" x14ac:dyDescent="0.2">
      <c r="A206" t="s">
        <v>340</v>
      </c>
      <c r="B206">
        <v>213</v>
      </c>
      <c r="C206" t="s">
        <v>10</v>
      </c>
      <c r="F206" t="s">
        <v>477</v>
      </c>
      <c r="G206" t="s">
        <v>478</v>
      </c>
      <c r="H206" t="s">
        <v>479</v>
      </c>
    </row>
    <row r="207" spans="1:20" x14ac:dyDescent="0.2">
      <c r="A207" t="s">
        <v>340</v>
      </c>
      <c r="B207">
        <v>214</v>
      </c>
      <c r="C207" t="s">
        <v>496</v>
      </c>
      <c r="E207">
        <v>1</v>
      </c>
      <c r="F207" t="s">
        <v>1462</v>
      </c>
      <c r="G207" t="s">
        <v>3361</v>
      </c>
      <c r="H207" t="s">
        <v>3362</v>
      </c>
      <c r="K207" t="s">
        <v>499</v>
      </c>
      <c r="L207" t="s">
        <v>500</v>
      </c>
    </row>
    <row r="208" spans="1:20" x14ac:dyDescent="0.2">
      <c r="A208" t="s">
        <v>340</v>
      </c>
      <c r="B208">
        <v>215</v>
      </c>
      <c r="C208" t="s">
        <v>502</v>
      </c>
      <c r="E208">
        <v>2</v>
      </c>
      <c r="F208" t="s">
        <v>1258</v>
      </c>
      <c r="G208" t="s">
        <v>3363</v>
      </c>
      <c r="H208" t="s">
        <v>1500</v>
      </c>
      <c r="K208" t="s">
        <v>1258</v>
      </c>
      <c r="L208" t="s">
        <v>500</v>
      </c>
      <c r="T208" t="s">
        <v>627</v>
      </c>
    </row>
    <row r="209" spans="1:20" x14ac:dyDescent="0.2">
      <c r="A209" t="s">
        <v>340</v>
      </c>
      <c r="B209">
        <v>216</v>
      </c>
      <c r="C209" t="s">
        <v>502</v>
      </c>
      <c r="E209">
        <v>3</v>
      </c>
      <c r="F209" t="s">
        <v>766</v>
      </c>
      <c r="G209" t="s">
        <v>3364</v>
      </c>
      <c r="H209" t="s">
        <v>1504</v>
      </c>
      <c r="K209" t="s">
        <v>766</v>
      </c>
      <c r="L209" t="s">
        <v>533</v>
      </c>
      <c r="T209" t="s">
        <v>585</v>
      </c>
    </row>
    <row r="210" spans="1:20" x14ac:dyDescent="0.2">
      <c r="A210" t="s">
        <v>340</v>
      </c>
      <c r="B210">
        <v>217</v>
      </c>
      <c r="C210" t="s">
        <v>502</v>
      </c>
      <c r="E210">
        <v>4</v>
      </c>
      <c r="F210" t="s">
        <v>1683</v>
      </c>
      <c r="G210" t="s">
        <v>3365</v>
      </c>
      <c r="H210" t="s">
        <v>1508</v>
      </c>
      <c r="K210" t="s">
        <v>1683</v>
      </c>
      <c r="L210" t="s">
        <v>500</v>
      </c>
      <c r="T210" t="s">
        <v>627</v>
      </c>
    </row>
    <row r="211" spans="1:20" x14ac:dyDescent="0.2">
      <c r="A211" t="s">
        <v>340</v>
      </c>
      <c r="B211">
        <v>218</v>
      </c>
      <c r="C211" t="s">
        <v>570</v>
      </c>
      <c r="E211">
        <v>5</v>
      </c>
      <c r="F211" t="s">
        <v>3366</v>
      </c>
      <c r="G211" t="s">
        <v>3367</v>
      </c>
      <c r="H211" t="s">
        <v>3368</v>
      </c>
      <c r="K211" t="s">
        <v>2777</v>
      </c>
    </row>
    <row r="212" spans="1:20" x14ac:dyDescent="0.2">
      <c r="A212" t="s">
        <v>340</v>
      </c>
      <c r="B212">
        <v>219</v>
      </c>
      <c r="C212" t="s">
        <v>570</v>
      </c>
      <c r="E212">
        <v>6</v>
      </c>
      <c r="F212" t="s">
        <v>374</v>
      </c>
      <c r="G212" t="s">
        <v>3369</v>
      </c>
      <c r="H212" t="s">
        <v>1724</v>
      </c>
      <c r="K212" t="s">
        <v>1432</v>
      </c>
      <c r="T212" t="s">
        <v>507</v>
      </c>
    </row>
    <row r="213" spans="1:20" x14ac:dyDescent="0.2">
      <c r="A213" t="s">
        <v>340</v>
      </c>
      <c r="B213">
        <v>220</v>
      </c>
      <c r="C213" t="s">
        <v>570</v>
      </c>
      <c r="E213">
        <v>7</v>
      </c>
      <c r="F213" t="s">
        <v>3358</v>
      </c>
      <c r="G213" t="s">
        <v>3359</v>
      </c>
      <c r="H213" t="s">
        <v>2885</v>
      </c>
      <c r="J213" t="s">
        <v>200</v>
      </c>
      <c r="K213" t="s">
        <v>3360</v>
      </c>
      <c r="T213" t="s">
        <v>592</v>
      </c>
    </row>
    <row r="214" spans="1:20" x14ac:dyDescent="0.2">
      <c r="A214" t="s">
        <v>340</v>
      </c>
      <c r="B214">
        <v>221</v>
      </c>
      <c r="C214" t="s">
        <v>502</v>
      </c>
      <c r="E214">
        <v>8</v>
      </c>
      <c r="F214" t="s">
        <v>3056</v>
      </c>
      <c r="G214" t="s">
        <v>3370</v>
      </c>
      <c r="H214" t="s">
        <v>3371</v>
      </c>
      <c r="K214" t="s">
        <v>2777</v>
      </c>
      <c r="L214" t="s">
        <v>516</v>
      </c>
    </row>
    <row r="215" spans="1:20" x14ac:dyDescent="0.2">
      <c r="A215" t="s">
        <v>340</v>
      </c>
      <c r="B215">
        <v>222</v>
      </c>
      <c r="C215" t="s">
        <v>838</v>
      </c>
      <c r="E215">
        <v>9</v>
      </c>
      <c r="F215" t="s">
        <v>3372</v>
      </c>
      <c r="G215" t="s">
        <v>3373</v>
      </c>
      <c r="H215" t="s">
        <v>3374</v>
      </c>
      <c r="K215" t="s">
        <v>2777</v>
      </c>
      <c r="T215" t="s">
        <v>1699</v>
      </c>
    </row>
    <row r="216" spans="1:20" x14ac:dyDescent="0.2">
      <c r="A216" t="s">
        <v>340</v>
      </c>
      <c r="B216">
        <v>223</v>
      </c>
      <c r="C216" t="s">
        <v>838</v>
      </c>
      <c r="E216">
        <v>10</v>
      </c>
      <c r="F216" t="s">
        <v>386</v>
      </c>
      <c r="G216" t="s">
        <v>3375</v>
      </c>
      <c r="H216" t="s">
        <v>3288</v>
      </c>
      <c r="K216" t="s">
        <v>845</v>
      </c>
      <c r="T216" t="s">
        <v>845</v>
      </c>
    </row>
    <row r="217" spans="1:20" x14ac:dyDescent="0.2">
      <c r="A217" t="s">
        <v>340</v>
      </c>
      <c r="B217">
        <v>224</v>
      </c>
      <c r="C217" t="s">
        <v>838</v>
      </c>
      <c r="E217">
        <v>11</v>
      </c>
      <c r="F217" t="s">
        <v>380</v>
      </c>
      <c r="G217" t="s">
        <v>3376</v>
      </c>
      <c r="H217" t="s">
        <v>3290</v>
      </c>
      <c r="K217" t="s">
        <v>845</v>
      </c>
      <c r="T217" t="s">
        <v>845</v>
      </c>
    </row>
    <row r="218" spans="1:20" x14ac:dyDescent="0.2">
      <c r="A218" t="s">
        <v>340</v>
      </c>
      <c r="B218">
        <v>225</v>
      </c>
      <c r="C218" t="s">
        <v>838</v>
      </c>
      <c r="E218">
        <v>12</v>
      </c>
      <c r="F218" t="s">
        <v>3377</v>
      </c>
      <c r="G218" t="s">
        <v>3378</v>
      </c>
      <c r="H218" t="s">
        <v>3292</v>
      </c>
      <c r="K218" t="s">
        <v>845</v>
      </c>
      <c r="T218" t="s">
        <v>845</v>
      </c>
    </row>
    <row r="219" spans="1:20" x14ac:dyDescent="0.2">
      <c r="A219" t="s">
        <v>340</v>
      </c>
      <c r="B219">
        <v>226</v>
      </c>
      <c r="C219" t="s">
        <v>838</v>
      </c>
      <c r="E219">
        <v>13</v>
      </c>
      <c r="F219" t="s">
        <v>416</v>
      </c>
      <c r="G219" t="s">
        <v>3379</v>
      </c>
      <c r="H219" t="s">
        <v>3380</v>
      </c>
      <c r="K219" t="s">
        <v>1227</v>
      </c>
    </row>
    <row r="220" spans="1:20" x14ac:dyDescent="0.2">
      <c r="A220" t="s">
        <v>340</v>
      </c>
      <c r="B220">
        <v>227</v>
      </c>
      <c r="C220" t="s">
        <v>570</v>
      </c>
      <c r="E220">
        <v>14</v>
      </c>
      <c r="F220" t="s">
        <v>1403</v>
      </c>
      <c r="G220" t="s">
        <v>3381</v>
      </c>
      <c r="H220" t="s">
        <v>3382</v>
      </c>
      <c r="K220" t="s">
        <v>455</v>
      </c>
      <c r="T220" t="s">
        <v>622</v>
      </c>
    </row>
    <row r="221" spans="1:20" x14ac:dyDescent="0.2">
      <c r="A221" t="s">
        <v>340</v>
      </c>
      <c r="B221">
        <v>228</v>
      </c>
      <c r="C221" t="s">
        <v>570</v>
      </c>
      <c r="E221">
        <v>15</v>
      </c>
      <c r="F221" t="s">
        <v>1407</v>
      </c>
      <c r="G221" t="s">
        <v>3383</v>
      </c>
      <c r="H221" t="s">
        <v>3384</v>
      </c>
      <c r="K221" t="s">
        <v>447</v>
      </c>
      <c r="T221" t="s">
        <v>622</v>
      </c>
    </row>
    <row r="222" spans="1:20" x14ac:dyDescent="0.2">
      <c r="A222" t="s">
        <v>340</v>
      </c>
      <c r="B222">
        <v>229</v>
      </c>
      <c r="C222" t="s">
        <v>570</v>
      </c>
      <c r="E222">
        <v>16</v>
      </c>
      <c r="F222" t="s">
        <v>571</v>
      </c>
      <c r="G222" t="s">
        <v>3385</v>
      </c>
      <c r="H222" t="s">
        <v>2874</v>
      </c>
      <c r="K222" t="s">
        <v>2875</v>
      </c>
      <c r="T222" t="s">
        <v>563</v>
      </c>
    </row>
    <row r="223" spans="1:20" x14ac:dyDescent="0.2">
      <c r="A223" t="s">
        <v>340</v>
      </c>
      <c r="B223">
        <v>230</v>
      </c>
      <c r="C223" t="s">
        <v>502</v>
      </c>
      <c r="E223">
        <v>17</v>
      </c>
      <c r="F223" t="s">
        <v>3059</v>
      </c>
      <c r="G223" t="s">
        <v>3386</v>
      </c>
      <c r="H223" t="s">
        <v>3387</v>
      </c>
      <c r="K223" t="s">
        <v>3059</v>
      </c>
      <c r="L223" t="s">
        <v>1201</v>
      </c>
    </row>
    <row r="224" spans="1:20" x14ac:dyDescent="0.2">
      <c r="A224" t="s">
        <v>340</v>
      </c>
      <c r="B224">
        <v>231</v>
      </c>
      <c r="C224" t="s">
        <v>502</v>
      </c>
      <c r="E224">
        <v>18</v>
      </c>
      <c r="F224" t="s">
        <v>3388</v>
      </c>
      <c r="G224" t="s">
        <v>3389</v>
      </c>
      <c r="H224" t="s">
        <v>3390</v>
      </c>
      <c r="K224" t="s">
        <v>3391</v>
      </c>
      <c r="L224" t="s">
        <v>3262</v>
      </c>
    </row>
    <row r="225" spans="1:12" x14ac:dyDescent="0.2">
      <c r="A225" t="s">
        <v>340</v>
      </c>
      <c r="B225">
        <v>232</v>
      </c>
      <c r="C225" t="s">
        <v>502</v>
      </c>
      <c r="E225">
        <v>19</v>
      </c>
      <c r="F225" t="s">
        <v>457</v>
      </c>
      <c r="G225" t="s">
        <v>3392</v>
      </c>
      <c r="H225" t="s">
        <v>3393</v>
      </c>
      <c r="K225" t="s">
        <v>457</v>
      </c>
      <c r="L225" t="s">
        <v>835</v>
      </c>
    </row>
    <row r="226" spans="1:12" x14ac:dyDescent="0.2">
      <c r="A226" t="s">
        <v>340</v>
      </c>
      <c r="B226">
        <v>233</v>
      </c>
      <c r="C226" t="s">
        <v>502</v>
      </c>
      <c r="E226">
        <v>20</v>
      </c>
      <c r="F226" t="s">
        <v>2811</v>
      </c>
      <c r="G226" t="s">
        <v>3394</v>
      </c>
      <c r="H226" t="s">
        <v>3395</v>
      </c>
      <c r="K226" t="s">
        <v>2811</v>
      </c>
      <c r="L226" t="s">
        <v>567</v>
      </c>
    </row>
    <row r="227" spans="1:12" x14ac:dyDescent="0.2">
      <c r="A227" t="s">
        <v>340</v>
      </c>
      <c r="B227">
        <v>234</v>
      </c>
      <c r="C227" t="s">
        <v>502</v>
      </c>
      <c r="E227">
        <v>21</v>
      </c>
      <c r="F227" t="s">
        <v>3053</v>
      </c>
      <c r="G227" t="s">
        <v>3396</v>
      </c>
      <c r="H227" t="s">
        <v>3397</v>
      </c>
      <c r="K227" t="s">
        <v>3053</v>
      </c>
      <c r="L227" t="s">
        <v>631</v>
      </c>
    </row>
    <row r="228" spans="1:12" x14ac:dyDescent="0.2">
      <c r="A228" t="s">
        <v>340</v>
      </c>
      <c r="B228">
        <v>235</v>
      </c>
      <c r="C228" t="s">
        <v>502</v>
      </c>
      <c r="E228">
        <v>22</v>
      </c>
      <c r="F228" t="s">
        <v>2807</v>
      </c>
      <c r="G228" t="s">
        <v>3394</v>
      </c>
      <c r="H228" t="s">
        <v>3398</v>
      </c>
      <c r="K228" t="s">
        <v>2811</v>
      </c>
      <c r="L228" t="s">
        <v>567</v>
      </c>
    </row>
    <row r="229" spans="1:12" x14ac:dyDescent="0.2">
      <c r="A229" t="s">
        <v>340</v>
      </c>
      <c r="B229">
        <v>236</v>
      </c>
      <c r="C229" t="s">
        <v>838</v>
      </c>
      <c r="E229">
        <v>23</v>
      </c>
      <c r="F229" t="s">
        <v>3399</v>
      </c>
      <c r="G229" t="s">
        <v>3400</v>
      </c>
      <c r="H229" t="s">
        <v>3401</v>
      </c>
      <c r="K229" t="s">
        <v>1432</v>
      </c>
    </row>
    <row r="230" spans="1:12" x14ac:dyDescent="0.2">
      <c r="A230" t="s">
        <v>340</v>
      </c>
      <c r="B230">
        <v>237</v>
      </c>
      <c r="C230" t="s">
        <v>838</v>
      </c>
      <c r="E230">
        <v>24</v>
      </c>
      <c r="F230" t="s">
        <v>3402</v>
      </c>
      <c r="G230" t="s">
        <v>3403</v>
      </c>
      <c r="H230" t="s">
        <v>3404</v>
      </c>
      <c r="K230" t="s">
        <v>3405</v>
      </c>
    </row>
    <row r="231" spans="1:12" x14ac:dyDescent="0.2">
      <c r="A231" t="s">
        <v>340</v>
      </c>
      <c r="B231">
        <v>238</v>
      </c>
      <c r="C231" t="s">
        <v>838</v>
      </c>
      <c r="E231">
        <v>25</v>
      </c>
      <c r="F231" t="s">
        <v>3406</v>
      </c>
      <c r="G231" t="s">
        <v>3407</v>
      </c>
      <c r="H231" t="s">
        <v>3408</v>
      </c>
      <c r="K231" t="s">
        <v>3409</v>
      </c>
    </row>
    <row r="232" spans="1:12" x14ac:dyDescent="0.2">
      <c r="A232" t="s">
        <v>340</v>
      </c>
      <c r="B232">
        <v>239</v>
      </c>
      <c r="C232" t="s">
        <v>838</v>
      </c>
      <c r="E232">
        <v>26</v>
      </c>
      <c r="F232" t="s">
        <v>3410</v>
      </c>
      <c r="G232" t="s">
        <v>3411</v>
      </c>
      <c r="H232" t="s">
        <v>3412</v>
      </c>
      <c r="K232" t="s">
        <v>3413</v>
      </c>
    </row>
    <row r="233" spans="1:12" x14ac:dyDescent="0.2">
      <c r="A233" t="s">
        <v>340</v>
      </c>
      <c r="B233">
        <v>240</v>
      </c>
      <c r="C233" t="s">
        <v>838</v>
      </c>
      <c r="E233">
        <v>27</v>
      </c>
      <c r="F233" t="s">
        <v>3414</v>
      </c>
      <c r="G233" t="s">
        <v>3415</v>
      </c>
      <c r="H233" t="s">
        <v>3416</v>
      </c>
      <c r="K233" t="s">
        <v>3417</v>
      </c>
    </row>
    <row r="234" spans="1:12" x14ac:dyDescent="0.2">
      <c r="A234" t="s">
        <v>340</v>
      </c>
      <c r="B234">
        <v>241</v>
      </c>
      <c r="C234" t="s">
        <v>838</v>
      </c>
      <c r="E234">
        <v>28</v>
      </c>
      <c r="F234" t="s">
        <v>3418</v>
      </c>
      <c r="G234" t="s">
        <v>3419</v>
      </c>
      <c r="H234" t="s">
        <v>3420</v>
      </c>
      <c r="K234" t="s">
        <v>3417</v>
      </c>
    </row>
    <row r="235" spans="1:12" x14ac:dyDescent="0.2">
      <c r="A235" t="s">
        <v>340</v>
      </c>
      <c r="B235">
        <v>243</v>
      </c>
      <c r="C235" t="s">
        <v>10</v>
      </c>
      <c r="F235" t="s">
        <v>482</v>
      </c>
      <c r="G235" t="s">
        <v>483</v>
      </c>
      <c r="J235" t="s">
        <v>482</v>
      </c>
    </row>
    <row r="236" spans="1:12" x14ac:dyDescent="0.2">
      <c r="A236" t="s">
        <v>340</v>
      </c>
      <c r="B236">
        <v>244</v>
      </c>
      <c r="C236" t="s">
        <v>570</v>
      </c>
      <c r="E236">
        <v>1</v>
      </c>
      <c r="F236" t="s">
        <v>1462</v>
      </c>
      <c r="G236" t="s">
        <v>3425</v>
      </c>
      <c r="H236" t="s">
        <v>3398</v>
      </c>
      <c r="J236" t="s">
        <v>3426</v>
      </c>
      <c r="K236" t="s">
        <v>1532</v>
      </c>
    </row>
    <row r="237" spans="1:12" x14ac:dyDescent="0.2">
      <c r="A237" t="s">
        <v>340</v>
      </c>
      <c r="B237">
        <v>245</v>
      </c>
      <c r="C237" t="s">
        <v>496</v>
      </c>
      <c r="E237">
        <v>2</v>
      </c>
      <c r="F237" t="s">
        <v>3427</v>
      </c>
      <c r="G237" t="s">
        <v>3428</v>
      </c>
      <c r="H237" t="s">
        <v>3429</v>
      </c>
      <c r="J237" t="s">
        <v>3426</v>
      </c>
      <c r="K237" t="s">
        <v>499</v>
      </c>
      <c r="L237" t="s">
        <v>500</v>
      </c>
    </row>
    <row r="238" spans="1:12" x14ac:dyDescent="0.2">
      <c r="A238" t="s">
        <v>340</v>
      </c>
      <c r="B238">
        <v>246</v>
      </c>
      <c r="C238" t="s">
        <v>502</v>
      </c>
      <c r="E238">
        <v>3</v>
      </c>
      <c r="F238" t="s">
        <v>3430</v>
      </c>
      <c r="G238" t="s">
        <v>3431</v>
      </c>
      <c r="H238" t="s">
        <v>3432</v>
      </c>
      <c r="J238" t="s">
        <v>3426</v>
      </c>
      <c r="K238" t="s">
        <v>3433</v>
      </c>
      <c r="L238" t="s">
        <v>861</v>
      </c>
    </row>
    <row r="239" spans="1:12" x14ac:dyDescent="0.2">
      <c r="A239" t="s">
        <v>340</v>
      </c>
      <c r="B239">
        <v>247</v>
      </c>
      <c r="C239" t="s">
        <v>502</v>
      </c>
      <c r="E239">
        <v>4</v>
      </c>
      <c r="F239" t="s">
        <v>3434</v>
      </c>
      <c r="G239" t="s">
        <v>3435</v>
      </c>
      <c r="H239" t="s">
        <v>3436</v>
      </c>
      <c r="J239" t="s">
        <v>3426</v>
      </c>
      <c r="K239" t="s">
        <v>3437</v>
      </c>
      <c r="L239" t="s">
        <v>500</v>
      </c>
    </row>
    <row r="240" spans="1:12" x14ac:dyDescent="0.2">
      <c r="A240" t="s">
        <v>340</v>
      </c>
      <c r="B240">
        <v>248</v>
      </c>
      <c r="C240" t="s">
        <v>502</v>
      </c>
      <c r="E240">
        <v>5</v>
      </c>
      <c r="F240" t="s">
        <v>3438</v>
      </c>
      <c r="G240" t="s">
        <v>3439</v>
      </c>
      <c r="H240" t="s">
        <v>3440</v>
      </c>
      <c r="J240" t="s">
        <v>3426</v>
      </c>
      <c r="K240" t="s">
        <v>3441</v>
      </c>
      <c r="L240" t="s">
        <v>500</v>
      </c>
    </row>
    <row r="241" spans="1:20" x14ac:dyDescent="0.2">
      <c r="A241" t="s">
        <v>340</v>
      </c>
      <c r="B241">
        <v>249</v>
      </c>
      <c r="C241" t="s">
        <v>502</v>
      </c>
      <c r="E241">
        <v>6</v>
      </c>
      <c r="F241" t="s">
        <v>6</v>
      </c>
      <c r="G241" t="s">
        <v>3442</v>
      </c>
      <c r="H241" t="s">
        <v>3443</v>
      </c>
      <c r="J241" t="s">
        <v>3426</v>
      </c>
      <c r="K241" t="s">
        <v>6</v>
      </c>
      <c r="L241" t="s">
        <v>631</v>
      </c>
    </row>
    <row r="242" spans="1:20" x14ac:dyDescent="0.2">
      <c r="A242" t="s">
        <v>340</v>
      </c>
      <c r="B242">
        <v>250</v>
      </c>
      <c r="C242" t="s">
        <v>502</v>
      </c>
      <c r="E242">
        <v>7</v>
      </c>
      <c r="F242" t="s">
        <v>3444</v>
      </c>
      <c r="G242" t="s">
        <v>3445</v>
      </c>
      <c r="H242" t="s">
        <v>3446</v>
      </c>
      <c r="J242" t="s">
        <v>3426</v>
      </c>
      <c r="K242" t="s">
        <v>3447</v>
      </c>
      <c r="L242" t="s">
        <v>500</v>
      </c>
    </row>
    <row r="243" spans="1:20" x14ac:dyDescent="0.2">
      <c r="A243" t="s">
        <v>340</v>
      </c>
      <c r="B243">
        <v>251</v>
      </c>
      <c r="C243" t="s">
        <v>502</v>
      </c>
      <c r="E243">
        <v>8</v>
      </c>
      <c r="F243" t="s">
        <v>3448</v>
      </c>
      <c r="G243" t="s">
        <v>3449</v>
      </c>
      <c r="H243" t="s">
        <v>3450</v>
      </c>
      <c r="J243" t="s">
        <v>3426</v>
      </c>
      <c r="K243" t="s">
        <v>3451</v>
      </c>
      <c r="L243" t="s">
        <v>500</v>
      </c>
    </row>
    <row r="244" spans="1:20" x14ac:dyDescent="0.2">
      <c r="A244" t="s">
        <v>340</v>
      </c>
      <c r="B244">
        <v>252</v>
      </c>
      <c r="C244" t="s">
        <v>502</v>
      </c>
      <c r="E244">
        <v>9</v>
      </c>
      <c r="F244" t="s">
        <v>1010</v>
      </c>
      <c r="G244" t="s">
        <v>3452</v>
      </c>
      <c r="H244" t="s">
        <v>3453</v>
      </c>
      <c r="J244" t="s">
        <v>3426</v>
      </c>
      <c r="K244" t="s">
        <v>2743</v>
      </c>
      <c r="L244" t="s">
        <v>40</v>
      </c>
    </row>
    <row r="245" spans="1:20" x14ac:dyDescent="0.2">
      <c r="A245" t="s">
        <v>340</v>
      </c>
      <c r="B245">
        <v>253</v>
      </c>
      <c r="C245" t="s">
        <v>502</v>
      </c>
      <c r="E245">
        <v>10</v>
      </c>
      <c r="F245" t="s">
        <v>2809</v>
      </c>
      <c r="G245" t="s">
        <v>3454</v>
      </c>
      <c r="H245" t="s">
        <v>3455</v>
      </c>
      <c r="J245" t="s">
        <v>3426</v>
      </c>
      <c r="K245" t="s">
        <v>2809</v>
      </c>
      <c r="L245" t="s">
        <v>533</v>
      </c>
    </row>
    <row r="246" spans="1:20" x14ac:dyDescent="0.2">
      <c r="A246" t="s">
        <v>340</v>
      </c>
      <c r="B246">
        <v>254</v>
      </c>
      <c r="C246" t="s">
        <v>502</v>
      </c>
      <c r="E246">
        <v>11</v>
      </c>
      <c r="F246" t="s">
        <v>3053</v>
      </c>
      <c r="G246" t="s">
        <v>3456</v>
      </c>
      <c r="H246" t="s">
        <v>3457</v>
      </c>
      <c r="J246" t="s">
        <v>3426</v>
      </c>
      <c r="K246" t="s">
        <v>3053</v>
      </c>
      <c r="L246" t="s">
        <v>631</v>
      </c>
    </row>
    <row r="247" spans="1:20" x14ac:dyDescent="0.2">
      <c r="A247" t="s">
        <v>340</v>
      </c>
      <c r="B247">
        <v>255</v>
      </c>
      <c r="C247" t="s">
        <v>502</v>
      </c>
      <c r="E247">
        <v>12</v>
      </c>
      <c r="F247" t="s">
        <v>2807</v>
      </c>
      <c r="G247" t="s">
        <v>3458</v>
      </c>
      <c r="H247" t="s">
        <v>3459</v>
      </c>
      <c r="J247" t="s">
        <v>3426</v>
      </c>
      <c r="K247" t="s">
        <v>2807</v>
      </c>
      <c r="L247" t="s">
        <v>40</v>
      </c>
    </row>
    <row r="248" spans="1:20" x14ac:dyDescent="0.2">
      <c r="A248" t="s">
        <v>340</v>
      </c>
      <c r="B248">
        <v>256</v>
      </c>
      <c r="C248" t="s">
        <v>502</v>
      </c>
      <c r="E248">
        <v>13</v>
      </c>
      <c r="F248" t="s">
        <v>3460</v>
      </c>
      <c r="G248" t="s">
        <v>3461</v>
      </c>
      <c r="H248" t="s">
        <v>3462</v>
      </c>
      <c r="J248" t="s">
        <v>3426</v>
      </c>
      <c r="K248" t="s">
        <v>3463</v>
      </c>
      <c r="L248" t="s">
        <v>835</v>
      </c>
    </row>
    <row r="249" spans="1:20" x14ac:dyDescent="0.2">
      <c r="A249" t="s">
        <v>340</v>
      </c>
      <c r="B249">
        <v>257</v>
      </c>
      <c r="C249" t="s">
        <v>502</v>
      </c>
      <c r="E249">
        <v>14</v>
      </c>
      <c r="F249" t="s">
        <v>3464</v>
      </c>
      <c r="G249" t="s">
        <v>3465</v>
      </c>
      <c r="H249" t="s">
        <v>3466</v>
      </c>
      <c r="J249" t="s">
        <v>3426</v>
      </c>
      <c r="K249" t="s">
        <v>3467</v>
      </c>
      <c r="L249" t="s">
        <v>835</v>
      </c>
    </row>
    <row r="250" spans="1:20" x14ac:dyDescent="0.2">
      <c r="A250" t="s">
        <v>340</v>
      </c>
      <c r="B250">
        <v>258</v>
      </c>
      <c r="C250" t="s">
        <v>502</v>
      </c>
      <c r="E250">
        <v>15</v>
      </c>
      <c r="F250" t="s">
        <v>3056</v>
      </c>
      <c r="G250" t="s">
        <v>3468</v>
      </c>
      <c r="H250" t="s">
        <v>3469</v>
      </c>
      <c r="J250" t="s">
        <v>3426</v>
      </c>
      <c r="K250" t="s">
        <v>3056</v>
      </c>
      <c r="L250" t="s">
        <v>516</v>
      </c>
    </row>
    <row r="251" spans="1:20" x14ac:dyDescent="0.2">
      <c r="A251" t="s">
        <v>340</v>
      </c>
      <c r="B251">
        <v>259</v>
      </c>
      <c r="C251" t="s">
        <v>502</v>
      </c>
      <c r="E251">
        <v>16</v>
      </c>
      <c r="F251" t="s">
        <v>3059</v>
      </c>
      <c r="G251" t="s">
        <v>3470</v>
      </c>
      <c r="H251" t="s">
        <v>3471</v>
      </c>
      <c r="J251" t="s">
        <v>3426</v>
      </c>
      <c r="K251" t="s">
        <v>3059</v>
      </c>
      <c r="L251" t="s">
        <v>1201</v>
      </c>
    </row>
    <row r="252" spans="1:20" x14ac:dyDescent="0.2">
      <c r="A252" t="s">
        <v>340</v>
      </c>
      <c r="B252">
        <v>260</v>
      </c>
      <c r="C252" t="s">
        <v>502</v>
      </c>
      <c r="E252">
        <v>17</v>
      </c>
      <c r="F252" t="s">
        <v>3472</v>
      </c>
      <c r="G252" t="s">
        <v>3473</v>
      </c>
      <c r="H252" t="s">
        <v>3474</v>
      </c>
      <c r="J252" t="s">
        <v>3426</v>
      </c>
      <c r="K252" t="s">
        <v>3475</v>
      </c>
      <c r="L252" t="s">
        <v>1201</v>
      </c>
    </row>
    <row r="253" spans="1:20" x14ac:dyDescent="0.2">
      <c r="A253" t="s">
        <v>340</v>
      </c>
      <c r="B253">
        <v>261</v>
      </c>
      <c r="C253" t="s">
        <v>502</v>
      </c>
      <c r="E253">
        <v>18</v>
      </c>
      <c r="F253" t="s">
        <v>3476</v>
      </c>
      <c r="G253" t="s">
        <v>3477</v>
      </c>
      <c r="H253" t="s">
        <v>3478</v>
      </c>
      <c r="J253" t="s">
        <v>3426</v>
      </c>
      <c r="K253" t="s">
        <v>3476</v>
      </c>
      <c r="L253" t="s">
        <v>861</v>
      </c>
      <c r="T253" t="s">
        <v>863</v>
      </c>
    </row>
    <row r="254" spans="1:20" x14ac:dyDescent="0.2">
      <c r="A254" t="s">
        <v>340</v>
      </c>
      <c r="B254">
        <v>262</v>
      </c>
      <c r="C254" t="s">
        <v>502</v>
      </c>
      <c r="E254">
        <v>19</v>
      </c>
      <c r="F254" t="s">
        <v>3056</v>
      </c>
      <c r="G254" t="s">
        <v>3468</v>
      </c>
      <c r="H254" t="s">
        <v>3469</v>
      </c>
      <c r="J254" t="s">
        <v>3426</v>
      </c>
      <c r="K254" t="s">
        <v>3056</v>
      </c>
      <c r="L254" t="s">
        <v>516</v>
      </c>
    </row>
    <row r="255" spans="1:20" x14ac:dyDescent="0.2">
      <c r="A255" t="s">
        <v>340</v>
      </c>
      <c r="B255">
        <v>263</v>
      </c>
      <c r="C255" t="s">
        <v>838</v>
      </c>
      <c r="E255">
        <v>20</v>
      </c>
      <c r="F255" t="s">
        <v>3479</v>
      </c>
      <c r="G255" t="s">
        <v>3480</v>
      </c>
      <c r="H255" t="s">
        <v>3481</v>
      </c>
      <c r="J255" t="s">
        <v>3426</v>
      </c>
      <c r="K255" t="s">
        <v>3479</v>
      </c>
    </row>
    <row r="256" spans="1:20" x14ac:dyDescent="0.2">
      <c r="A256" t="s">
        <v>340</v>
      </c>
      <c r="B256">
        <v>264</v>
      </c>
      <c r="C256" t="s">
        <v>838</v>
      </c>
      <c r="E256">
        <v>21</v>
      </c>
      <c r="F256" t="s">
        <v>3482</v>
      </c>
      <c r="G256" t="s">
        <v>3483</v>
      </c>
      <c r="H256" t="s">
        <v>3484</v>
      </c>
      <c r="J256" t="s">
        <v>3426</v>
      </c>
      <c r="K256" t="s">
        <v>3482</v>
      </c>
    </row>
    <row r="257" spans="1:20" x14ac:dyDescent="0.2">
      <c r="A257" t="s">
        <v>340</v>
      </c>
      <c r="B257">
        <v>265</v>
      </c>
      <c r="C257" t="s">
        <v>838</v>
      </c>
      <c r="E257">
        <v>22</v>
      </c>
      <c r="F257" t="s">
        <v>480</v>
      </c>
      <c r="G257" t="s">
        <v>3485</v>
      </c>
      <c r="H257" t="s">
        <v>3380</v>
      </c>
      <c r="J257" t="s">
        <v>3426</v>
      </c>
      <c r="K257" t="s">
        <v>1227</v>
      </c>
    </row>
    <row r="258" spans="1:20" x14ac:dyDescent="0.2">
      <c r="A258" t="s">
        <v>340</v>
      </c>
      <c r="B258">
        <v>266</v>
      </c>
      <c r="C258" t="s">
        <v>838</v>
      </c>
      <c r="E258">
        <v>23</v>
      </c>
      <c r="F258" t="s">
        <v>416</v>
      </c>
      <c r="G258" t="s">
        <v>3486</v>
      </c>
      <c r="H258" t="s">
        <v>3380</v>
      </c>
      <c r="J258" t="s">
        <v>3426</v>
      </c>
      <c r="K258" t="s">
        <v>1227</v>
      </c>
    </row>
    <row r="259" spans="1:20" x14ac:dyDescent="0.2">
      <c r="A259" t="s">
        <v>340</v>
      </c>
      <c r="B259">
        <v>267</v>
      </c>
      <c r="C259" t="s">
        <v>838</v>
      </c>
      <c r="E259">
        <v>24</v>
      </c>
      <c r="F259" t="s">
        <v>3487</v>
      </c>
      <c r="G259" t="s">
        <v>3488</v>
      </c>
      <c r="H259" t="s">
        <v>3489</v>
      </c>
      <c r="J259" t="s">
        <v>3426</v>
      </c>
      <c r="K259" t="s">
        <v>1307</v>
      </c>
    </row>
    <row r="260" spans="1:20" x14ac:dyDescent="0.2">
      <c r="A260" t="s">
        <v>340</v>
      </c>
      <c r="B260">
        <v>268</v>
      </c>
      <c r="C260" t="s">
        <v>838</v>
      </c>
      <c r="E260">
        <v>25</v>
      </c>
      <c r="F260" t="s">
        <v>401</v>
      </c>
      <c r="G260" t="s">
        <v>3490</v>
      </c>
      <c r="H260" t="s">
        <v>3491</v>
      </c>
      <c r="J260" t="s">
        <v>3426</v>
      </c>
      <c r="K260" t="s">
        <v>845</v>
      </c>
      <c r="T260" t="s">
        <v>845</v>
      </c>
    </row>
    <row r="261" spans="1:20" x14ac:dyDescent="0.2">
      <c r="A261" t="s">
        <v>340</v>
      </c>
      <c r="B261">
        <v>269</v>
      </c>
      <c r="C261" t="s">
        <v>838</v>
      </c>
      <c r="E261">
        <v>26</v>
      </c>
      <c r="F261" t="s">
        <v>386</v>
      </c>
      <c r="G261" t="s">
        <v>3492</v>
      </c>
      <c r="H261" t="s">
        <v>3288</v>
      </c>
      <c r="J261" t="s">
        <v>3426</v>
      </c>
      <c r="K261" t="s">
        <v>845</v>
      </c>
      <c r="T261" t="s">
        <v>845</v>
      </c>
    </row>
    <row r="262" spans="1:20" x14ac:dyDescent="0.2">
      <c r="A262" t="s">
        <v>340</v>
      </c>
      <c r="B262">
        <v>270</v>
      </c>
      <c r="C262" t="s">
        <v>838</v>
      </c>
      <c r="E262">
        <v>27</v>
      </c>
      <c r="F262" t="s">
        <v>380</v>
      </c>
      <c r="G262" t="s">
        <v>3493</v>
      </c>
      <c r="H262" t="s">
        <v>3290</v>
      </c>
      <c r="J262" t="s">
        <v>3426</v>
      </c>
      <c r="K262" t="s">
        <v>845</v>
      </c>
      <c r="T262" t="s">
        <v>845</v>
      </c>
    </row>
    <row r="263" spans="1:20" x14ac:dyDescent="0.2">
      <c r="A263" t="s">
        <v>340</v>
      </c>
      <c r="B263">
        <v>271</v>
      </c>
      <c r="C263" t="s">
        <v>838</v>
      </c>
      <c r="E263">
        <v>28</v>
      </c>
      <c r="F263" t="s">
        <v>396</v>
      </c>
      <c r="G263" t="s">
        <v>3494</v>
      </c>
      <c r="H263" t="s">
        <v>3292</v>
      </c>
      <c r="J263" t="s">
        <v>3426</v>
      </c>
      <c r="K263" t="s">
        <v>845</v>
      </c>
      <c r="T263" t="s">
        <v>845</v>
      </c>
    </row>
    <row r="264" spans="1:20" x14ac:dyDescent="0.2">
      <c r="A264" t="s">
        <v>340</v>
      </c>
      <c r="B264">
        <v>272</v>
      </c>
      <c r="C264" t="s">
        <v>570</v>
      </c>
      <c r="E264">
        <v>29</v>
      </c>
      <c r="F264" t="s">
        <v>2381</v>
      </c>
      <c r="G264" t="s">
        <v>3495</v>
      </c>
      <c r="H264" t="s">
        <v>3382</v>
      </c>
      <c r="J264" t="s">
        <v>3426</v>
      </c>
      <c r="K264" t="s">
        <v>455</v>
      </c>
      <c r="T264" t="s">
        <v>622</v>
      </c>
    </row>
    <row r="265" spans="1:20" x14ac:dyDescent="0.2">
      <c r="A265" t="s">
        <v>340</v>
      </c>
      <c r="B265">
        <v>273</v>
      </c>
      <c r="C265" t="s">
        <v>570</v>
      </c>
      <c r="E265">
        <v>30</v>
      </c>
      <c r="F265" t="s">
        <v>2384</v>
      </c>
      <c r="G265" t="s">
        <v>3496</v>
      </c>
      <c r="H265" t="s">
        <v>3384</v>
      </c>
      <c r="J265" t="s">
        <v>3426</v>
      </c>
      <c r="K265" t="s">
        <v>447</v>
      </c>
      <c r="T265" t="s">
        <v>622</v>
      </c>
    </row>
    <row r="266" spans="1:20" x14ac:dyDescent="0.2">
      <c r="A266" t="s">
        <v>340</v>
      </c>
      <c r="B266">
        <v>274</v>
      </c>
      <c r="C266" t="s">
        <v>570</v>
      </c>
      <c r="E266">
        <v>31</v>
      </c>
      <c r="F266" t="s">
        <v>571</v>
      </c>
      <c r="G266" t="s">
        <v>3497</v>
      </c>
      <c r="H266" t="s">
        <v>2874</v>
      </c>
      <c r="J266" t="s">
        <v>3426</v>
      </c>
      <c r="K266" t="s">
        <v>2875</v>
      </c>
      <c r="T266" t="s">
        <v>563</v>
      </c>
    </row>
    <row r="267" spans="1:20" x14ac:dyDescent="0.2">
      <c r="A267" t="s">
        <v>340</v>
      </c>
      <c r="B267">
        <v>275</v>
      </c>
      <c r="C267" t="s">
        <v>10</v>
      </c>
      <c r="D267" t="s">
        <v>405</v>
      </c>
      <c r="F267" t="s">
        <v>184</v>
      </c>
      <c r="G267" t="s">
        <v>406</v>
      </c>
      <c r="H267" t="s">
        <v>407</v>
      </c>
      <c r="J267" t="s">
        <v>184</v>
      </c>
    </row>
    <row r="268" spans="1:20" x14ac:dyDescent="0.2">
      <c r="A268" t="s">
        <v>340</v>
      </c>
      <c r="B268">
        <v>276</v>
      </c>
      <c r="C268" t="s">
        <v>496</v>
      </c>
      <c r="D268" t="s">
        <v>405</v>
      </c>
      <c r="E268">
        <v>1</v>
      </c>
      <c r="F268" t="s">
        <v>1392</v>
      </c>
      <c r="G268" t="s">
        <v>2960</v>
      </c>
      <c r="H268" t="s">
        <v>2961</v>
      </c>
      <c r="J268" t="s">
        <v>184</v>
      </c>
      <c r="K268" t="s">
        <v>499</v>
      </c>
      <c r="L268" t="s">
        <v>500</v>
      </c>
      <c r="T268" t="s">
        <v>528</v>
      </c>
    </row>
    <row r="269" spans="1:20" x14ac:dyDescent="0.2">
      <c r="A269" t="s">
        <v>340</v>
      </c>
      <c r="B269">
        <v>277</v>
      </c>
      <c r="C269" t="s">
        <v>502</v>
      </c>
      <c r="D269" t="s">
        <v>405</v>
      </c>
      <c r="E269">
        <v>2</v>
      </c>
      <c r="F269" t="s">
        <v>1258</v>
      </c>
      <c r="G269" t="s">
        <v>2962</v>
      </c>
      <c r="H269" t="s">
        <v>2963</v>
      </c>
      <c r="J269" t="s">
        <v>184</v>
      </c>
      <c r="K269" t="s">
        <v>2964</v>
      </c>
      <c r="L269" t="s">
        <v>631</v>
      </c>
      <c r="T269" t="s">
        <v>627</v>
      </c>
    </row>
    <row r="270" spans="1:20" x14ac:dyDescent="0.2">
      <c r="A270" t="s">
        <v>340</v>
      </c>
      <c r="B270">
        <v>278</v>
      </c>
      <c r="C270" t="s">
        <v>570</v>
      </c>
      <c r="D270" t="s">
        <v>405</v>
      </c>
      <c r="E270">
        <v>3</v>
      </c>
      <c r="F270" t="s">
        <v>374</v>
      </c>
      <c r="G270" t="s">
        <v>2965</v>
      </c>
      <c r="H270" t="s">
        <v>1724</v>
      </c>
      <c r="J270" t="s">
        <v>184</v>
      </c>
      <c r="K270" t="s">
        <v>1432</v>
      </c>
    </row>
    <row r="271" spans="1:20" x14ac:dyDescent="0.2">
      <c r="A271" t="s">
        <v>340</v>
      </c>
      <c r="B271">
        <v>279</v>
      </c>
      <c r="C271" t="s">
        <v>502</v>
      </c>
      <c r="D271" t="s">
        <v>405</v>
      </c>
      <c r="E271">
        <v>4</v>
      </c>
      <c r="F271" t="s">
        <v>2966</v>
      </c>
      <c r="G271" t="s">
        <v>2967</v>
      </c>
      <c r="H271" t="s">
        <v>2968</v>
      </c>
      <c r="J271" t="s">
        <v>184</v>
      </c>
      <c r="K271" t="s">
        <v>2966</v>
      </c>
      <c r="L271" t="s">
        <v>631</v>
      </c>
      <c r="T271" t="s">
        <v>563</v>
      </c>
    </row>
    <row r="272" spans="1:20" x14ac:dyDescent="0.2">
      <c r="A272" t="s">
        <v>340</v>
      </c>
      <c r="B272">
        <v>280</v>
      </c>
      <c r="C272" t="s">
        <v>502</v>
      </c>
      <c r="D272" t="s">
        <v>405</v>
      </c>
      <c r="E272">
        <v>5</v>
      </c>
      <c r="F272" t="s">
        <v>766</v>
      </c>
      <c r="G272" t="s">
        <v>2969</v>
      </c>
      <c r="H272" t="s">
        <v>2970</v>
      </c>
      <c r="J272" t="s">
        <v>184</v>
      </c>
      <c r="K272" t="s">
        <v>766</v>
      </c>
      <c r="L272" t="s">
        <v>533</v>
      </c>
      <c r="T272" t="s">
        <v>585</v>
      </c>
    </row>
    <row r="273" spans="1:20" x14ac:dyDescent="0.2">
      <c r="A273" t="s">
        <v>340</v>
      </c>
      <c r="B273">
        <v>281</v>
      </c>
      <c r="C273" t="s">
        <v>502</v>
      </c>
      <c r="D273" t="s">
        <v>405</v>
      </c>
      <c r="E273">
        <v>6</v>
      </c>
      <c r="F273" t="s">
        <v>2971</v>
      </c>
      <c r="G273" t="s">
        <v>2972</v>
      </c>
      <c r="H273" t="s">
        <v>2973</v>
      </c>
      <c r="J273" t="s">
        <v>184</v>
      </c>
      <c r="K273" t="s">
        <v>2971</v>
      </c>
      <c r="L273" t="s">
        <v>516</v>
      </c>
      <c r="T273" t="s">
        <v>518</v>
      </c>
    </row>
    <row r="274" spans="1:20" x14ac:dyDescent="0.2">
      <c r="A274" t="s">
        <v>340</v>
      </c>
      <c r="B274">
        <v>282</v>
      </c>
      <c r="C274" t="s">
        <v>502</v>
      </c>
      <c r="D274" t="s">
        <v>405</v>
      </c>
      <c r="E274">
        <v>7</v>
      </c>
      <c r="F274" t="s">
        <v>2903</v>
      </c>
      <c r="G274" t="s">
        <v>2974</v>
      </c>
      <c r="H274" t="s">
        <v>2975</v>
      </c>
      <c r="J274" t="s">
        <v>184</v>
      </c>
      <c r="K274" t="s">
        <v>2903</v>
      </c>
      <c r="L274" t="s">
        <v>516</v>
      </c>
      <c r="T274" t="s">
        <v>518</v>
      </c>
    </row>
    <row r="275" spans="1:20" x14ac:dyDescent="0.2">
      <c r="A275" t="s">
        <v>340</v>
      </c>
      <c r="B275">
        <v>283</v>
      </c>
      <c r="C275" t="s">
        <v>570</v>
      </c>
      <c r="D275" t="s">
        <v>405</v>
      </c>
      <c r="E275">
        <v>8</v>
      </c>
      <c r="F275" t="s">
        <v>1384</v>
      </c>
      <c r="G275" t="s">
        <v>2976</v>
      </c>
      <c r="H275" t="s">
        <v>2841</v>
      </c>
      <c r="J275" t="s">
        <v>184</v>
      </c>
      <c r="K275" t="s">
        <v>1432</v>
      </c>
      <c r="T275" t="s">
        <v>796</v>
      </c>
    </row>
    <row r="276" spans="1:20" x14ac:dyDescent="0.2">
      <c r="A276" t="s">
        <v>340</v>
      </c>
      <c r="B276">
        <v>284</v>
      </c>
      <c r="C276" t="s">
        <v>570</v>
      </c>
      <c r="D276" t="s">
        <v>405</v>
      </c>
      <c r="E276">
        <v>9</v>
      </c>
      <c r="F276" t="s">
        <v>872</v>
      </c>
      <c r="G276" t="s">
        <v>2977</v>
      </c>
      <c r="H276" t="s">
        <v>2978</v>
      </c>
      <c r="J276" t="s">
        <v>184</v>
      </c>
      <c r="K276" t="s">
        <v>1432</v>
      </c>
      <c r="T276" t="s">
        <v>796</v>
      </c>
    </row>
    <row r="277" spans="1:20" x14ac:dyDescent="0.2">
      <c r="A277" t="s">
        <v>340</v>
      </c>
      <c r="B277">
        <v>285</v>
      </c>
      <c r="C277" t="s">
        <v>570</v>
      </c>
      <c r="D277" t="s">
        <v>405</v>
      </c>
      <c r="E277">
        <v>10</v>
      </c>
      <c r="F277" t="s">
        <v>2890</v>
      </c>
      <c r="G277" t="s">
        <v>2979</v>
      </c>
      <c r="H277" t="s">
        <v>2980</v>
      </c>
      <c r="J277" t="s">
        <v>184</v>
      </c>
      <c r="K277" t="s">
        <v>2893</v>
      </c>
      <c r="T277" t="s">
        <v>592</v>
      </c>
    </row>
    <row r="278" spans="1:20" x14ac:dyDescent="0.2">
      <c r="A278" t="s">
        <v>340</v>
      </c>
      <c r="B278">
        <v>286</v>
      </c>
      <c r="C278" t="s">
        <v>570</v>
      </c>
      <c r="D278" t="s">
        <v>405</v>
      </c>
      <c r="E278">
        <v>11</v>
      </c>
      <c r="F278" t="s">
        <v>1143</v>
      </c>
      <c r="G278" t="s">
        <v>2981</v>
      </c>
      <c r="H278" t="s">
        <v>2982</v>
      </c>
      <c r="J278" t="s">
        <v>184</v>
      </c>
      <c r="K278" t="s">
        <v>1432</v>
      </c>
      <c r="T278" t="s">
        <v>528</v>
      </c>
    </row>
    <row r="279" spans="1:20" x14ac:dyDescent="0.2">
      <c r="A279" t="s">
        <v>340</v>
      </c>
      <c r="B279">
        <v>287</v>
      </c>
      <c r="C279" t="s">
        <v>502</v>
      </c>
      <c r="D279" t="s">
        <v>405</v>
      </c>
      <c r="E279">
        <v>12</v>
      </c>
      <c r="F279" t="s">
        <v>457</v>
      </c>
      <c r="G279" t="s">
        <v>2983</v>
      </c>
      <c r="H279" t="s">
        <v>2984</v>
      </c>
      <c r="J279" t="s">
        <v>184</v>
      </c>
      <c r="K279" t="s">
        <v>457</v>
      </c>
      <c r="L279" t="s">
        <v>835</v>
      </c>
      <c r="T279" t="s">
        <v>837</v>
      </c>
    </row>
    <row r="280" spans="1:20" x14ac:dyDescent="0.2">
      <c r="A280" t="s">
        <v>340</v>
      </c>
      <c r="B280">
        <v>288</v>
      </c>
      <c r="C280" t="s">
        <v>502</v>
      </c>
      <c r="D280" t="s">
        <v>405</v>
      </c>
      <c r="E280">
        <v>13</v>
      </c>
      <c r="F280" t="s">
        <v>2863</v>
      </c>
      <c r="G280" t="s">
        <v>2985</v>
      </c>
      <c r="H280" t="s">
        <v>2986</v>
      </c>
      <c r="J280" t="s">
        <v>184</v>
      </c>
      <c r="K280" t="s">
        <v>679</v>
      </c>
      <c r="L280" t="s">
        <v>40</v>
      </c>
      <c r="T280" t="s">
        <v>682</v>
      </c>
    </row>
    <row r="281" spans="1:20" x14ac:dyDescent="0.2">
      <c r="A281" t="s">
        <v>340</v>
      </c>
      <c r="B281">
        <v>289</v>
      </c>
      <c r="C281" t="s">
        <v>570</v>
      </c>
      <c r="D281" t="s">
        <v>405</v>
      </c>
      <c r="E281">
        <v>14</v>
      </c>
      <c r="F281" t="s">
        <v>971</v>
      </c>
      <c r="G281" t="s">
        <v>2987</v>
      </c>
      <c r="H281" t="s">
        <v>2862</v>
      </c>
      <c r="J281" t="s">
        <v>184</v>
      </c>
      <c r="K281" t="s">
        <v>1432</v>
      </c>
      <c r="T281" t="s">
        <v>974</v>
      </c>
    </row>
    <row r="282" spans="1:20" x14ac:dyDescent="0.2">
      <c r="A282" t="s">
        <v>340</v>
      </c>
      <c r="B282">
        <v>290</v>
      </c>
      <c r="C282" t="s">
        <v>502</v>
      </c>
      <c r="D282" t="s">
        <v>405</v>
      </c>
      <c r="E282">
        <v>15</v>
      </c>
      <c r="F282" t="s">
        <v>851</v>
      </c>
      <c r="G282" t="s">
        <v>2988</v>
      </c>
      <c r="H282" t="s">
        <v>2989</v>
      </c>
      <c r="J282" t="s">
        <v>184</v>
      </c>
      <c r="K282" t="s">
        <v>851</v>
      </c>
      <c r="L282" t="s">
        <v>855</v>
      </c>
      <c r="T282" t="s">
        <v>857</v>
      </c>
    </row>
    <row r="283" spans="1:20" x14ac:dyDescent="0.2">
      <c r="A283" t="s">
        <v>340</v>
      </c>
      <c r="B283">
        <v>291</v>
      </c>
      <c r="C283" t="s">
        <v>502</v>
      </c>
      <c r="D283" t="s">
        <v>405</v>
      </c>
      <c r="E283">
        <v>16</v>
      </c>
      <c r="F283" t="s">
        <v>858</v>
      </c>
      <c r="G283" t="s">
        <v>2990</v>
      </c>
      <c r="H283" t="s">
        <v>2991</v>
      </c>
      <c r="J283" t="s">
        <v>184</v>
      </c>
      <c r="K283" t="s">
        <v>858</v>
      </c>
      <c r="L283" t="s">
        <v>861</v>
      </c>
      <c r="T283" t="s">
        <v>863</v>
      </c>
    </row>
    <row r="284" spans="1:20" x14ac:dyDescent="0.2">
      <c r="A284" t="s">
        <v>340</v>
      </c>
      <c r="B284">
        <v>292</v>
      </c>
      <c r="C284" t="s">
        <v>502</v>
      </c>
      <c r="D284" t="s">
        <v>405</v>
      </c>
      <c r="E284">
        <v>17</v>
      </c>
      <c r="F284" t="s">
        <v>864</v>
      </c>
      <c r="G284" t="s">
        <v>2992</v>
      </c>
      <c r="H284" t="s">
        <v>2993</v>
      </c>
      <c r="J284" t="s">
        <v>184</v>
      </c>
      <c r="K284" t="s">
        <v>864</v>
      </c>
      <c r="L284" t="s">
        <v>861</v>
      </c>
      <c r="T284" t="s">
        <v>863</v>
      </c>
    </row>
    <row r="285" spans="1:20" x14ac:dyDescent="0.2">
      <c r="A285" t="s">
        <v>340</v>
      </c>
      <c r="B285">
        <v>293</v>
      </c>
      <c r="C285" t="s">
        <v>838</v>
      </c>
      <c r="D285" t="s">
        <v>405</v>
      </c>
      <c r="E285">
        <v>18</v>
      </c>
      <c r="F285" t="s">
        <v>2871</v>
      </c>
      <c r="G285" t="s">
        <v>2994</v>
      </c>
      <c r="J285" t="s">
        <v>184</v>
      </c>
      <c r="K285" t="s">
        <v>1432</v>
      </c>
    </row>
    <row r="286" spans="1:20" x14ac:dyDescent="0.2">
      <c r="A286" t="s">
        <v>340</v>
      </c>
      <c r="B286">
        <v>294</v>
      </c>
      <c r="C286" t="s">
        <v>502</v>
      </c>
      <c r="D286" t="s">
        <v>405</v>
      </c>
      <c r="E286">
        <v>19</v>
      </c>
      <c r="F286" t="s">
        <v>1486</v>
      </c>
      <c r="G286" t="s">
        <v>2995</v>
      </c>
      <c r="H286" t="s">
        <v>2996</v>
      </c>
      <c r="J286" t="s">
        <v>184</v>
      </c>
      <c r="K286" t="s">
        <v>1486</v>
      </c>
      <c r="L286" t="s">
        <v>631</v>
      </c>
      <c r="T286" t="s">
        <v>627</v>
      </c>
    </row>
    <row r="287" spans="1:20" x14ac:dyDescent="0.2">
      <c r="A287" t="s">
        <v>340</v>
      </c>
      <c r="B287">
        <v>295</v>
      </c>
      <c r="C287" t="s">
        <v>838</v>
      </c>
      <c r="D287" t="s">
        <v>405</v>
      </c>
      <c r="E287">
        <v>20</v>
      </c>
      <c r="F287" t="s">
        <v>473</v>
      </c>
      <c r="G287" t="s">
        <v>2997</v>
      </c>
      <c r="H287" t="s">
        <v>2908</v>
      </c>
      <c r="J287" t="s">
        <v>184</v>
      </c>
      <c r="K287" t="s">
        <v>1525</v>
      </c>
    </row>
    <row r="288" spans="1:20" x14ac:dyDescent="0.2">
      <c r="A288" t="s">
        <v>340</v>
      </c>
      <c r="B288">
        <v>296</v>
      </c>
      <c r="C288" t="s">
        <v>502</v>
      </c>
      <c r="D288" t="s">
        <v>405</v>
      </c>
      <c r="E288">
        <v>21</v>
      </c>
      <c r="F288" t="s">
        <v>1891</v>
      </c>
      <c r="G288" t="s">
        <v>2998</v>
      </c>
      <c r="H288" t="s">
        <v>2999</v>
      </c>
      <c r="J288" t="s">
        <v>184</v>
      </c>
      <c r="K288" t="s">
        <v>1891</v>
      </c>
      <c r="L288" t="s">
        <v>40</v>
      </c>
      <c r="T288" t="s">
        <v>1895</v>
      </c>
    </row>
    <row r="289" spans="1:20" x14ac:dyDescent="0.2">
      <c r="A289" t="s">
        <v>340</v>
      </c>
      <c r="B289">
        <v>297</v>
      </c>
      <c r="C289" t="s">
        <v>502</v>
      </c>
      <c r="D289" t="s">
        <v>405</v>
      </c>
      <c r="E289">
        <v>22</v>
      </c>
      <c r="F289" t="s">
        <v>1398</v>
      </c>
      <c r="G289" t="s">
        <v>3000</v>
      </c>
      <c r="H289" t="s">
        <v>1400</v>
      </c>
      <c r="J289" t="s">
        <v>184</v>
      </c>
      <c r="K289" t="s">
        <v>1398</v>
      </c>
      <c r="L289" t="s">
        <v>631</v>
      </c>
      <c r="T289" t="s">
        <v>1402</v>
      </c>
    </row>
    <row r="290" spans="1:20" x14ac:dyDescent="0.2">
      <c r="A290" t="s">
        <v>340</v>
      </c>
      <c r="B290">
        <v>298</v>
      </c>
      <c r="C290" t="s">
        <v>570</v>
      </c>
      <c r="D290" t="s">
        <v>405</v>
      </c>
      <c r="E290">
        <v>23</v>
      </c>
      <c r="F290" t="s">
        <v>571</v>
      </c>
      <c r="G290" t="s">
        <v>3001</v>
      </c>
      <c r="H290" t="s">
        <v>2874</v>
      </c>
      <c r="J290" t="s">
        <v>184</v>
      </c>
      <c r="K290" t="s">
        <v>2875</v>
      </c>
      <c r="T290" t="s">
        <v>563</v>
      </c>
    </row>
    <row r="291" spans="1:20" x14ac:dyDescent="0.2">
      <c r="A291" t="s">
        <v>340</v>
      </c>
      <c r="B291">
        <v>299</v>
      </c>
      <c r="C291" t="s">
        <v>10</v>
      </c>
      <c r="D291" t="s">
        <v>408</v>
      </c>
      <c r="F291" t="s">
        <v>409</v>
      </c>
      <c r="G291" t="s">
        <v>410</v>
      </c>
      <c r="H291" t="s">
        <v>411</v>
      </c>
      <c r="J291" t="s">
        <v>189</v>
      </c>
    </row>
    <row r="292" spans="1:20" x14ac:dyDescent="0.2">
      <c r="A292" t="s">
        <v>340</v>
      </c>
      <c r="B292">
        <v>300</v>
      </c>
      <c r="C292" t="s">
        <v>570</v>
      </c>
      <c r="D292" t="s">
        <v>408</v>
      </c>
      <c r="E292">
        <v>1</v>
      </c>
      <c r="F292" t="s">
        <v>1392</v>
      </c>
      <c r="G292" t="s">
        <v>3002</v>
      </c>
      <c r="H292" t="s">
        <v>3003</v>
      </c>
      <c r="J292" t="s">
        <v>189</v>
      </c>
      <c r="K292" t="s">
        <v>1532</v>
      </c>
      <c r="T292" t="s">
        <v>528</v>
      </c>
    </row>
    <row r="293" spans="1:20" x14ac:dyDescent="0.2">
      <c r="A293" t="s">
        <v>340</v>
      </c>
      <c r="B293">
        <v>301</v>
      </c>
      <c r="C293" t="s">
        <v>496</v>
      </c>
      <c r="D293" t="s">
        <v>408</v>
      </c>
      <c r="E293">
        <v>2</v>
      </c>
      <c r="F293" t="s">
        <v>1543</v>
      </c>
      <c r="G293" t="s">
        <v>3004</v>
      </c>
      <c r="H293" t="s">
        <v>3005</v>
      </c>
      <c r="J293" t="s">
        <v>189</v>
      </c>
      <c r="K293" t="s">
        <v>499</v>
      </c>
      <c r="L293" t="s">
        <v>500</v>
      </c>
      <c r="T293" t="s">
        <v>528</v>
      </c>
    </row>
    <row r="294" spans="1:20" x14ac:dyDescent="0.2">
      <c r="A294" t="s">
        <v>340</v>
      </c>
      <c r="B294">
        <v>302</v>
      </c>
      <c r="C294" t="s">
        <v>502</v>
      </c>
      <c r="D294" t="s">
        <v>408</v>
      </c>
      <c r="E294">
        <v>3</v>
      </c>
      <c r="F294" t="s">
        <v>982</v>
      </c>
      <c r="G294" t="s">
        <v>3006</v>
      </c>
      <c r="H294" t="s">
        <v>3007</v>
      </c>
      <c r="J294" t="s">
        <v>189</v>
      </c>
      <c r="K294" t="s">
        <v>3008</v>
      </c>
      <c r="L294" t="s">
        <v>40</v>
      </c>
      <c r="T294" t="s">
        <v>984</v>
      </c>
    </row>
    <row r="295" spans="1:20" x14ac:dyDescent="0.2">
      <c r="A295" t="s">
        <v>340</v>
      </c>
      <c r="B295">
        <v>303</v>
      </c>
      <c r="C295" t="s">
        <v>570</v>
      </c>
      <c r="D295" t="s">
        <v>408</v>
      </c>
      <c r="E295">
        <v>4</v>
      </c>
      <c r="F295" t="s">
        <v>3009</v>
      </c>
      <c r="G295" t="s">
        <v>3010</v>
      </c>
      <c r="H295" t="s">
        <v>3011</v>
      </c>
      <c r="J295" t="s">
        <v>189</v>
      </c>
      <c r="K295" t="s">
        <v>3009</v>
      </c>
      <c r="T295" t="s">
        <v>796</v>
      </c>
    </row>
    <row r="296" spans="1:20" x14ac:dyDescent="0.2">
      <c r="A296" t="s">
        <v>340</v>
      </c>
      <c r="B296">
        <v>304</v>
      </c>
      <c r="C296" t="s">
        <v>570</v>
      </c>
      <c r="D296" t="s">
        <v>408</v>
      </c>
      <c r="E296">
        <v>5</v>
      </c>
      <c r="F296" t="s">
        <v>3012</v>
      </c>
      <c r="G296" t="s">
        <v>3013</v>
      </c>
      <c r="H296" t="s">
        <v>3014</v>
      </c>
      <c r="J296" t="s">
        <v>189</v>
      </c>
      <c r="K296" t="s">
        <v>3012</v>
      </c>
      <c r="T296" t="s">
        <v>528</v>
      </c>
    </row>
    <row r="297" spans="1:20" x14ac:dyDescent="0.2">
      <c r="A297" t="s">
        <v>340</v>
      </c>
      <c r="B297">
        <v>305</v>
      </c>
      <c r="C297" t="s">
        <v>570</v>
      </c>
      <c r="D297" t="s">
        <v>408</v>
      </c>
      <c r="E297">
        <v>6</v>
      </c>
      <c r="F297" t="s">
        <v>1636</v>
      </c>
      <c r="G297" t="s">
        <v>3015</v>
      </c>
      <c r="H297" t="s">
        <v>2895</v>
      </c>
      <c r="J297" t="s">
        <v>189</v>
      </c>
      <c r="K297" t="s">
        <v>1432</v>
      </c>
      <c r="T297" t="s">
        <v>1640</v>
      </c>
    </row>
    <row r="298" spans="1:20" x14ac:dyDescent="0.2">
      <c r="A298" t="s">
        <v>340</v>
      </c>
      <c r="B298">
        <v>306</v>
      </c>
      <c r="C298" t="s">
        <v>502</v>
      </c>
      <c r="D298" t="s">
        <v>408</v>
      </c>
      <c r="E298">
        <v>7</v>
      </c>
      <c r="F298" t="s">
        <v>3016</v>
      </c>
      <c r="G298" t="s">
        <v>3017</v>
      </c>
      <c r="H298" t="s">
        <v>3018</v>
      </c>
      <c r="J298" t="s">
        <v>189</v>
      </c>
      <c r="K298" t="s">
        <v>3016</v>
      </c>
      <c r="L298" t="s">
        <v>1201</v>
      </c>
      <c r="T298" t="s">
        <v>1203</v>
      </c>
    </row>
    <row r="299" spans="1:20" x14ac:dyDescent="0.2">
      <c r="A299" t="s">
        <v>340</v>
      </c>
      <c r="B299">
        <v>307</v>
      </c>
      <c r="C299" t="s">
        <v>502</v>
      </c>
      <c r="D299" t="s">
        <v>408</v>
      </c>
      <c r="E299">
        <v>8</v>
      </c>
      <c r="F299" t="s">
        <v>2230</v>
      </c>
      <c r="G299" t="s">
        <v>3019</v>
      </c>
      <c r="H299" t="s">
        <v>3020</v>
      </c>
      <c r="J299" t="s">
        <v>189</v>
      </c>
      <c r="K299" t="s">
        <v>2608</v>
      </c>
      <c r="L299" t="s">
        <v>40</v>
      </c>
      <c r="S299" t="s">
        <v>778</v>
      </c>
      <c r="T299" t="s">
        <v>779</v>
      </c>
    </row>
    <row r="300" spans="1:20" x14ac:dyDescent="0.2">
      <c r="A300" t="s">
        <v>340</v>
      </c>
      <c r="B300">
        <v>308</v>
      </c>
      <c r="C300" t="s">
        <v>502</v>
      </c>
      <c r="D300" t="s">
        <v>408</v>
      </c>
      <c r="E300">
        <v>9</v>
      </c>
      <c r="F300" t="s">
        <v>3021</v>
      </c>
      <c r="G300" t="s">
        <v>3022</v>
      </c>
      <c r="H300" t="s">
        <v>3023</v>
      </c>
      <c r="J300" t="s">
        <v>189</v>
      </c>
      <c r="K300" t="s">
        <v>3021</v>
      </c>
      <c r="L300" t="s">
        <v>1201</v>
      </c>
      <c r="T300" t="s">
        <v>1203</v>
      </c>
    </row>
    <row r="301" spans="1:20" x14ac:dyDescent="0.2">
      <c r="A301" t="s">
        <v>340</v>
      </c>
      <c r="B301">
        <v>309</v>
      </c>
      <c r="C301" t="s">
        <v>502</v>
      </c>
      <c r="D301" t="s">
        <v>408</v>
      </c>
      <c r="E301">
        <v>10</v>
      </c>
      <c r="F301" t="s">
        <v>775</v>
      </c>
      <c r="G301" t="s">
        <v>3019</v>
      </c>
      <c r="H301" t="s">
        <v>2900</v>
      </c>
      <c r="J301" t="s">
        <v>189</v>
      </c>
      <c r="K301" t="s">
        <v>2608</v>
      </c>
      <c r="L301" t="s">
        <v>40</v>
      </c>
      <c r="S301" t="s">
        <v>778</v>
      </c>
      <c r="T301" t="s">
        <v>779</v>
      </c>
    </row>
    <row r="302" spans="1:20" x14ac:dyDescent="0.2">
      <c r="A302" t="s">
        <v>340</v>
      </c>
      <c r="B302">
        <v>310</v>
      </c>
      <c r="C302" t="s">
        <v>838</v>
      </c>
      <c r="D302" t="s">
        <v>408</v>
      </c>
      <c r="E302">
        <v>11</v>
      </c>
      <c r="F302" t="s">
        <v>475</v>
      </c>
      <c r="G302" t="s">
        <v>3024</v>
      </c>
      <c r="H302" t="s">
        <v>2902</v>
      </c>
      <c r="J302" t="s">
        <v>189</v>
      </c>
      <c r="K302" t="s">
        <v>1227</v>
      </c>
    </row>
    <row r="303" spans="1:20" x14ac:dyDescent="0.2">
      <c r="A303" t="s">
        <v>340</v>
      </c>
      <c r="B303">
        <v>311</v>
      </c>
      <c r="C303" t="s">
        <v>502</v>
      </c>
      <c r="D303" t="s">
        <v>408</v>
      </c>
      <c r="E303">
        <v>12</v>
      </c>
      <c r="F303" t="s">
        <v>457</v>
      </c>
      <c r="G303" t="s">
        <v>3025</v>
      </c>
      <c r="H303" t="s">
        <v>2984</v>
      </c>
      <c r="J303" t="s">
        <v>189</v>
      </c>
      <c r="K303" t="s">
        <v>457</v>
      </c>
      <c r="L303" t="s">
        <v>835</v>
      </c>
      <c r="T303" t="s">
        <v>837</v>
      </c>
    </row>
    <row r="304" spans="1:20" x14ac:dyDescent="0.2">
      <c r="A304" t="s">
        <v>340</v>
      </c>
      <c r="B304">
        <v>312</v>
      </c>
      <c r="C304" t="s">
        <v>502</v>
      </c>
      <c r="D304" t="s">
        <v>408</v>
      </c>
      <c r="E304">
        <v>13</v>
      </c>
      <c r="F304" t="s">
        <v>1486</v>
      </c>
      <c r="G304" t="s">
        <v>3026</v>
      </c>
      <c r="H304" t="s">
        <v>3027</v>
      </c>
      <c r="J304" t="s">
        <v>189</v>
      </c>
      <c r="K304" t="s">
        <v>1486</v>
      </c>
      <c r="L304" t="s">
        <v>631</v>
      </c>
      <c r="T304" t="s">
        <v>627</v>
      </c>
    </row>
    <row r="305" spans="1:20" x14ac:dyDescent="0.2">
      <c r="A305" t="s">
        <v>340</v>
      </c>
      <c r="B305">
        <v>313</v>
      </c>
      <c r="C305" t="s">
        <v>838</v>
      </c>
      <c r="D305" t="s">
        <v>408</v>
      </c>
      <c r="E305">
        <v>14</v>
      </c>
      <c r="F305" t="s">
        <v>3028</v>
      </c>
      <c r="G305" t="s">
        <v>3029</v>
      </c>
      <c r="H305" t="s">
        <v>3030</v>
      </c>
      <c r="J305" t="s">
        <v>189</v>
      </c>
      <c r="K305" t="s">
        <v>1227</v>
      </c>
    </row>
    <row r="306" spans="1:20" x14ac:dyDescent="0.2">
      <c r="A306" t="s">
        <v>340</v>
      </c>
      <c r="B306">
        <v>314</v>
      </c>
      <c r="C306" t="s">
        <v>570</v>
      </c>
      <c r="D306" t="s">
        <v>408</v>
      </c>
      <c r="E306">
        <v>15</v>
      </c>
      <c r="F306" t="s">
        <v>3031</v>
      </c>
      <c r="G306" t="s">
        <v>3032</v>
      </c>
      <c r="H306" t="s">
        <v>3033</v>
      </c>
      <c r="J306" t="s">
        <v>189</v>
      </c>
      <c r="K306" t="s">
        <v>455</v>
      </c>
      <c r="T306" t="s">
        <v>622</v>
      </c>
    </row>
    <row r="307" spans="1:20" x14ac:dyDescent="0.2">
      <c r="A307" t="s">
        <v>340</v>
      </c>
      <c r="B307">
        <v>315</v>
      </c>
      <c r="C307" t="s">
        <v>570</v>
      </c>
      <c r="D307" t="s">
        <v>408</v>
      </c>
      <c r="E307">
        <v>16</v>
      </c>
      <c r="F307" t="s">
        <v>3034</v>
      </c>
      <c r="G307" t="s">
        <v>3035</v>
      </c>
      <c r="H307" t="s">
        <v>3036</v>
      </c>
      <c r="J307" t="s">
        <v>189</v>
      </c>
      <c r="K307" t="s">
        <v>447</v>
      </c>
      <c r="T307" t="s">
        <v>622</v>
      </c>
    </row>
    <row r="308" spans="1:20" x14ac:dyDescent="0.2">
      <c r="A308" t="s">
        <v>340</v>
      </c>
      <c r="B308">
        <v>316</v>
      </c>
      <c r="C308" t="s">
        <v>570</v>
      </c>
      <c r="D308" t="s">
        <v>408</v>
      </c>
      <c r="E308">
        <v>17</v>
      </c>
      <c r="F308" t="s">
        <v>571</v>
      </c>
      <c r="G308" t="s">
        <v>3037</v>
      </c>
      <c r="H308" t="s">
        <v>2874</v>
      </c>
      <c r="J308" t="s">
        <v>189</v>
      </c>
      <c r="K308" t="s">
        <v>2875</v>
      </c>
      <c r="T308" t="s">
        <v>563</v>
      </c>
    </row>
    <row r="309" spans="1:20" x14ac:dyDescent="0.2">
      <c r="A309" t="s">
        <v>340</v>
      </c>
      <c r="B309">
        <v>10040</v>
      </c>
      <c r="C309" t="s">
        <v>502</v>
      </c>
      <c r="E309">
        <v>3</v>
      </c>
      <c r="F309" t="s">
        <v>2807</v>
      </c>
      <c r="G309" t="s">
        <v>2808</v>
      </c>
      <c r="J309" t="s">
        <v>40</v>
      </c>
      <c r="K309" t="s">
        <v>2777</v>
      </c>
      <c r="L309" t="s">
        <v>40</v>
      </c>
    </row>
    <row r="310" spans="1:20" x14ac:dyDescent="0.2">
      <c r="A310" t="s">
        <v>340</v>
      </c>
      <c r="B310">
        <v>10050</v>
      </c>
      <c r="C310" t="s">
        <v>502</v>
      </c>
      <c r="E310">
        <v>4</v>
      </c>
      <c r="F310" t="s">
        <v>2809</v>
      </c>
      <c r="G310" t="s">
        <v>2810</v>
      </c>
      <c r="J310" t="s">
        <v>40</v>
      </c>
      <c r="K310" t="s">
        <v>2777</v>
      </c>
      <c r="L310" t="s">
        <v>631</v>
      </c>
    </row>
    <row r="311" spans="1:20" x14ac:dyDescent="0.2">
      <c r="A311" t="s">
        <v>340</v>
      </c>
      <c r="B311">
        <v>10060</v>
      </c>
      <c r="C311" t="s">
        <v>502</v>
      </c>
      <c r="E311">
        <v>5</v>
      </c>
      <c r="F311" t="s">
        <v>2811</v>
      </c>
      <c r="G311" t="s">
        <v>2812</v>
      </c>
      <c r="J311" t="s">
        <v>40</v>
      </c>
      <c r="K311" t="s">
        <v>2777</v>
      </c>
      <c r="L311" t="s">
        <v>567</v>
      </c>
    </row>
    <row r="312" spans="1:20" x14ac:dyDescent="0.2">
      <c r="A312" t="s">
        <v>340</v>
      </c>
      <c r="B312">
        <v>10070</v>
      </c>
      <c r="C312" t="s">
        <v>570</v>
      </c>
      <c r="E312">
        <v>6</v>
      </c>
      <c r="F312" t="s">
        <v>2774</v>
      </c>
      <c r="G312" t="s">
        <v>2813</v>
      </c>
      <c r="J312" t="s">
        <v>40</v>
      </c>
      <c r="K312" t="s">
        <v>2777</v>
      </c>
      <c r="R312" t="s">
        <v>575</v>
      </c>
    </row>
    <row r="313" spans="1:20" x14ac:dyDescent="0.2">
      <c r="A313" t="s">
        <v>340</v>
      </c>
      <c r="B313">
        <v>10120</v>
      </c>
      <c r="C313" t="s">
        <v>502</v>
      </c>
      <c r="E313">
        <v>5</v>
      </c>
      <c r="F313" t="s">
        <v>2809</v>
      </c>
      <c r="G313" t="s">
        <v>3047</v>
      </c>
      <c r="J313" t="s">
        <v>412</v>
      </c>
      <c r="K313" t="s">
        <v>2777</v>
      </c>
      <c r="L313" t="s">
        <v>533</v>
      </c>
    </row>
    <row r="314" spans="1:20" x14ac:dyDescent="0.2">
      <c r="A314" t="s">
        <v>340</v>
      </c>
      <c r="B314">
        <v>10130</v>
      </c>
      <c r="C314" t="s">
        <v>502</v>
      </c>
      <c r="E314">
        <v>7</v>
      </c>
      <c r="F314" t="s">
        <v>2811</v>
      </c>
      <c r="G314" t="s">
        <v>3051</v>
      </c>
      <c r="J314" t="s">
        <v>412</v>
      </c>
      <c r="K314" t="s">
        <v>2777</v>
      </c>
      <c r="L314" t="s">
        <v>567</v>
      </c>
    </row>
    <row r="315" spans="1:20" x14ac:dyDescent="0.2">
      <c r="A315" t="s">
        <v>340</v>
      </c>
      <c r="B315">
        <v>10150</v>
      </c>
      <c r="C315" t="s">
        <v>10</v>
      </c>
      <c r="D315" t="s">
        <v>419</v>
      </c>
      <c r="F315" t="s">
        <v>420</v>
      </c>
      <c r="G315" t="s">
        <v>421</v>
      </c>
      <c r="H315" t="s">
        <v>420</v>
      </c>
      <c r="J315" t="s">
        <v>420</v>
      </c>
    </row>
    <row r="316" spans="1:20" x14ac:dyDescent="0.2">
      <c r="A316" t="s">
        <v>340</v>
      </c>
      <c r="B316">
        <v>10160</v>
      </c>
      <c r="C316" t="s">
        <v>502</v>
      </c>
      <c r="D316" t="s">
        <v>419</v>
      </c>
      <c r="E316">
        <v>1</v>
      </c>
      <c r="F316" t="s">
        <v>3080</v>
      </c>
      <c r="G316" t="s">
        <v>3081</v>
      </c>
      <c r="H316" t="s">
        <v>3082</v>
      </c>
      <c r="J316" t="s">
        <v>420</v>
      </c>
      <c r="K316" t="s">
        <v>499</v>
      </c>
      <c r="L316" t="s">
        <v>500</v>
      </c>
      <c r="S316" t="s">
        <v>3083</v>
      </c>
      <c r="T316" t="s">
        <v>789</v>
      </c>
    </row>
    <row r="317" spans="1:20" x14ac:dyDescent="0.2">
      <c r="A317" t="s">
        <v>340</v>
      </c>
      <c r="B317">
        <v>10170</v>
      </c>
      <c r="C317" t="s">
        <v>502</v>
      </c>
      <c r="D317" t="s">
        <v>419</v>
      </c>
      <c r="E317">
        <v>2</v>
      </c>
      <c r="F317" t="s">
        <v>3084</v>
      </c>
      <c r="G317" t="s">
        <v>3085</v>
      </c>
      <c r="H317" t="s">
        <v>3086</v>
      </c>
      <c r="J317" t="s">
        <v>420</v>
      </c>
      <c r="K317" t="s">
        <v>533</v>
      </c>
      <c r="L317" t="s">
        <v>533</v>
      </c>
      <c r="S317" t="s">
        <v>3087</v>
      </c>
      <c r="T317" t="s">
        <v>812</v>
      </c>
    </row>
    <row r="318" spans="1:20" x14ac:dyDescent="0.2">
      <c r="A318" t="s">
        <v>340</v>
      </c>
      <c r="B318">
        <v>10180</v>
      </c>
      <c r="C318" t="s">
        <v>502</v>
      </c>
      <c r="D318" t="s">
        <v>419</v>
      </c>
      <c r="E318">
        <v>2</v>
      </c>
      <c r="F318" t="s">
        <v>3088</v>
      </c>
      <c r="G318" t="s">
        <v>3089</v>
      </c>
      <c r="H318" t="s">
        <v>3090</v>
      </c>
      <c r="J318" t="s">
        <v>420</v>
      </c>
      <c r="K318" t="s">
        <v>3088</v>
      </c>
      <c r="L318" t="s">
        <v>516</v>
      </c>
      <c r="S318" t="s">
        <v>3091</v>
      </c>
      <c r="T318" t="s">
        <v>3092</v>
      </c>
    </row>
    <row r="319" spans="1:20" x14ac:dyDescent="0.2">
      <c r="A319" t="s">
        <v>340</v>
      </c>
      <c r="B319">
        <v>10190</v>
      </c>
      <c r="C319" t="s">
        <v>502</v>
      </c>
      <c r="D319" t="s">
        <v>419</v>
      </c>
      <c r="E319">
        <v>4</v>
      </c>
      <c r="F319" t="s">
        <v>3093</v>
      </c>
      <c r="G319" t="s">
        <v>3094</v>
      </c>
      <c r="H319" t="s">
        <v>3095</v>
      </c>
      <c r="J319" t="s">
        <v>420</v>
      </c>
      <c r="K319" t="s">
        <v>3093</v>
      </c>
      <c r="L319" t="s">
        <v>861</v>
      </c>
      <c r="S319" t="s">
        <v>3096</v>
      </c>
      <c r="T319" t="s">
        <v>3097</v>
      </c>
    </row>
    <row r="320" spans="1:20" x14ac:dyDescent="0.2">
      <c r="A320" t="s">
        <v>340</v>
      </c>
      <c r="B320">
        <v>10200</v>
      </c>
      <c r="C320" t="s">
        <v>502</v>
      </c>
      <c r="D320" t="s">
        <v>419</v>
      </c>
      <c r="E320">
        <v>5</v>
      </c>
      <c r="F320" t="s">
        <v>3098</v>
      </c>
      <c r="G320" t="s">
        <v>3099</v>
      </c>
      <c r="J320" t="s">
        <v>420</v>
      </c>
      <c r="K320" t="s">
        <v>3098</v>
      </c>
      <c r="L320" t="s">
        <v>40</v>
      </c>
      <c r="S320" t="s">
        <v>3100</v>
      </c>
    </row>
    <row r="321" spans="1:20" x14ac:dyDescent="0.2">
      <c r="A321" t="s">
        <v>340</v>
      </c>
      <c r="B321">
        <v>10210</v>
      </c>
      <c r="C321" t="s">
        <v>502</v>
      </c>
      <c r="D321" t="s">
        <v>419</v>
      </c>
      <c r="E321">
        <v>6</v>
      </c>
      <c r="F321" t="s">
        <v>3101</v>
      </c>
      <c r="G321" t="s">
        <v>3102</v>
      </c>
      <c r="H321" t="s">
        <v>3103</v>
      </c>
      <c r="J321" t="s">
        <v>420</v>
      </c>
      <c r="K321" t="s">
        <v>3101</v>
      </c>
      <c r="L321" t="s">
        <v>516</v>
      </c>
      <c r="S321" t="s">
        <v>3104</v>
      </c>
      <c r="T321" t="s">
        <v>3092</v>
      </c>
    </row>
    <row r="322" spans="1:20" x14ac:dyDescent="0.2">
      <c r="A322" t="s">
        <v>340</v>
      </c>
      <c r="B322">
        <v>10280</v>
      </c>
      <c r="C322" t="s">
        <v>10</v>
      </c>
      <c r="D322" t="s">
        <v>355</v>
      </c>
      <c r="F322" t="s">
        <v>349</v>
      </c>
      <c r="G322" t="s">
        <v>356</v>
      </c>
      <c r="H322" t="s">
        <v>357</v>
      </c>
      <c r="J322" t="s">
        <v>349</v>
      </c>
    </row>
    <row r="323" spans="1:20" x14ac:dyDescent="0.2">
      <c r="A323" t="s">
        <v>340</v>
      </c>
      <c r="B323">
        <v>10290</v>
      </c>
      <c r="C323" t="s">
        <v>502</v>
      </c>
      <c r="D323" t="s">
        <v>355</v>
      </c>
      <c r="E323">
        <v>1</v>
      </c>
      <c r="F323" t="s">
        <v>2780</v>
      </c>
      <c r="G323" t="s">
        <v>2781</v>
      </c>
      <c r="H323" t="s">
        <v>2782</v>
      </c>
      <c r="J323" t="s">
        <v>349</v>
      </c>
      <c r="K323" t="s">
        <v>2780</v>
      </c>
      <c r="L323" t="s">
        <v>631</v>
      </c>
      <c r="T323" t="s">
        <v>627</v>
      </c>
    </row>
    <row r="324" spans="1:20" x14ac:dyDescent="0.2">
      <c r="A324" t="s">
        <v>340</v>
      </c>
      <c r="B324">
        <v>10300</v>
      </c>
      <c r="C324" t="s">
        <v>502</v>
      </c>
      <c r="D324" t="s">
        <v>355</v>
      </c>
      <c r="E324">
        <v>2</v>
      </c>
      <c r="F324" t="s">
        <v>2783</v>
      </c>
      <c r="G324" t="s">
        <v>2784</v>
      </c>
      <c r="H324" t="s">
        <v>2785</v>
      </c>
      <c r="J324" t="s">
        <v>349</v>
      </c>
      <c r="K324" t="s">
        <v>2783</v>
      </c>
      <c r="L324" t="s">
        <v>631</v>
      </c>
      <c r="T324" t="s">
        <v>627</v>
      </c>
    </row>
    <row r="325" spans="1:20" x14ac:dyDescent="0.2">
      <c r="A325" t="s">
        <v>340</v>
      </c>
      <c r="B325">
        <v>10310</v>
      </c>
      <c r="C325" t="s">
        <v>502</v>
      </c>
      <c r="D325" t="s">
        <v>355</v>
      </c>
      <c r="E325">
        <v>3</v>
      </c>
      <c r="F325" t="s">
        <v>2786</v>
      </c>
      <c r="G325" t="s">
        <v>2787</v>
      </c>
      <c r="H325" t="s">
        <v>2788</v>
      </c>
      <c r="J325" t="s">
        <v>349</v>
      </c>
      <c r="K325" t="s">
        <v>2786</v>
      </c>
      <c r="L325" t="s">
        <v>631</v>
      </c>
      <c r="T325" t="s">
        <v>2789</v>
      </c>
    </row>
    <row r="326" spans="1:20" x14ac:dyDescent="0.2">
      <c r="A326" t="s">
        <v>340</v>
      </c>
      <c r="B326">
        <v>10320</v>
      </c>
      <c r="C326" t="s">
        <v>502</v>
      </c>
      <c r="D326" t="s">
        <v>355</v>
      </c>
      <c r="E326">
        <v>4</v>
      </c>
      <c r="F326" t="s">
        <v>2790</v>
      </c>
      <c r="G326" t="s">
        <v>2791</v>
      </c>
      <c r="H326" t="s">
        <v>2792</v>
      </c>
      <c r="J326" t="s">
        <v>349</v>
      </c>
      <c r="K326" t="s">
        <v>2793</v>
      </c>
      <c r="L326" t="s">
        <v>40</v>
      </c>
      <c r="T326" t="s">
        <v>2794</v>
      </c>
    </row>
    <row r="327" spans="1:20" x14ac:dyDescent="0.2">
      <c r="A327" t="s">
        <v>340</v>
      </c>
      <c r="B327">
        <v>10330</v>
      </c>
      <c r="C327" t="s">
        <v>502</v>
      </c>
      <c r="D327" t="s">
        <v>355</v>
      </c>
      <c r="E327">
        <v>5</v>
      </c>
      <c r="F327" t="s">
        <v>2795</v>
      </c>
      <c r="G327" t="s">
        <v>2796</v>
      </c>
      <c r="H327" t="s">
        <v>2797</v>
      </c>
      <c r="J327" t="s">
        <v>349</v>
      </c>
      <c r="K327" t="s">
        <v>2798</v>
      </c>
      <c r="L327" t="s">
        <v>40</v>
      </c>
      <c r="T327" t="s">
        <v>2799</v>
      </c>
    </row>
    <row r="328" spans="1:20" x14ac:dyDescent="0.2">
      <c r="A328" t="s">
        <v>340</v>
      </c>
      <c r="B328">
        <v>10340</v>
      </c>
      <c r="C328" t="s">
        <v>502</v>
      </c>
      <c r="D328" t="s">
        <v>355</v>
      </c>
      <c r="E328">
        <v>6</v>
      </c>
      <c r="F328" t="s">
        <v>930</v>
      </c>
      <c r="G328" t="s">
        <v>2800</v>
      </c>
      <c r="H328" t="s">
        <v>2801</v>
      </c>
      <c r="J328" t="s">
        <v>349</v>
      </c>
      <c r="K328" t="s">
        <v>2802</v>
      </c>
      <c r="L328" t="s">
        <v>40</v>
      </c>
      <c r="T328" t="s">
        <v>558</v>
      </c>
    </row>
    <row r="329" spans="1:20" x14ac:dyDescent="0.2">
      <c r="A329" t="s">
        <v>340</v>
      </c>
      <c r="B329">
        <v>10350</v>
      </c>
      <c r="C329" t="s">
        <v>10</v>
      </c>
      <c r="D329" t="s">
        <v>344</v>
      </c>
      <c r="F329" t="s">
        <v>345</v>
      </c>
      <c r="G329" t="s">
        <v>346</v>
      </c>
      <c r="H329" t="s">
        <v>347</v>
      </c>
      <c r="I329" t="s">
        <v>348</v>
      </c>
      <c r="J329" t="s">
        <v>349</v>
      </c>
    </row>
    <row r="330" spans="1:20" x14ac:dyDescent="0.2">
      <c r="A330" t="s">
        <v>340</v>
      </c>
      <c r="B330">
        <v>10360</v>
      </c>
      <c r="C330" t="s">
        <v>838</v>
      </c>
      <c r="D330" t="s">
        <v>344</v>
      </c>
      <c r="E330">
        <v>1</v>
      </c>
      <c r="F330" t="s">
        <v>345</v>
      </c>
      <c r="G330" t="s">
        <v>2778</v>
      </c>
      <c r="I330" t="s">
        <v>348</v>
      </c>
      <c r="J330" t="s">
        <v>349</v>
      </c>
      <c r="K330" t="s">
        <v>840</v>
      </c>
    </row>
    <row r="331" spans="1:20" x14ac:dyDescent="0.2">
      <c r="A331" t="s">
        <v>340</v>
      </c>
      <c r="B331">
        <v>10370</v>
      </c>
      <c r="C331" t="s">
        <v>10</v>
      </c>
      <c r="D331" t="s">
        <v>350</v>
      </c>
      <c r="F331" t="s">
        <v>351</v>
      </c>
      <c r="G331" t="s">
        <v>352</v>
      </c>
      <c r="H331" t="s">
        <v>353</v>
      </c>
      <c r="I331" t="s">
        <v>354</v>
      </c>
      <c r="J331" t="s">
        <v>349</v>
      </c>
    </row>
    <row r="332" spans="1:20" x14ac:dyDescent="0.2">
      <c r="A332" t="s">
        <v>340</v>
      </c>
      <c r="B332">
        <v>10380</v>
      </c>
      <c r="C332" t="s">
        <v>838</v>
      </c>
      <c r="D332" t="s">
        <v>350</v>
      </c>
      <c r="E332">
        <v>1</v>
      </c>
      <c r="F332" t="s">
        <v>351</v>
      </c>
      <c r="G332" t="s">
        <v>2779</v>
      </c>
      <c r="I332" t="s">
        <v>354</v>
      </c>
      <c r="J332" t="s">
        <v>349</v>
      </c>
      <c r="K332" t="s">
        <v>840</v>
      </c>
    </row>
    <row r="333" spans="1:20" x14ac:dyDescent="0.2">
      <c r="A333" t="s">
        <v>340</v>
      </c>
      <c r="B333">
        <v>10430</v>
      </c>
      <c r="C333" t="s">
        <v>10</v>
      </c>
      <c r="D333" t="s">
        <v>359</v>
      </c>
      <c r="F333" t="s">
        <v>360</v>
      </c>
      <c r="G333" t="s">
        <v>361</v>
      </c>
      <c r="H333" t="s">
        <v>362</v>
      </c>
      <c r="I333" t="s">
        <v>363</v>
      </c>
      <c r="J333" t="s">
        <v>364</v>
      </c>
    </row>
    <row r="334" spans="1:20" x14ac:dyDescent="0.2">
      <c r="A334" t="s">
        <v>340</v>
      </c>
      <c r="B334">
        <v>10440</v>
      </c>
      <c r="C334" t="s">
        <v>838</v>
      </c>
      <c r="D334" t="s">
        <v>359</v>
      </c>
      <c r="E334">
        <v>1</v>
      </c>
      <c r="F334" t="s">
        <v>360</v>
      </c>
      <c r="G334" t="s">
        <v>2814</v>
      </c>
      <c r="I334" t="s">
        <v>363</v>
      </c>
      <c r="J334" t="s">
        <v>364</v>
      </c>
      <c r="K334" t="s">
        <v>840</v>
      </c>
    </row>
    <row r="335" spans="1:20" x14ac:dyDescent="0.2">
      <c r="A335" t="s">
        <v>340</v>
      </c>
      <c r="B335">
        <v>10450</v>
      </c>
      <c r="C335" t="s">
        <v>10</v>
      </c>
      <c r="D335" t="s">
        <v>376</v>
      </c>
      <c r="F335" t="s">
        <v>377</v>
      </c>
      <c r="G335" t="s">
        <v>378</v>
      </c>
      <c r="H335" t="s">
        <v>379</v>
      </c>
      <c r="I335" t="s">
        <v>380</v>
      </c>
      <c r="J335" t="s">
        <v>381</v>
      </c>
    </row>
    <row r="336" spans="1:20" x14ac:dyDescent="0.2">
      <c r="A336" t="s">
        <v>340</v>
      </c>
      <c r="B336">
        <v>10460</v>
      </c>
      <c r="C336" t="s">
        <v>570</v>
      </c>
      <c r="D336" t="s">
        <v>376</v>
      </c>
      <c r="E336">
        <v>1</v>
      </c>
      <c r="F336" t="s">
        <v>2919</v>
      </c>
      <c r="G336" t="s">
        <v>2920</v>
      </c>
      <c r="H336" t="s">
        <v>2921</v>
      </c>
      <c r="I336" t="s">
        <v>380</v>
      </c>
      <c r="J336" t="s">
        <v>381</v>
      </c>
      <c r="K336" t="s">
        <v>2922</v>
      </c>
      <c r="R336" t="s">
        <v>575</v>
      </c>
    </row>
    <row r="337" spans="1:18" x14ac:dyDescent="0.2">
      <c r="A337" t="s">
        <v>340</v>
      </c>
      <c r="B337">
        <v>10470</v>
      </c>
      <c r="C337" t="s">
        <v>502</v>
      </c>
      <c r="D337" t="s">
        <v>376</v>
      </c>
      <c r="E337">
        <v>2</v>
      </c>
      <c r="F337" t="s">
        <v>2923</v>
      </c>
      <c r="G337" t="s">
        <v>2924</v>
      </c>
      <c r="H337" t="s">
        <v>2925</v>
      </c>
      <c r="I337" t="s">
        <v>380</v>
      </c>
      <c r="J337" t="s">
        <v>381</v>
      </c>
      <c r="K337" t="s">
        <v>2926</v>
      </c>
      <c r="L337" t="s">
        <v>40</v>
      </c>
    </row>
    <row r="338" spans="1:18" x14ac:dyDescent="0.2">
      <c r="A338" t="s">
        <v>340</v>
      </c>
      <c r="B338">
        <v>10480</v>
      </c>
      <c r="C338" t="s">
        <v>502</v>
      </c>
      <c r="D338" t="s">
        <v>376</v>
      </c>
      <c r="E338">
        <v>3</v>
      </c>
      <c r="F338" t="s">
        <v>2927</v>
      </c>
      <c r="G338" t="s">
        <v>2924</v>
      </c>
      <c r="H338" t="s">
        <v>2928</v>
      </c>
      <c r="I338" t="s">
        <v>380</v>
      </c>
      <c r="J338" t="s">
        <v>381</v>
      </c>
      <c r="K338" t="s">
        <v>2926</v>
      </c>
      <c r="L338" t="s">
        <v>40</v>
      </c>
    </row>
    <row r="339" spans="1:18" x14ac:dyDescent="0.2">
      <c r="A339" t="s">
        <v>340</v>
      </c>
      <c r="B339">
        <v>10490</v>
      </c>
      <c r="C339" t="s">
        <v>10</v>
      </c>
      <c r="D339" t="s">
        <v>382</v>
      </c>
      <c r="F339" t="s">
        <v>383</v>
      </c>
      <c r="G339" t="s">
        <v>384</v>
      </c>
      <c r="H339" t="s">
        <v>385</v>
      </c>
      <c r="I339" t="s">
        <v>386</v>
      </c>
      <c r="J339" t="s">
        <v>381</v>
      </c>
    </row>
    <row r="340" spans="1:18" x14ac:dyDescent="0.2">
      <c r="A340" t="s">
        <v>340</v>
      </c>
      <c r="B340">
        <v>10500</v>
      </c>
      <c r="C340" t="s">
        <v>570</v>
      </c>
      <c r="D340" t="s">
        <v>382</v>
      </c>
      <c r="E340">
        <v>1</v>
      </c>
      <c r="F340" t="s">
        <v>2929</v>
      </c>
      <c r="G340" t="s">
        <v>2930</v>
      </c>
      <c r="H340" t="s">
        <v>2931</v>
      </c>
      <c r="I340" t="s">
        <v>386</v>
      </c>
      <c r="J340" t="s">
        <v>381</v>
      </c>
      <c r="K340" t="s">
        <v>2922</v>
      </c>
      <c r="R340" t="s">
        <v>575</v>
      </c>
    </row>
    <row r="341" spans="1:18" x14ac:dyDescent="0.2">
      <c r="A341" t="s">
        <v>340</v>
      </c>
      <c r="B341">
        <v>10510</v>
      </c>
      <c r="C341" t="s">
        <v>502</v>
      </c>
      <c r="D341" t="s">
        <v>382</v>
      </c>
      <c r="E341">
        <v>2</v>
      </c>
      <c r="F341" t="s">
        <v>2866</v>
      </c>
      <c r="G341" t="s">
        <v>2932</v>
      </c>
      <c r="H341" t="s">
        <v>2928</v>
      </c>
      <c r="I341" t="s">
        <v>386</v>
      </c>
      <c r="J341" t="s">
        <v>381</v>
      </c>
      <c r="K341" t="s">
        <v>2926</v>
      </c>
      <c r="L341" t="s">
        <v>516</v>
      </c>
    </row>
    <row r="342" spans="1:18" x14ac:dyDescent="0.2">
      <c r="A342" t="s">
        <v>340</v>
      </c>
      <c r="B342">
        <v>10520</v>
      </c>
      <c r="C342" t="s">
        <v>502</v>
      </c>
      <c r="D342" t="s">
        <v>382</v>
      </c>
      <c r="E342">
        <v>3</v>
      </c>
      <c r="F342" t="s">
        <v>2933</v>
      </c>
      <c r="G342" t="s">
        <v>2934</v>
      </c>
      <c r="H342" t="s">
        <v>2921</v>
      </c>
      <c r="I342" t="s">
        <v>386</v>
      </c>
      <c r="J342" t="s">
        <v>381</v>
      </c>
      <c r="K342" t="s">
        <v>2926</v>
      </c>
      <c r="L342" t="s">
        <v>2303</v>
      </c>
    </row>
    <row r="343" spans="1:18" x14ac:dyDescent="0.2">
      <c r="A343" t="s">
        <v>340</v>
      </c>
      <c r="B343">
        <v>10530</v>
      </c>
      <c r="C343" t="s">
        <v>10</v>
      </c>
      <c r="D343" t="s">
        <v>387</v>
      </c>
      <c r="F343" t="s">
        <v>388</v>
      </c>
      <c r="G343" t="s">
        <v>389</v>
      </c>
      <c r="H343" t="s">
        <v>390</v>
      </c>
      <c r="I343" t="s">
        <v>391</v>
      </c>
      <c r="J343" t="s">
        <v>381</v>
      </c>
    </row>
    <row r="344" spans="1:18" x14ac:dyDescent="0.2">
      <c r="A344" t="s">
        <v>340</v>
      </c>
      <c r="B344">
        <v>10540</v>
      </c>
      <c r="C344" t="s">
        <v>570</v>
      </c>
      <c r="D344" t="s">
        <v>387</v>
      </c>
      <c r="E344">
        <v>1</v>
      </c>
      <c r="F344" t="s">
        <v>2935</v>
      </c>
      <c r="G344" t="s">
        <v>2936</v>
      </c>
      <c r="H344" t="s">
        <v>2937</v>
      </c>
      <c r="I344" t="s">
        <v>391</v>
      </c>
      <c r="J344" t="s">
        <v>381</v>
      </c>
      <c r="K344" t="s">
        <v>2922</v>
      </c>
      <c r="R344" t="s">
        <v>575</v>
      </c>
    </row>
    <row r="345" spans="1:18" x14ac:dyDescent="0.2">
      <c r="A345" t="s">
        <v>340</v>
      </c>
      <c r="B345">
        <v>10550</v>
      </c>
      <c r="C345" t="s">
        <v>502</v>
      </c>
      <c r="D345" t="s">
        <v>387</v>
      </c>
      <c r="E345">
        <v>2</v>
      </c>
      <c r="F345" t="s">
        <v>2938</v>
      </c>
      <c r="G345" t="s">
        <v>2939</v>
      </c>
      <c r="H345" t="s">
        <v>2928</v>
      </c>
      <c r="I345" t="s">
        <v>391</v>
      </c>
      <c r="J345" t="s">
        <v>381</v>
      </c>
      <c r="K345" t="s">
        <v>2926</v>
      </c>
      <c r="L345" t="s">
        <v>516</v>
      </c>
    </row>
    <row r="346" spans="1:18" x14ac:dyDescent="0.2">
      <c r="A346" t="s">
        <v>340</v>
      </c>
      <c r="B346">
        <v>10560</v>
      </c>
      <c r="C346" t="s">
        <v>502</v>
      </c>
      <c r="D346" t="s">
        <v>387</v>
      </c>
      <c r="E346">
        <v>3</v>
      </c>
      <c r="F346" t="s">
        <v>2940</v>
      </c>
      <c r="G346" t="s">
        <v>2941</v>
      </c>
      <c r="H346" t="s">
        <v>2921</v>
      </c>
      <c r="I346" t="s">
        <v>391</v>
      </c>
      <c r="J346" t="s">
        <v>381</v>
      </c>
      <c r="K346" t="s">
        <v>2926</v>
      </c>
      <c r="L346" t="s">
        <v>2303</v>
      </c>
    </row>
    <row r="347" spans="1:18" x14ac:dyDescent="0.2">
      <c r="A347" t="s">
        <v>340</v>
      </c>
      <c r="B347">
        <v>10570</v>
      </c>
      <c r="C347" t="s">
        <v>10</v>
      </c>
      <c r="D347" t="s">
        <v>392</v>
      </c>
      <c r="F347" t="s">
        <v>393</v>
      </c>
      <c r="G347" t="s">
        <v>394</v>
      </c>
      <c r="H347" t="s">
        <v>395</v>
      </c>
      <c r="I347" t="s">
        <v>396</v>
      </c>
      <c r="J347" t="s">
        <v>381</v>
      </c>
    </row>
    <row r="348" spans="1:18" x14ac:dyDescent="0.2">
      <c r="A348" t="s">
        <v>340</v>
      </c>
      <c r="B348">
        <v>10580</v>
      </c>
      <c r="C348" t="s">
        <v>570</v>
      </c>
      <c r="D348" t="s">
        <v>392</v>
      </c>
      <c r="E348">
        <v>1</v>
      </c>
      <c r="F348" t="s">
        <v>2942</v>
      </c>
      <c r="G348" t="s">
        <v>2943</v>
      </c>
      <c r="H348" t="s">
        <v>2921</v>
      </c>
      <c r="I348" t="s">
        <v>396</v>
      </c>
      <c r="J348" t="s">
        <v>381</v>
      </c>
      <c r="K348" t="s">
        <v>2922</v>
      </c>
      <c r="R348" t="s">
        <v>575</v>
      </c>
    </row>
    <row r="349" spans="1:18" x14ac:dyDescent="0.2">
      <c r="A349" t="s">
        <v>340</v>
      </c>
      <c r="B349">
        <v>10590</v>
      </c>
      <c r="C349" t="s">
        <v>502</v>
      </c>
      <c r="D349" t="s">
        <v>392</v>
      </c>
      <c r="E349">
        <v>2</v>
      </c>
      <c r="F349" t="s">
        <v>2944</v>
      </c>
      <c r="G349" t="s">
        <v>2945</v>
      </c>
      <c r="H349" t="s">
        <v>2946</v>
      </c>
      <c r="I349" t="s">
        <v>396</v>
      </c>
      <c r="J349" t="s">
        <v>381</v>
      </c>
      <c r="K349" t="s">
        <v>2926</v>
      </c>
      <c r="L349" t="s">
        <v>516</v>
      </c>
    </row>
    <row r="350" spans="1:18" x14ac:dyDescent="0.2">
      <c r="A350" t="s">
        <v>340</v>
      </c>
      <c r="B350">
        <v>10600</v>
      </c>
      <c r="C350" t="s">
        <v>502</v>
      </c>
      <c r="D350" t="s">
        <v>392</v>
      </c>
      <c r="E350">
        <v>3</v>
      </c>
      <c r="F350" t="s">
        <v>2947</v>
      </c>
      <c r="G350" t="s">
        <v>2948</v>
      </c>
      <c r="H350" t="s">
        <v>2928</v>
      </c>
      <c r="I350" t="s">
        <v>396</v>
      </c>
      <c r="J350" t="s">
        <v>381</v>
      </c>
      <c r="K350" t="s">
        <v>2926</v>
      </c>
      <c r="L350" t="s">
        <v>2303</v>
      </c>
    </row>
    <row r="351" spans="1:18" x14ac:dyDescent="0.2">
      <c r="A351" t="s">
        <v>340</v>
      </c>
      <c r="B351">
        <v>10610</v>
      </c>
      <c r="C351" t="s">
        <v>10</v>
      </c>
      <c r="D351" t="s">
        <v>397</v>
      </c>
      <c r="F351" t="s">
        <v>398</v>
      </c>
      <c r="G351" t="s">
        <v>399</v>
      </c>
      <c r="H351" t="s">
        <v>400</v>
      </c>
      <c r="I351" t="s">
        <v>401</v>
      </c>
      <c r="J351" t="s">
        <v>381</v>
      </c>
    </row>
    <row r="352" spans="1:18" x14ac:dyDescent="0.2">
      <c r="A352" t="s">
        <v>340</v>
      </c>
      <c r="B352">
        <v>10620</v>
      </c>
      <c r="C352" t="s">
        <v>570</v>
      </c>
      <c r="D352" t="s">
        <v>397</v>
      </c>
      <c r="E352">
        <v>1</v>
      </c>
      <c r="F352" t="s">
        <v>2949</v>
      </c>
      <c r="G352" t="s">
        <v>2950</v>
      </c>
      <c r="H352" t="s">
        <v>2931</v>
      </c>
      <c r="I352" t="s">
        <v>401</v>
      </c>
      <c r="J352" t="s">
        <v>381</v>
      </c>
      <c r="K352" t="s">
        <v>2922</v>
      </c>
      <c r="R352" t="s">
        <v>575</v>
      </c>
    </row>
    <row r="353" spans="1:12" x14ac:dyDescent="0.2">
      <c r="A353" t="s">
        <v>340</v>
      </c>
      <c r="B353">
        <v>10630</v>
      </c>
      <c r="C353" t="s">
        <v>502</v>
      </c>
      <c r="D353" t="s">
        <v>397</v>
      </c>
      <c r="E353">
        <v>2</v>
      </c>
      <c r="F353" t="s">
        <v>2200</v>
      </c>
      <c r="G353" t="s">
        <v>2951</v>
      </c>
      <c r="H353" t="s">
        <v>2928</v>
      </c>
      <c r="I353" t="s">
        <v>401</v>
      </c>
      <c r="J353" t="s">
        <v>381</v>
      </c>
      <c r="K353" t="s">
        <v>2926</v>
      </c>
      <c r="L353" t="s">
        <v>516</v>
      </c>
    </row>
    <row r="354" spans="1:12" x14ac:dyDescent="0.2">
      <c r="A354" t="s">
        <v>340</v>
      </c>
      <c r="B354">
        <v>10640</v>
      </c>
      <c r="C354" t="s">
        <v>502</v>
      </c>
      <c r="D354" t="s">
        <v>397</v>
      </c>
      <c r="E354">
        <v>3</v>
      </c>
      <c r="F354" t="s">
        <v>2952</v>
      </c>
      <c r="G354" t="s">
        <v>2953</v>
      </c>
      <c r="H354" t="s">
        <v>2921</v>
      </c>
      <c r="I354" t="s">
        <v>401</v>
      </c>
      <c r="J354" t="s">
        <v>381</v>
      </c>
      <c r="K354" t="s">
        <v>2926</v>
      </c>
      <c r="L354" t="s">
        <v>2303</v>
      </c>
    </row>
    <row r="355" spans="1:12" x14ac:dyDescent="0.2">
      <c r="A355" t="s">
        <v>340</v>
      </c>
      <c r="B355">
        <v>10670</v>
      </c>
      <c r="C355" t="s">
        <v>570</v>
      </c>
      <c r="D355" t="s">
        <v>460</v>
      </c>
      <c r="E355">
        <v>2</v>
      </c>
      <c r="F355" t="s">
        <v>3116</v>
      </c>
      <c r="G355" t="s">
        <v>3117</v>
      </c>
      <c r="H355" t="s">
        <v>3118</v>
      </c>
      <c r="J355" t="s">
        <v>427</v>
      </c>
      <c r="K355" t="s">
        <v>3116</v>
      </c>
      <c r="L355" t="s">
        <v>40</v>
      </c>
    </row>
    <row r="356" spans="1:12" x14ac:dyDescent="0.2">
      <c r="A356" t="s">
        <v>340</v>
      </c>
      <c r="B356">
        <v>10690</v>
      </c>
      <c r="C356" t="s">
        <v>570</v>
      </c>
      <c r="D356" t="s">
        <v>460</v>
      </c>
      <c r="E356">
        <v>4</v>
      </c>
      <c r="F356" t="s">
        <v>3122</v>
      </c>
      <c r="G356" t="s">
        <v>3123</v>
      </c>
      <c r="H356" t="s">
        <v>3124</v>
      </c>
      <c r="J356" t="s">
        <v>427</v>
      </c>
      <c r="K356" t="s">
        <v>3122</v>
      </c>
      <c r="L356" t="s">
        <v>40</v>
      </c>
    </row>
    <row r="357" spans="1:12" x14ac:dyDescent="0.2">
      <c r="A357" t="s">
        <v>340</v>
      </c>
      <c r="B357">
        <v>10710</v>
      </c>
      <c r="C357" t="s">
        <v>570</v>
      </c>
      <c r="D357" t="s">
        <v>460</v>
      </c>
      <c r="E357">
        <v>6</v>
      </c>
      <c r="F357" t="s">
        <v>3128</v>
      </c>
      <c r="G357" t="s">
        <v>3129</v>
      </c>
      <c r="H357" t="s">
        <v>3130</v>
      </c>
      <c r="J357" t="s">
        <v>427</v>
      </c>
      <c r="K357" t="s">
        <v>3128</v>
      </c>
      <c r="L357" t="s">
        <v>40</v>
      </c>
    </row>
    <row r="358" spans="1:12" x14ac:dyDescent="0.2">
      <c r="A358" t="s">
        <v>340</v>
      </c>
      <c r="B358">
        <v>10730</v>
      </c>
      <c r="C358" t="s">
        <v>570</v>
      </c>
      <c r="D358" t="s">
        <v>460</v>
      </c>
      <c r="E358">
        <v>8</v>
      </c>
      <c r="F358" t="s">
        <v>3133</v>
      </c>
      <c r="G358" t="s">
        <v>3134</v>
      </c>
      <c r="H358" t="s">
        <v>3135</v>
      </c>
      <c r="J358" t="s">
        <v>427</v>
      </c>
      <c r="K358" t="s">
        <v>3133</v>
      </c>
      <c r="L358" t="s">
        <v>40</v>
      </c>
    </row>
    <row r="359" spans="1:12" x14ac:dyDescent="0.2">
      <c r="A359" t="s">
        <v>340</v>
      </c>
      <c r="B359">
        <v>10740</v>
      </c>
      <c r="C359" t="s">
        <v>10</v>
      </c>
      <c r="D359" t="s">
        <v>422</v>
      </c>
      <c r="F359" t="s">
        <v>423</v>
      </c>
      <c r="G359" t="s">
        <v>424</v>
      </c>
      <c r="H359" t="s">
        <v>425</v>
      </c>
      <c r="I359" t="s">
        <v>426</v>
      </c>
      <c r="J359" t="s">
        <v>427</v>
      </c>
    </row>
    <row r="360" spans="1:12" x14ac:dyDescent="0.2">
      <c r="A360" t="s">
        <v>340</v>
      </c>
      <c r="B360">
        <v>10750</v>
      </c>
      <c r="C360" t="s">
        <v>838</v>
      </c>
      <c r="D360" t="s">
        <v>422</v>
      </c>
      <c r="E360">
        <v>1</v>
      </c>
      <c r="F360" t="s">
        <v>423</v>
      </c>
      <c r="G360" t="s">
        <v>3105</v>
      </c>
      <c r="I360" t="s">
        <v>426</v>
      </c>
      <c r="J360" t="s">
        <v>427</v>
      </c>
      <c r="K360" t="s">
        <v>426</v>
      </c>
    </row>
    <row r="361" spans="1:12" x14ac:dyDescent="0.2">
      <c r="A361" t="s">
        <v>340</v>
      </c>
      <c r="B361">
        <v>10760</v>
      </c>
      <c r="C361" t="s">
        <v>10</v>
      </c>
      <c r="D361" t="s">
        <v>428</v>
      </c>
      <c r="F361" t="s">
        <v>429</v>
      </c>
      <c r="G361" t="s">
        <v>430</v>
      </c>
      <c r="H361" t="s">
        <v>431</v>
      </c>
      <c r="I361" t="s">
        <v>432</v>
      </c>
      <c r="J361" t="s">
        <v>427</v>
      </c>
    </row>
    <row r="362" spans="1:12" x14ac:dyDescent="0.2">
      <c r="A362" t="s">
        <v>340</v>
      </c>
      <c r="B362">
        <v>10770</v>
      </c>
      <c r="C362" t="s">
        <v>838</v>
      </c>
      <c r="D362" t="s">
        <v>428</v>
      </c>
      <c r="E362">
        <v>1</v>
      </c>
      <c r="F362" t="s">
        <v>429</v>
      </c>
      <c r="G362" t="s">
        <v>3106</v>
      </c>
      <c r="I362" t="s">
        <v>432</v>
      </c>
      <c r="J362" t="s">
        <v>427</v>
      </c>
      <c r="K362" t="s">
        <v>432</v>
      </c>
    </row>
    <row r="363" spans="1:12" x14ac:dyDescent="0.2">
      <c r="A363" t="s">
        <v>340</v>
      </c>
      <c r="B363">
        <v>10780</v>
      </c>
      <c r="C363" t="s">
        <v>10</v>
      </c>
      <c r="D363" t="s">
        <v>433</v>
      </c>
      <c r="F363" t="s">
        <v>434</v>
      </c>
      <c r="G363" t="s">
        <v>435</v>
      </c>
      <c r="H363" t="s">
        <v>436</v>
      </c>
      <c r="I363" t="s">
        <v>437</v>
      </c>
      <c r="J363" t="s">
        <v>427</v>
      </c>
    </row>
    <row r="364" spans="1:12" x14ac:dyDescent="0.2">
      <c r="A364" t="s">
        <v>340</v>
      </c>
      <c r="B364">
        <v>10790</v>
      </c>
      <c r="C364" t="s">
        <v>838</v>
      </c>
      <c r="D364" t="s">
        <v>433</v>
      </c>
      <c r="E364">
        <v>1</v>
      </c>
      <c r="F364" t="s">
        <v>434</v>
      </c>
      <c r="G364" t="s">
        <v>3107</v>
      </c>
      <c r="I364" t="s">
        <v>437</v>
      </c>
      <c r="J364" t="s">
        <v>427</v>
      </c>
      <c r="K364" t="s">
        <v>437</v>
      </c>
    </row>
    <row r="365" spans="1:12" x14ac:dyDescent="0.2">
      <c r="A365" t="s">
        <v>340</v>
      </c>
      <c r="B365">
        <v>10800</v>
      </c>
      <c r="C365" t="s">
        <v>10</v>
      </c>
      <c r="D365" t="s">
        <v>438</v>
      </c>
      <c r="F365" t="s">
        <v>439</v>
      </c>
      <c r="G365" t="s">
        <v>440</v>
      </c>
      <c r="H365" t="s">
        <v>441</v>
      </c>
      <c r="I365" t="s">
        <v>442</v>
      </c>
      <c r="J365" t="s">
        <v>427</v>
      </c>
    </row>
    <row r="366" spans="1:12" x14ac:dyDescent="0.2">
      <c r="A366" t="s">
        <v>340</v>
      </c>
      <c r="B366">
        <v>10810</v>
      </c>
      <c r="C366" t="s">
        <v>838</v>
      </c>
      <c r="D366" t="s">
        <v>438</v>
      </c>
      <c r="E366">
        <v>1</v>
      </c>
      <c r="F366" t="s">
        <v>439</v>
      </c>
      <c r="G366" t="s">
        <v>3108</v>
      </c>
      <c r="I366" t="s">
        <v>442</v>
      </c>
      <c r="J366" t="s">
        <v>427</v>
      </c>
      <c r="K366" t="s">
        <v>442</v>
      </c>
    </row>
    <row r="367" spans="1:12" x14ac:dyDescent="0.2">
      <c r="A367" t="s">
        <v>340</v>
      </c>
      <c r="B367">
        <v>10820</v>
      </c>
      <c r="C367" t="s">
        <v>10</v>
      </c>
      <c r="D367" t="s">
        <v>448</v>
      </c>
      <c r="F367" t="s">
        <v>449</v>
      </c>
      <c r="G367" t="s">
        <v>450</v>
      </c>
      <c r="H367" t="s">
        <v>451</v>
      </c>
      <c r="I367" t="s">
        <v>449</v>
      </c>
      <c r="J367" t="s">
        <v>427</v>
      </c>
    </row>
    <row r="368" spans="1:12" x14ac:dyDescent="0.2">
      <c r="A368" t="s">
        <v>340</v>
      </c>
      <c r="B368">
        <v>10830</v>
      </c>
      <c r="C368" t="s">
        <v>838</v>
      </c>
      <c r="D368" t="s">
        <v>448</v>
      </c>
      <c r="E368">
        <v>1</v>
      </c>
      <c r="F368" t="s">
        <v>449</v>
      </c>
      <c r="G368" t="s">
        <v>3110</v>
      </c>
      <c r="I368" t="s">
        <v>449</v>
      </c>
      <c r="J368" t="s">
        <v>427</v>
      </c>
      <c r="K368" t="s">
        <v>449</v>
      </c>
    </row>
    <row r="369" spans="1:20" x14ac:dyDescent="0.2">
      <c r="A369" t="s">
        <v>340</v>
      </c>
      <c r="B369">
        <v>10840</v>
      </c>
      <c r="C369" t="s">
        <v>10</v>
      </c>
      <c r="D369" t="s">
        <v>443</v>
      </c>
      <c r="F369" t="s">
        <v>444</v>
      </c>
      <c r="G369" t="s">
        <v>445</v>
      </c>
      <c r="H369" t="s">
        <v>446</v>
      </c>
      <c r="I369" t="s">
        <v>447</v>
      </c>
      <c r="J369" t="s">
        <v>427</v>
      </c>
    </row>
    <row r="370" spans="1:20" x14ac:dyDescent="0.2">
      <c r="A370" t="s">
        <v>340</v>
      </c>
      <c r="B370">
        <v>10840</v>
      </c>
      <c r="C370" t="s">
        <v>10</v>
      </c>
      <c r="D370" t="s">
        <v>452</v>
      </c>
      <c r="F370" t="s">
        <v>453</v>
      </c>
      <c r="G370" t="s">
        <v>454</v>
      </c>
      <c r="H370" t="s">
        <v>446</v>
      </c>
      <c r="I370" t="s">
        <v>455</v>
      </c>
      <c r="J370" t="s">
        <v>427</v>
      </c>
    </row>
    <row r="371" spans="1:20" x14ac:dyDescent="0.2">
      <c r="A371" t="s">
        <v>340</v>
      </c>
      <c r="B371">
        <v>10850</v>
      </c>
      <c r="C371" t="s">
        <v>838</v>
      </c>
      <c r="D371" t="s">
        <v>443</v>
      </c>
      <c r="E371">
        <v>1</v>
      </c>
      <c r="F371" t="s">
        <v>444</v>
      </c>
      <c r="G371" t="s">
        <v>3109</v>
      </c>
      <c r="I371" t="s">
        <v>447</v>
      </c>
      <c r="J371" t="s">
        <v>427</v>
      </c>
      <c r="K371" t="s">
        <v>455</v>
      </c>
    </row>
    <row r="372" spans="1:20" x14ac:dyDescent="0.2">
      <c r="A372" t="s">
        <v>340</v>
      </c>
      <c r="B372">
        <v>10850</v>
      </c>
      <c r="C372" t="s">
        <v>838</v>
      </c>
      <c r="D372" t="s">
        <v>452</v>
      </c>
      <c r="E372">
        <v>1</v>
      </c>
      <c r="F372" t="s">
        <v>453</v>
      </c>
      <c r="G372" t="s">
        <v>3111</v>
      </c>
      <c r="I372" t="s">
        <v>455</v>
      </c>
      <c r="J372" t="s">
        <v>427</v>
      </c>
      <c r="K372" t="s">
        <v>455</v>
      </c>
    </row>
    <row r="373" spans="1:20" x14ac:dyDescent="0.2">
      <c r="A373" t="s">
        <v>340</v>
      </c>
      <c r="B373">
        <v>10860</v>
      </c>
      <c r="C373" t="s">
        <v>10</v>
      </c>
      <c r="D373" t="s">
        <v>456</v>
      </c>
      <c r="F373" t="s">
        <v>457</v>
      </c>
      <c r="G373" t="s">
        <v>458</v>
      </c>
      <c r="I373" t="s">
        <v>459</v>
      </c>
      <c r="J373" t="s">
        <v>427</v>
      </c>
    </row>
    <row r="374" spans="1:20" x14ac:dyDescent="0.2">
      <c r="A374" t="s">
        <v>340</v>
      </c>
      <c r="B374">
        <v>10870</v>
      </c>
      <c r="C374" t="s">
        <v>838</v>
      </c>
      <c r="D374" t="s">
        <v>456</v>
      </c>
      <c r="E374">
        <v>1</v>
      </c>
      <c r="F374" t="s">
        <v>457</v>
      </c>
      <c r="G374" t="s">
        <v>3112</v>
      </c>
      <c r="J374" t="s">
        <v>427</v>
      </c>
      <c r="K374" t="s">
        <v>477</v>
      </c>
    </row>
    <row r="375" spans="1:20" x14ac:dyDescent="0.2">
      <c r="A375" t="s">
        <v>9</v>
      </c>
      <c r="B375">
        <v>10880</v>
      </c>
      <c r="C375" t="s">
        <v>10</v>
      </c>
      <c r="D375" t="s">
        <v>31</v>
      </c>
      <c r="F375" t="s">
        <v>32</v>
      </c>
      <c r="G375" t="s">
        <v>33</v>
      </c>
      <c r="H375" t="s">
        <v>34</v>
      </c>
      <c r="J375" t="s">
        <v>35</v>
      </c>
    </row>
    <row r="376" spans="1:20" x14ac:dyDescent="0.2">
      <c r="A376" t="s">
        <v>9</v>
      </c>
      <c r="B376">
        <v>10890</v>
      </c>
      <c r="C376" t="s">
        <v>496</v>
      </c>
      <c r="D376" t="s">
        <v>31</v>
      </c>
      <c r="E376">
        <v>1</v>
      </c>
      <c r="F376" t="s">
        <v>618</v>
      </c>
      <c r="G376" t="s">
        <v>619</v>
      </c>
      <c r="H376" t="s">
        <v>620</v>
      </c>
      <c r="J376" t="s">
        <v>35</v>
      </c>
      <c r="K376" t="s">
        <v>499</v>
      </c>
      <c r="L376" t="s">
        <v>500</v>
      </c>
      <c r="R376" t="s">
        <v>501</v>
      </c>
      <c r="S376" t="s">
        <v>621</v>
      </c>
      <c r="T376" t="s">
        <v>622</v>
      </c>
    </row>
    <row r="377" spans="1:20" x14ac:dyDescent="0.2">
      <c r="A377" t="s">
        <v>9</v>
      </c>
      <c r="B377">
        <v>10900</v>
      </c>
      <c r="C377" t="s">
        <v>502</v>
      </c>
      <c r="D377" t="s">
        <v>31</v>
      </c>
      <c r="E377">
        <v>2</v>
      </c>
      <c r="F377" t="s">
        <v>623</v>
      </c>
      <c r="G377" t="s">
        <v>624</v>
      </c>
      <c r="H377" t="s">
        <v>625</v>
      </c>
      <c r="J377" t="s">
        <v>35</v>
      </c>
      <c r="K377" t="s">
        <v>623</v>
      </c>
      <c r="L377" t="s">
        <v>533</v>
      </c>
      <c r="S377" t="s">
        <v>626</v>
      </c>
      <c r="T377" t="s">
        <v>627</v>
      </c>
    </row>
    <row r="378" spans="1:20" x14ac:dyDescent="0.2">
      <c r="A378" t="s">
        <v>9</v>
      </c>
      <c r="B378">
        <v>10910</v>
      </c>
      <c r="C378" t="s">
        <v>502</v>
      </c>
      <c r="D378" t="s">
        <v>31</v>
      </c>
      <c r="E378">
        <v>3</v>
      </c>
      <c r="F378" t="s">
        <v>628</v>
      </c>
      <c r="G378" t="s">
        <v>629</v>
      </c>
      <c r="H378" t="s">
        <v>630</v>
      </c>
      <c r="J378" t="s">
        <v>35</v>
      </c>
      <c r="K378" t="s">
        <v>628</v>
      </c>
      <c r="L378" t="s">
        <v>631</v>
      </c>
      <c r="S378" t="s">
        <v>632</v>
      </c>
      <c r="T378" t="s">
        <v>633</v>
      </c>
    </row>
    <row r="379" spans="1:20" x14ac:dyDescent="0.2">
      <c r="A379" t="s">
        <v>9</v>
      </c>
      <c r="B379">
        <v>10920</v>
      </c>
      <c r="C379" t="s">
        <v>502</v>
      </c>
      <c r="D379" t="s">
        <v>31</v>
      </c>
      <c r="E379">
        <v>4</v>
      </c>
      <c r="F379" t="s">
        <v>634</v>
      </c>
      <c r="G379" t="s">
        <v>635</v>
      </c>
      <c r="H379" t="s">
        <v>636</v>
      </c>
      <c r="J379" t="s">
        <v>35</v>
      </c>
      <c r="K379" t="s">
        <v>634</v>
      </c>
      <c r="L379" t="s">
        <v>631</v>
      </c>
      <c r="S379" t="s">
        <v>637</v>
      </c>
      <c r="T379" t="s">
        <v>627</v>
      </c>
    </row>
    <row r="380" spans="1:20" x14ac:dyDescent="0.2">
      <c r="A380" t="s">
        <v>9</v>
      </c>
      <c r="B380">
        <v>10930</v>
      </c>
      <c r="C380" t="s">
        <v>502</v>
      </c>
      <c r="D380" t="s">
        <v>31</v>
      </c>
      <c r="E380">
        <v>5</v>
      </c>
      <c r="F380" t="s">
        <v>638</v>
      </c>
      <c r="G380" t="s">
        <v>639</v>
      </c>
      <c r="H380" t="s">
        <v>640</v>
      </c>
      <c r="J380" t="s">
        <v>35</v>
      </c>
      <c r="K380" t="s">
        <v>638</v>
      </c>
      <c r="L380" t="s">
        <v>40</v>
      </c>
      <c r="S380" t="s">
        <v>641</v>
      </c>
      <c r="T380" t="s">
        <v>641</v>
      </c>
    </row>
    <row r="381" spans="1:20" x14ac:dyDescent="0.2">
      <c r="A381" t="s">
        <v>9</v>
      </c>
      <c r="B381">
        <v>10940</v>
      </c>
      <c r="C381" t="s">
        <v>502</v>
      </c>
      <c r="D381" t="s">
        <v>31</v>
      </c>
      <c r="E381">
        <v>6</v>
      </c>
      <c r="F381" t="s">
        <v>642</v>
      </c>
      <c r="G381" t="s">
        <v>643</v>
      </c>
      <c r="H381" t="s">
        <v>644</v>
      </c>
      <c r="J381" t="s">
        <v>35</v>
      </c>
      <c r="K381" t="s">
        <v>642</v>
      </c>
      <c r="L381" t="s">
        <v>40</v>
      </c>
      <c r="S381" t="s">
        <v>645</v>
      </c>
      <c r="T381" t="s">
        <v>641</v>
      </c>
    </row>
    <row r="382" spans="1:20" x14ac:dyDescent="0.2">
      <c r="A382" t="s">
        <v>9</v>
      </c>
      <c r="B382">
        <v>10950</v>
      </c>
      <c r="C382" t="s">
        <v>502</v>
      </c>
      <c r="D382" t="s">
        <v>31</v>
      </c>
      <c r="E382">
        <v>7</v>
      </c>
      <c r="F382" t="s">
        <v>646</v>
      </c>
      <c r="G382" t="s">
        <v>647</v>
      </c>
      <c r="H382" t="s">
        <v>648</v>
      </c>
      <c r="J382" t="s">
        <v>35</v>
      </c>
      <c r="K382" t="s">
        <v>646</v>
      </c>
      <c r="L382" t="s">
        <v>40</v>
      </c>
      <c r="S382" t="s">
        <v>649</v>
      </c>
      <c r="T382" t="s">
        <v>649</v>
      </c>
    </row>
    <row r="383" spans="1:20" x14ac:dyDescent="0.2">
      <c r="A383" t="s">
        <v>9</v>
      </c>
      <c r="B383">
        <v>10960</v>
      </c>
      <c r="C383" t="s">
        <v>502</v>
      </c>
      <c r="D383" t="s">
        <v>31</v>
      </c>
      <c r="E383">
        <v>8</v>
      </c>
      <c r="F383" t="s">
        <v>650</v>
      </c>
      <c r="G383" t="s">
        <v>651</v>
      </c>
      <c r="H383" t="s">
        <v>652</v>
      </c>
      <c r="J383" t="s">
        <v>35</v>
      </c>
      <c r="K383" t="s">
        <v>653</v>
      </c>
      <c r="L383" t="s">
        <v>40</v>
      </c>
      <c r="S383" t="s">
        <v>654</v>
      </c>
      <c r="T383" t="s">
        <v>655</v>
      </c>
    </row>
    <row r="384" spans="1:20" x14ac:dyDescent="0.2">
      <c r="A384" t="s">
        <v>9</v>
      </c>
      <c r="B384">
        <v>10970</v>
      </c>
      <c r="C384" t="s">
        <v>502</v>
      </c>
      <c r="D384" t="s">
        <v>31</v>
      </c>
      <c r="E384">
        <v>9</v>
      </c>
      <c r="F384" t="s">
        <v>656</v>
      </c>
      <c r="G384" t="s">
        <v>657</v>
      </c>
      <c r="H384" t="s">
        <v>658</v>
      </c>
      <c r="J384" t="s">
        <v>35</v>
      </c>
      <c r="K384" t="s">
        <v>564</v>
      </c>
      <c r="L384" t="s">
        <v>567</v>
      </c>
      <c r="S384" t="s">
        <v>659</v>
      </c>
      <c r="T384" t="s">
        <v>569</v>
      </c>
    </row>
    <row r="385" spans="1:20" x14ac:dyDescent="0.2">
      <c r="A385" t="s">
        <v>9</v>
      </c>
      <c r="B385">
        <v>10980</v>
      </c>
      <c r="C385" t="s">
        <v>570</v>
      </c>
      <c r="D385" t="s">
        <v>31</v>
      </c>
      <c r="E385">
        <v>10</v>
      </c>
      <c r="F385" t="s">
        <v>660</v>
      </c>
      <c r="G385" t="s">
        <v>661</v>
      </c>
      <c r="H385" t="s">
        <v>662</v>
      </c>
      <c r="J385" t="s">
        <v>35</v>
      </c>
      <c r="K385" t="s">
        <v>611</v>
      </c>
      <c r="R385" t="s">
        <v>575</v>
      </c>
      <c r="S385" t="s">
        <v>663</v>
      </c>
      <c r="T385" t="s">
        <v>622</v>
      </c>
    </row>
    <row r="386" spans="1:20" x14ac:dyDescent="0.2">
      <c r="A386" t="s">
        <v>9</v>
      </c>
      <c r="B386">
        <v>10990</v>
      </c>
      <c r="C386" t="s">
        <v>570</v>
      </c>
      <c r="D386" t="s">
        <v>31</v>
      </c>
      <c r="E386">
        <v>11</v>
      </c>
      <c r="F386" t="s">
        <v>571</v>
      </c>
      <c r="G386" t="s">
        <v>664</v>
      </c>
      <c r="H386" t="s">
        <v>573</v>
      </c>
      <c r="J386" t="s">
        <v>35</v>
      </c>
      <c r="K386" t="s">
        <v>574</v>
      </c>
      <c r="R386" t="s">
        <v>575</v>
      </c>
      <c r="S386" t="s">
        <v>576</v>
      </c>
      <c r="T386" t="s">
        <v>563</v>
      </c>
    </row>
    <row r="387" spans="1:20" x14ac:dyDescent="0.2">
      <c r="A387" t="s">
        <v>9</v>
      </c>
      <c r="B387">
        <v>11000</v>
      </c>
      <c r="C387" t="s">
        <v>10</v>
      </c>
      <c r="D387" t="s">
        <v>36</v>
      </c>
      <c r="F387" t="s">
        <v>37</v>
      </c>
      <c r="G387" t="s">
        <v>38</v>
      </c>
      <c r="H387" t="s">
        <v>39</v>
      </c>
      <c r="I387" t="s">
        <v>37</v>
      </c>
      <c r="J387" t="s">
        <v>40</v>
      </c>
    </row>
    <row r="388" spans="1:20" x14ac:dyDescent="0.2">
      <c r="A388" t="s">
        <v>9</v>
      </c>
      <c r="B388">
        <v>11010</v>
      </c>
      <c r="C388" t="s">
        <v>570</v>
      </c>
      <c r="D388" t="s">
        <v>36</v>
      </c>
      <c r="E388">
        <v>1</v>
      </c>
      <c r="F388" t="s">
        <v>87</v>
      </c>
      <c r="G388" t="s">
        <v>665</v>
      </c>
      <c r="H388" t="s">
        <v>666</v>
      </c>
      <c r="I388" t="s">
        <v>37</v>
      </c>
      <c r="J388" t="s">
        <v>40</v>
      </c>
      <c r="K388" t="s">
        <v>667</v>
      </c>
      <c r="R388" t="s">
        <v>575</v>
      </c>
      <c r="S388" t="s">
        <v>668</v>
      </c>
      <c r="T388" t="s">
        <v>528</v>
      </c>
    </row>
    <row r="389" spans="1:20" x14ac:dyDescent="0.2">
      <c r="A389" t="s">
        <v>9</v>
      </c>
      <c r="B389">
        <v>11020</v>
      </c>
      <c r="C389" t="s">
        <v>570</v>
      </c>
      <c r="D389" t="s">
        <v>36</v>
      </c>
      <c r="E389">
        <v>2</v>
      </c>
      <c r="F389" t="s">
        <v>101</v>
      </c>
      <c r="G389" t="s">
        <v>669</v>
      </c>
      <c r="H389" t="s">
        <v>670</v>
      </c>
      <c r="I389" t="s">
        <v>37</v>
      </c>
      <c r="J389" t="s">
        <v>40</v>
      </c>
      <c r="K389" t="s">
        <v>667</v>
      </c>
      <c r="R389" t="s">
        <v>575</v>
      </c>
      <c r="S389" t="s">
        <v>671</v>
      </c>
      <c r="T389" t="s">
        <v>528</v>
      </c>
    </row>
    <row r="390" spans="1:20" x14ac:dyDescent="0.2">
      <c r="A390" t="s">
        <v>9</v>
      </c>
      <c r="B390">
        <v>11030</v>
      </c>
      <c r="C390" t="s">
        <v>570</v>
      </c>
      <c r="D390" t="s">
        <v>36</v>
      </c>
      <c r="E390">
        <v>3</v>
      </c>
      <c r="F390" t="s">
        <v>16</v>
      </c>
      <c r="G390" t="s">
        <v>672</v>
      </c>
      <c r="H390" t="s">
        <v>673</v>
      </c>
      <c r="I390" t="s">
        <v>37</v>
      </c>
      <c r="J390" t="s">
        <v>40</v>
      </c>
      <c r="K390" t="s">
        <v>667</v>
      </c>
      <c r="R390" t="s">
        <v>575</v>
      </c>
      <c r="S390" t="s">
        <v>674</v>
      </c>
      <c r="T390" t="s">
        <v>528</v>
      </c>
    </row>
    <row r="391" spans="1:20" x14ac:dyDescent="0.2">
      <c r="A391" t="s">
        <v>9</v>
      </c>
      <c r="B391">
        <v>11040</v>
      </c>
      <c r="C391" t="s">
        <v>570</v>
      </c>
      <c r="D391" t="s">
        <v>36</v>
      </c>
      <c r="E391">
        <v>4</v>
      </c>
      <c r="F391" t="s">
        <v>675</v>
      </c>
      <c r="G391" t="s">
        <v>676</v>
      </c>
      <c r="H391" t="s">
        <v>677</v>
      </c>
      <c r="I391" t="s">
        <v>37</v>
      </c>
      <c r="J391" t="s">
        <v>40</v>
      </c>
      <c r="K391" t="s">
        <v>667</v>
      </c>
      <c r="R391" t="s">
        <v>575</v>
      </c>
      <c r="S391" t="s">
        <v>678</v>
      </c>
      <c r="T391" t="s">
        <v>585</v>
      </c>
    </row>
    <row r="392" spans="1:20" x14ac:dyDescent="0.2">
      <c r="A392" t="s">
        <v>9</v>
      </c>
      <c r="B392">
        <v>11050</v>
      </c>
      <c r="C392" t="s">
        <v>10</v>
      </c>
      <c r="D392" t="s">
        <v>11</v>
      </c>
      <c r="F392" t="s">
        <v>12</v>
      </c>
      <c r="G392" t="s">
        <v>13</v>
      </c>
      <c r="H392" t="s">
        <v>14</v>
      </c>
      <c r="J392" t="s">
        <v>12</v>
      </c>
    </row>
    <row r="393" spans="1:20" x14ac:dyDescent="0.2">
      <c r="A393" t="s">
        <v>9</v>
      </c>
      <c r="B393">
        <v>11060</v>
      </c>
      <c r="C393" t="s">
        <v>496</v>
      </c>
      <c r="D393" t="s">
        <v>11</v>
      </c>
      <c r="E393">
        <v>1</v>
      </c>
      <c r="F393" t="s">
        <v>497</v>
      </c>
      <c r="G393" t="s">
        <v>498</v>
      </c>
      <c r="J393" t="s">
        <v>12</v>
      </c>
      <c r="K393" t="s">
        <v>499</v>
      </c>
      <c r="L393" t="s">
        <v>500</v>
      </c>
      <c r="R393" t="s">
        <v>501</v>
      </c>
    </row>
    <row r="394" spans="1:20" x14ac:dyDescent="0.2">
      <c r="A394" t="s">
        <v>9</v>
      </c>
      <c r="B394">
        <v>11070</v>
      </c>
      <c r="C394" t="s">
        <v>502</v>
      </c>
      <c r="D394" t="s">
        <v>11</v>
      </c>
      <c r="E394">
        <v>2</v>
      </c>
      <c r="F394" t="s">
        <v>503</v>
      </c>
      <c r="G394" t="s">
        <v>504</v>
      </c>
      <c r="H394" t="s">
        <v>505</v>
      </c>
      <c r="J394" t="s">
        <v>12</v>
      </c>
      <c r="K394" t="s">
        <v>503</v>
      </c>
      <c r="L394" t="s">
        <v>40</v>
      </c>
      <c r="S394" t="s">
        <v>506</v>
      </c>
      <c r="T394" t="s">
        <v>507</v>
      </c>
    </row>
    <row r="395" spans="1:20" x14ac:dyDescent="0.2">
      <c r="A395" t="s">
        <v>9</v>
      </c>
      <c r="B395">
        <v>11080</v>
      </c>
      <c r="C395" t="s">
        <v>502</v>
      </c>
      <c r="D395" t="s">
        <v>11</v>
      </c>
      <c r="E395">
        <v>3</v>
      </c>
      <c r="F395" t="s">
        <v>12</v>
      </c>
      <c r="G395" t="s">
        <v>508</v>
      </c>
      <c r="H395" t="s">
        <v>509</v>
      </c>
      <c r="J395" t="s">
        <v>12</v>
      </c>
      <c r="K395" t="s">
        <v>12</v>
      </c>
      <c r="L395" t="s">
        <v>500</v>
      </c>
      <c r="S395" t="s">
        <v>510</v>
      </c>
      <c r="T395" t="s">
        <v>511</v>
      </c>
    </row>
    <row r="396" spans="1:20" x14ac:dyDescent="0.2">
      <c r="A396" t="s">
        <v>9</v>
      </c>
      <c r="B396">
        <v>11090</v>
      </c>
      <c r="C396" t="s">
        <v>502</v>
      </c>
      <c r="D396" t="s">
        <v>11</v>
      </c>
      <c r="E396">
        <v>4</v>
      </c>
      <c r="F396" t="s">
        <v>512</v>
      </c>
      <c r="G396" t="s">
        <v>513</v>
      </c>
      <c r="H396" t="s">
        <v>514</v>
      </c>
      <c r="J396" t="s">
        <v>12</v>
      </c>
      <c r="K396" t="s">
        <v>515</v>
      </c>
      <c r="L396" t="s">
        <v>516</v>
      </c>
      <c r="S396" t="s">
        <v>517</v>
      </c>
      <c r="T396" t="s">
        <v>518</v>
      </c>
    </row>
    <row r="397" spans="1:20" x14ac:dyDescent="0.2">
      <c r="A397" t="s">
        <v>9</v>
      </c>
      <c r="B397">
        <v>11100</v>
      </c>
      <c r="C397" t="s">
        <v>502</v>
      </c>
      <c r="D397" t="s">
        <v>11</v>
      </c>
      <c r="E397">
        <v>5</v>
      </c>
      <c r="F397" t="s">
        <v>519</v>
      </c>
      <c r="G397" t="s">
        <v>520</v>
      </c>
      <c r="H397" t="s">
        <v>521</v>
      </c>
      <c r="J397" t="s">
        <v>12</v>
      </c>
      <c r="K397" t="s">
        <v>522</v>
      </c>
      <c r="L397" t="s">
        <v>516</v>
      </c>
      <c r="S397" t="s">
        <v>523</v>
      </c>
      <c r="T397" t="s">
        <v>518</v>
      </c>
    </row>
    <row r="398" spans="1:20" x14ac:dyDescent="0.2">
      <c r="A398" t="s">
        <v>9</v>
      </c>
      <c r="B398">
        <v>11110</v>
      </c>
      <c r="C398" t="s">
        <v>10</v>
      </c>
      <c r="D398" t="s">
        <v>15</v>
      </c>
      <c r="F398" t="s">
        <v>16</v>
      </c>
      <c r="G398" t="s">
        <v>17</v>
      </c>
      <c r="H398" t="s">
        <v>18</v>
      </c>
      <c r="J398" t="s">
        <v>16</v>
      </c>
    </row>
    <row r="399" spans="1:20" x14ac:dyDescent="0.2">
      <c r="A399" t="s">
        <v>9</v>
      </c>
      <c r="B399">
        <v>11120</v>
      </c>
      <c r="C399" t="s">
        <v>496</v>
      </c>
      <c r="D399" t="s">
        <v>15</v>
      </c>
      <c r="E399">
        <v>1</v>
      </c>
      <c r="F399" t="s">
        <v>524</v>
      </c>
      <c r="G399" t="s">
        <v>525</v>
      </c>
      <c r="H399" t="s">
        <v>526</v>
      </c>
      <c r="J399" t="s">
        <v>16</v>
      </c>
      <c r="K399" t="s">
        <v>499</v>
      </c>
      <c r="L399" t="s">
        <v>500</v>
      </c>
      <c r="R399" t="s">
        <v>501</v>
      </c>
      <c r="S399" t="s">
        <v>527</v>
      </c>
      <c r="T399" t="s">
        <v>528</v>
      </c>
    </row>
    <row r="400" spans="1:20" x14ac:dyDescent="0.2">
      <c r="A400" t="s">
        <v>9</v>
      </c>
      <c r="B400">
        <v>11130</v>
      </c>
      <c r="C400" t="s">
        <v>502</v>
      </c>
      <c r="D400" t="s">
        <v>15</v>
      </c>
      <c r="E400">
        <v>2</v>
      </c>
      <c r="F400" t="s">
        <v>529</v>
      </c>
      <c r="G400" t="s">
        <v>530</v>
      </c>
      <c r="H400" t="s">
        <v>531</v>
      </c>
      <c r="J400" t="s">
        <v>16</v>
      </c>
      <c r="K400" t="s">
        <v>532</v>
      </c>
      <c r="L400" t="s">
        <v>533</v>
      </c>
      <c r="S400" t="s">
        <v>534</v>
      </c>
      <c r="T400" t="s">
        <v>535</v>
      </c>
    </row>
    <row r="401" spans="1:20" x14ac:dyDescent="0.2">
      <c r="A401" t="s">
        <v>9</v>
      </c>
      <c r="B401">
        <v>11140</v>
      </c>
      <c r="C401" t="s">
        <v>502</v>
      </c>
      <c r="D401" t="s">
        <v>15</v>
      </c>
      <c r="E401">
        <v>3</v>
      </c>
      <c r="F401" t="s">
        <v>536</v>
      </c>
      <c r="G401" t="s">
        <v>537</v>
      </c>
      <c r="H401" t="s">
        <v>538</v>
      </c>
      <c r="J401" t="s">
        <v>16</v>
      </c>
      <c r="K401" t="s">
        <v>40</v>
      </c>
      <c r="L401" t="s">
        <v>40</v>
      </c>
      <c r="S401" t="s">
        <v>539</v>
      </c>
      <c r="T401" t="s">
        <v>539</v>
      </c>
    </row>
    <row r="402" spans="1:20" x14ac:dyDescent="0.2">
      <c r="A402" t="s">
        <v>9</v>
      </c>
      <c r="B402">
        <v>11150</v>
      </c>
      <c r="C402" t="s">
        <v>502</v>
      </c>
      <c r="D402" t="s">
        <v>15</v>
      </c>
      <c r="E402">
        <v>4</v>
      </c>
      <c r="F402" t="s">
        <v>540</v>
      </c>
      <c r="G402" t="s">
        <v>541</v>
      </c>
      <c r="H402" t="s">
        <v>542</v>
      </c>
      <c r="J402" t="s">
        <v>16</v>
      </c>
      <c r="K402" t="s">
        <v>533</v>
      </c>
      <c r="L402" t="s">
        <v>533</v>
      </c>
      <c r="S402" t="s">
        <v>543</v>
      </c>
      <c r="T402" t="s">
        <v>544</v>
      </c>
    </row>
    <row r="403" spans="1:20" x14ac:dyDescent="0.2">
      <c r="A403" t="s">
        <v>9</v>
      </c>
      <c r="B403">
        <v>11160</v>
      </c>
      <c r="C403" t="s">
        <v>502</v>
      </c>
      <c r="D403" t="s">
        <v>15</v>
      </c>
      <c r="E403">
        <v>5</v>
      </c>
      <c r="F403" t="s">
        <v>545</v>
      </c>
      <c r="G403" t="s">
        <v>546</v>
      </c>
      <c r="H403" t="s">
        <v>547</v>
      </c>
      <c r="J403" t="s">
        <v>16</v>
      </c>
      <c r="K403" t="s">
        <v>545</v>
      </c>
      <c r="L403" t="s">
        <v>40</v>
      </c>
      <c r="S403" t="s">
        <v>548</v>
      </c>
      <c r="T403" t="s">
        <v>548</v>
      </c>
    </row>
    <row r="404" spans="1:20" x14ac:dyDescent="0.2">
      <c r="A404" t="s">
        <v>9</v>
      </c>
      <c r="B404">
        <v>11170</v>
      </c>
      <c r="C404" t="s">
        <v>502</v>
      </c>
      <c r="D404" t="s">
        <v>15</v>
      </c>
      <c r="E404">
        <v>6</v>
      </c>
      <c r="F404" t="s">
        <v>549</v>
      </c>
      <c r="G404" t="s">
        <v>550</v>
      </c>
      <c r="H404" t="s">
        <v>551</v>
      </c>
      <c r="J404" t="s">
        <v>16</v>
      </c>
      <c r="K404" t="s">
        <v>549</v>
      </c>
      <c r="L404" t="s">
        <v>533</v>
      </c>
      <c r="S404" t="s">
        <v>552</v>
      </c>
      <c r="T404" t="s">
        <v>544</v>
      </c>
    </row>
    <row r="405" spans="1:20" x14ac:dyDescent="0.2">
      <c r="A405" t="s">
        <v>9</v>
      </c>
      <c r="B405">
        <v>11180</v>
      </c>
      <c r="C405" t="s">
        <v>502</v>
      </c>
      <c r="D405" t="s">
        <v>15</v>
      </c>
      <c r="E405">
        <v>7</v>
      </c>
      <c r="F405" t="s">
        <v>553</v>
      </c>
      <c r="G405" t="s">
        <v>554</v>
      </c>
      <c r="H405" t="s">
        <v>555</v>
      </c>
      <c r="J405" t="s">
        <v>16</v>
      </c>
      <c r="K405" t="s">
        <v>556</v>
      </c>
      <c r="L405" t="s">
        <v>40</v>
      </c>
      <c r="S405" t="s">
        <v>557</v>
      </c>
      <c r="T405" t="s">
        <v>558</v>
      </c>
    </row>
    <row r="406" spans="1:20" x14ac:dyDescent="0.2">
      <c r="A406" t="s">
        <v>9</v>
      </c>
      <c r="B406">
        <v>11190</v>
      </c>
      <c r="C406" t="s">
        <v>502</v>
      </c>
      <c r="D406" t="s">
        <v>15</v>
      </c>
      <c r="E406">
        <v>8</v>
      </c>
      <c r="F406" t="s">
        <v>559</v>
      </c>
      <c r="G406" t="s">
        <v>560</v>
      </c>
      <c r="H406" t="s">
        <v>561</v>
      </c>
      <c r="J406" t="s">
        <v>16</v>
      </c>
      <c r="K406" t="s">
        <v>559</v>
      </c>
      <c r="L406" t="s">
        <v>40</v>
      </c>
      <c r="S406" t="s">
        <v>562</v>
      </c>
      <c r="T406" t="s">
        <v>563</v>
      </c>
    </row>
    <row r="407" spans="1:20" x14ac:dyDescent="0.2">
      <c r="A407" t="s">
        <v>9</v>
      </c>
      <c r="B407">
        <v>11200</v>
      </c>
      <c r="C407" t="s">
        <v>502</v>
      </c>
      <c r="D407" t="s">
        <v>15</v>
      </c>
      <c r="E407">
        <v>9</v>
      </c>
      <c r="F407" t="s">
        <v>564</v>
      </c>
      <c r="G407" t="s">
        <v>565</v>
      </c>
      <c r="H407" t="s">
        <v>566</v>
      </c>
      <c r="J407" t="s">
        <v>16</v>
      </c>
      <c r="K407" t="s">
        <v>564</v>
      </c>
      <c r="L407" t="s">
        <v>567</v>
      </c>
      <c r="S407" t="s">
        <v>568</v>
      </c>
      <c r="T407" t="s">
        <v>569</v>
      </c>
    </row>
    <row r="408" spans="1:20" x14ac:dyDescent="0.2">
      <c r="A408" t="s">
        <v>9</v>
      </c>
      <c r="B408">
        <v>11210</v>
      </c>
      <c r="C408" t="s">
        <v>570</v>
      </c>
      <c r="D408" t="s">
        <v>15</v>
      </c>
      <c r="E408">
        <v>10</v>
      </c>
      <c r="F408" t="s">
        <v>571</v>
      </c>
      <c r="G408" t="s">
        <v>572</v>
      </c>
      <c r="H408" t="s">
        <v>573</v>
      </c>
      <c r="J408" t="s">
        <v>16</v>
      </c>
      <c r="K408" t="s">
        <v>574</v>
      </c>
      <c r="R408" t="s">
        <v>575</v>
      </c>
      <c r="S408" t="s">
        <v>576</v>
      </c>
      <c r="T408" t="s">
        <v>563</v>
      </c>
    </row>
    <row r="409" spans="1:20" x14ac:dyDescent="0.2">
      <c r="A409" t="s">
        <v>9</v>
      </c>
      <c r="B409">
        <v>11220</v>
      </c>
      <c r="C409" t="s">
        <v>10</v>
      </c>
      <c r="D409" t="s">
        <v>19</v>
      </c>
      <c r="F409" t="s">
        <v>20</v>
      </c>
      <c r="G409" t="s">
        <v>21</v>
      </c>
      <c r="H409" t="s">
        <v>22</v>
      </c>
      <c r="J409" t="s">
        <v>20</v>
      </c>
    </row>
    <row r="410" spans="1:20" x14ac:dyDescent="0.2">
      <c r="A410" t="s">
        <v>9</v>
      </c>
      <c r="B410">
        <v>11230</v>
      </c>
      <c r="C410" t="s">
        <v>496</v>
      </c>
      <c r="D410" t="s">
        <v>19</v>
      </c>
      <c r="E410">
        <v>1</v>
      </c>
      <c r="F410" t="s">
        <v>577</v>
      </c>
      <c r="G410" t="s">
        <v>578</v>
      </c>
      <c r="H410" t="s">
        <v>579</v>
      </c>
      <c r="J410" t="s">
        <v>20</v>
      </c>
      <c r="K410" t="s">
        <v>499</v>
      </c>
      <c r="L410" t="s">
        <v>500</v>
      </c>
      <c r="R410" t="s">
        <v>501</v>
      </c>
      <c r="S410" t="s">
        <v>580</v>
      </c>
      <c r="T410" t="s">
        <v>528</v>
      </c>
    </row>
    <row r="411" spans="1:20" x14ac:dyDescent="0.2">
      <c r="A411" t="s">
        <v>9</v>
      </c>
      <c r="B411">
        <v>11240</v>
      </c>
      <c r="C411" t="s">
        <v>502</v>
      </c>
      <c r="D411" t="s">
        <v>19</v>
      </c>
      <c r="E411">
        <v>2</v>
      </c>
      <c r="F411" t="s">
        <v>581</v>
      </c>
      <c r="G411" t="s">
        <v>582</v>
      </c>
      <c r="H411" t="s">
        <v>583</v>
      </c>
      <c r="J411" t="s">
        <v>20</v>
      </c>
      <c r="K411" t="s">
        <v>581</v>
      </c>
      <c r="L411" t="s">
        <v>533</v>
      </c>
      <c r="S411" t="s">
        <v>584</v>
      </c>
      <c r="T411" t="s">
        <v>585</v>
      </c>
    </row>
    <row r="412" spans="1:20" x14ac:dyDescent="0.2">
      <c r="A412" t="s">
        <v>9</v>
      </c>
      <c r="B412">
        <v>11250</v>
      </c>
      <c r="C412" t="s">
        <v>502</v>
      </c>
      <c r="D412" t="s">
        <v>19</v>
      </c>
      <c r="E412">
        <v>3</v>
      </c>
      <c r="F412" t="s">
        <v>564</v>
      </c>
      <c r="G412" t="s">
        <v>586</v>
      </c>
      <c r="H412" t="s">
        <v>587</v>
      </c>
      <c r="J412" t="s">
        <v>20</v>
      </c>
      <c r="K412" t="s">
        <v>564</v>
      </c>
      <c r="L412" t="s">
        <v>567</v>
      </c>
      <c r="S412" t="s">
        <v>568</v>
      </c>
      <c r="T412" t="s">
        <v>569</v>
      </c>
    </row>
    <row r="413" spans="1:20" x14ac:dyDescent="0.2">
      <c r="A413" t="s">
        <v>9</v>
      </c>
      <c r="B413">
        <v>11260</v>
      </c>
      <c r="C413" t="s">
        <v>10</v>
      </c>
      <c r="D413" t="s">
        <v>23</v>
      </c>
      <c r="F413" t="s">
        <v>24</v>
      </c>
      <c r="G413" t="s">
        <v>25</v>
      </c>
      <c r="H413" t="s">
        <v>26</v>
      </c>
      <c r="J413" t="s">
        <v>24</v>
      </c>
    </row>
    <row r="414" spans="1:20" x14ac:dyDescent="0.2">
      <c r="A414" t="s">
        <v>9</v>
      </c>
      <c r="B414">
        <v>11270</v>
      </c>
      <c r="C414" t="s">
        <v>496</v>
      </c>
      <c r="D414" t="s">
        <v>23</v>
      </c>
      <c r="E414">
        <v>1</v>
      </c>
      <c r="F414" t="s">
        <v>588</v>
      </c>
      <c r="G414" t="s">
        <v>589</v>
      </c>
      <c r="H414" t="s">
        <v>590</v>
      </c>
      <c r="J414" t="s">
        <v>24</v>
      </c>
      <c r="K414" t="s">
        <v>499</v>
      </c>
      <c r="L414" t="s">
        <v>500</v>
      </c>
      <c r="R414" t="s">
        <v>501</v>
      </c>
      <c r="S414" t="s">
        <v>591</v>
      </c>
      <c r="T414" t="s">
        <v>592</v>
      </c>
    </row>
    <row r="415" spans="1:20" x14ac:dyDescent="0.2">
      <c r="A415" t="s">
        <v>9</v>
      </c>
      <c r="B415">
        <v>11280</v>
      </c>
      <c r="C415" t="s">
        <v>502</v>
      </c>
      <c r="D415" t="s">
        <v>23</v>
      </c>
      <c r="E415">
        <v>2</v>
      </c>
      <c r="F415" t="s">
        <v>593</v>
      </c>
      <c r="G415" t="s">
        <v>594</v>
      </c>
      <c r="H415" t="s">
        <v>595</v>
      </c>
      <c r="J415" t="s">
        <v>24</v>
      </c>
      <c r="K415" t="s">
        <v>593</v>
      </c>
      <c r="L415" t="s">
        <v>533</v>
      </c>
      <c r="S415" t="s">
        <v>596</v>
      </c>
      <c r="T415" t="s">
        <v>597</v>
      </c>
    </row>
    <row r="416" spans="1:20" x14ac:dyDescent="0.2">
      <c r="A416" t="s">
        <v>9</v>
      </c>
      <c r="B416">
        <v>11290</v>
      </c>
      <c r="C416" t="s">
        <v>502</v>
      </c>
      <c r="D416" t="s">
        <v>23</v>
      </c>
      <c r="E416">
        <v>3</v>
      </c>
      <c r="F416" t="s">
        <v>598</v>
      </c>
      <c r="G416" t="s">
        <v>599</v>
      </c>
      <c r="H416" t="s">
        <v>600</v>
      </c>
      <c r="J416" t="s">
        <v>24</v>
      </c>
      <c r="K416" t="s">
        <v>598</v>
      </c>
      <c r="L416" t="s">
        <v>40</v>
      </c>
      <c r="S416" t="s">
        <v>601</v>
      </c>
      <c r="T416" t="s">
        <v>602</v>
      </c>
    </row>
    <row r="417" spans="1:20" x14ac:dyDescent="0.2">
      <c r="A417" t="s">
        <v>9</v>
      </c>
      <c r="B417">
        <v>11300</v>
      </c>
      <c r="C417" t="s">
        <v>502</v>
      </c>
      <c r="D417" t="s">
        <v>23</v>
      </c>
      <c r="E417">
        <v>4</v>
      </c>
      <c r="F417" t="s">
        <v>603</v>
      </c>
      <c r="G417" t="s">
        <v>604</v>
      </c>
      <c r="H417" t="s">
        <v>605</v>
      </c>
      <c r="J417" t="s">
        <v>24</v>
      </c>
      <c r="K417" t="s">
        <v>603</v>
      </c>
      <c r="L417" t="s">
        <v>533</v>
      </c>
      <c r="S417" t="s">
        <v>606</v>
      </c>
      <c r="T417" t="s">
        <v>607</v>
      </c>
    </row>
    <row r="418" spans="1:20" x14ac:dyDescent="0.2">
      <c r="A418" t="s">
        <v>9</v>
      </c>
      <c r="B418">
        <v>11310</v>
      </c>
      <c r="C418" t="s">
        <v>10</v>
      </c>
      <c r="D418" t="s">
        <v>27</v>
      </c>
      <c r="F418" t="s">
        <v>28</v>
      </c>
      <c r="G418" t="s">
        <v>29</v>
      </c>
      <c r="H418" t="s">
        <v>30</v>
      </c>
      <c r="J418" t="s">
        <v>28</v>
      </c>
    </row>
    <row r="419" spans="1:20" x14ac:dyDescent="0.2">
      <c r="A419" t="s">
        <v>9</v>
      </c>
      <c r="B419">
        <v>11320</v>
      </c>
      <c r="C419" t="s">
        <v>570</v>
      </c>
      <c r="D419" t="s">
        <v>27</v>
      </c>
      <c r="E419">
        <v>1</v>
      </c>
      <c r="F419" t="s">
        <v>608</v>
      </c>
      <c r="G419" t="s">
        <v>609</v>
      </c>
      <c r="H419" t="s">
        <v>610</v>
      </c>
      <c r="J419" t="s">
        <v>28</v>
      </c>
      <c r="K419" t="s">
        <v>611</v>
      </c>
      <c r="R419" t="s">
        <v>575</v>
      </c>
      <c r="S419" t="s">
        <v>612</v>
      </c>
      <c r="T419" t="s">
        <v>592</v>
      </c>
    </row>
    <row r="420" spans="1:20" x14ac:dyDescent="0.2">
      <c r="A420" t="s">
        <v>9</v>
      </c>
      <c r="B420">
        <v>11330</v>
      </c>
      <c r="C420" t="s">
        <v>570</v>
      </c>
      <c r="D420" t="s">
        <v>27</v>
      </c>
      <c r="E420">
        <v>2</v>
      </c>
      <c r="F420" t="s">
        <v>613</v>
      </c>
      <c r="G420" t="s">
        <v>614</v>
      </c>
      <c r="H420" t="s">
        <v>615</v>
      </c>
      <c r="J420" t="s">
        <v>28</v>
      </c>
      <c r="K420" t="s">
        <v>616</v>
      </c>
      <c r="R420" t="s">
        <v>575</v>
      </c>
      <c r="S420" t="s">
        <v>617</v>
      </c>
      <c r="T420" t="s">
        <v>592</v>
      </c>
    </row>
    <row r="421" spans="1:20" x14ac:dyDescent="0.2">
      <c r="A421" t="s">
        <v>9</v>
      </c>
      <c r="B421">
        <v>11340</v>
      </c>
      <c r="C421" t="s">
        <v>10</v>
      </c>
      <c r="D421" t="s">
        <v>41</v>
      </c>
      <c r="F421" t="s">
        <v>42</v>
      </c>
      <c r="G421" t="s">
        <v>43</v>
      </c>
      <c r="H421" t="s">
        <v>44</v>
      </c>
      <c r="J421" t="s">
        <v>42</v>
      </c>
    </row>
    <row r="422" spans="1:20" x14ac:dyDescent="0.2">
      <c r="A422" t="s">
        <v>9</v>
      </c>
      <c r="B422">
        <v>11350</v>
      </c>
      <c r="C422" t="s">
        <v>502</v>
      </c>
      <c r="D422" t="s">
        <v>41</v>
      </c>
      <c r="E422">
        <v>1</v>
      </c>
      <c r="F422" t="s">
        <v>679</v>
      </c>
      <c r="G422" t="s">
        <v>680</v>
      </c>
      <c r="H422" t="s">
        <v>681</v>
      </c>
      <c r="J422" t="s">
        <v>42</v>
      </c>
      <c r="K422" t="s">
        <v>42</v>
      </c>
      <c r="L422" t="s">
        <v>40</v>
      </c>
      <c r="S422" t="s">
        <v>682</v>
      </c>
      <c r="T422" t="s">
        <v>682</v>
      </c>
    </row>
    <row r="423" spans="1:20" x14ac:dyDescent="0.2">
      <c r="A423" t="s">
        <v>9</v>
      </c>
      <c r="B423">
        <v>11360</v>
      </c>
      <c r="C423" t="s">
        <v>502</v>
      </c>
      <c r="D423" t="s">
        <v>41</v>
      </c>
      <c r="E423">
        <v>2</v>
      </c>
      <c r="F423" t="s">
        <v>683</v>
      </c>
      <c r="G423" t="s">
        <v>684</v>
      </c>
      <c r="H423" t="s">
        <v>685</v>
      </c>
      <c r="J423" t="s">
        <v>42</v>
      </c>
      <c r="K423" t="s">
        <v>533</v>
      </c>
      <c r="L423" t="s">
        <v>533</v>
      </c>
      <c r="S423" t="s">
        <v>686</v>
      </c>
      <c r="T423" t="s">
        <v>687</v>
      </c>
    </row>
    <row r="424" spans="1:20" x14ac:dyDescent="0.2">
      <c r="A424" t="s">
        <v>9</v>
      </c>
      <c r="B424">
        <v>11370</v>
      </c>
      <c r="C424" t="s">
        <v>502</v>
      </c>
      <c r="D424" t="s">
        <v>41</v>
      </c>
      <c r="E424">
        <v>3</v>
      </c>
      <c r="F424" t="s">
        <v>688</v>
      </c>
      <c r="G424" t="s">
        <v>689</v>
      </c>
      <c r="H424" t="s">
        <v>690</v>
      </c>
      <c r="J424" t="s">
        <v>42</v>
      </c>
      <c r="K424" t="s">
        <v>688</v>
      </c>
      <c r="L424" t="s">
        <v>40</v>
      </c>
      <c r="S424" t="s">
        <v>691</v>
      </c>
      <c r="T424" t="s">
        <v>692</v>
      </c>
    </row>
    <row r="425" spans="1:20" x14ac:dyDescent="0.2">
      <c r="A425" t="s">
        <v>9</v>
      </c>
      <c r="B425">
        <v>11380</v>
      </c>
      <c r="C425" t="s">
        <v>502</v>
      </c>
      <c r="D425" t="s">
        <v>41</v>
      </c>
      <c r="E425">
        <v>4</v>
      </c>
      <c r="F425" t="s">
        <v>693</v>
      </c>
      <c r="G425" t="s">
        <v>694</v>
      </c>
      <c r="H425" t="s">
        <v>695</v>
      </c>
      <c r="J425" t="s">
        <v>42</v>
      </c>
      <c r="K425" t="s">
        <v>564</v>
      </c>
      <c r="L425" t="s">
        <v>567</v>
      </c>
      <c r="S425" t="s">
        <v>568</v>
      </c>
      <c r="T425" t="s">
        <v>569</v>
      </c>
    </row>
    <row r="426" spans="1:20" x14ac:dyDescent="0.2">
      <c r="A426" t="s">
        <v>9</v>
      </c>
      <c r="B426">
        <v>11390</v>
      </c>
      <c r="C426" t="s">
        <v>10</v>
      </c>
      <c r="D426" t="s">
        <v>45</v>
      </c>
      <c r="F426" t="s">
        <v>46</v>
      </c>
      <c r="G426" t="s">
        <v>47</v>
      </c>
      <c r="H426" t="s">
        <v>48</v>
      </c>
      <c r="J426" t="s">
        <v>46</v>
      </c>
    </row>
    <row r="427" spans="1:20" x14ac:dyDescent="0.2">
      <c r="A427" t="s">
        <v>9</v>
      </c>
      <c r="B427">
        <v>11400</v>
      </c>
      <c r="C427" t="s">
        <v>496</v>
      </c>
      <c r="D427" t="s">
        <v>45</v>
      </c>
      <c r="E427">
        <v>1</v>
      </c>
      <c r="F427" t="s">
        <v>696</v>
      </c>
      <c r="G427" t="s">
        <v>697</v>
      </c>
      <c r="H427" t="s">
        <v>698</v>
      </c>
      <c r="J427" t="s">
        <v>46</v>
      </c>
      <c r="K427" t="s">
        <v>499</v>
      </c>
      <c r="L427" t="s">
        <v>500</v>
      </c>
      <c r="R427" t="s">
        <v>501</v>
      </c>
      <c r="S427" t="s">
        <v>699</v>
      </c>
      <c r="T427" t="s">
        <v>528</v>
      </c>
    </row>
    <row r="428" spans="1:20" x14ac:dyDescent="0.2">
      <c r="A428" t="s">
        <v>9</v>
      </c>
      <c r="B428">
        <v>11410</v>
      </c>
      <c r="C428" t="s">
        <v>502</v>
      </c>
      <c r="D428" t="s">
        <v>45</v>
      </c>
      <c r="E428">
        <v>2</v>
      </c>
      <c r="F428" t="s">
        <v>40</v>
      </c>
      <c r="G428" t="s">
        <v>700</v>
      </c>
      <c r="H428" t="s">
        <v>701</v>
      </c>
      <c r="J428" t="s">
        <v>46</v>
      </c>
      <c r="K428" t="s">
        <v>40</v>
      </c>
      <c r="L428" t="s">
        <v>40</v>
      </c>
      <c r="S428" t="s">
        <v>702</v>
      </c>
      <c r="T428" t="s">
        <v>702</v>
      </c>
    </row>
    <row r="429" spans="1:20" x14ac:dyDescent="0.2">
      <c r="A429" t="s">
        <v>9</v>
      </c>
      <c r="B429">
        <v>11420</v>
      </c>
      <c r="C429" t="s">
        <v>502</v>
      </c>
      <c r="D429" t="s">
        <v>45</v>
      </c>
      <c r="E429">
        <v>3</v>
      </c>
      <c r="F429" t="s">
        <v>533</v>
      </c>
      <c r="G429" t="s">
        <v>703</v>
      </c>
      <c r="H429" t="s">
        <v>704</v>
      </c>
      <c r="J429" t="s">
        <v>46</v>
      </c>
      <c r="K429" t="s">
        <v>533</v>
      </c>
      <c r="L429" t="s">
        <v>533</v>
      </c>
      <c r="S429" t="s">
        <v>705</v>
      </c>
      <c r="T429" t="s">
        <v>706</v>
      </c>
    </row>
    <row r="430" spans="1:20" x14ac:dyDescent="0.2">
      <c r="A430" t="s">
        <v>9</v>
      </c>
      <c r="B430">
        <v>11430</v>
      </c>
      <c r="C430" t="s">
        <v>570</v>
      </c>
      <c r="D430" t="s">
        <v>45</v>
      </c>
      <c r="E430">
        <v>4</v>
      </c>
      <c r="F430" t="s">
        <v>707</v>
      </c>
      <c r="G430" t="s">
        <v>708</v>
      </c>
      <c r="H430" t="s">
        <v>709</v>
      </c>
      <c r="J430" t="s">
        <v>46</v>
      </c>
      <c r="K430" t="s">
        <v>611</v>
      </c>
      <c r="R430" t="s">
        <v>575</v>
      </c>
      <c r="S430" t="s">
        <v>710</v>
      </c>
      <c r="T430" t="s">
        <v>528</v>
      </c>
    </row>
    <row r="431" spans="1:20" x14ac:dyDescent="0.2">
      <c r="A431" t="s">
        <v>9</v>
      </c>
      <c r="B431">
        <v>11440</v>
      </c>
      <c r="C431" t="s">
        <v>10</v>
      </c>
      <c r="D431" t="s">
        <v>49</v>
      </c>
      <c r="F431" t="s">
        <v>50</v>
      </c>
      <c r="G431" t="s">
        <v>51</v>
      </c>
      <c r="H431" t="s">
        <v>52</v>
      </c>
      <c r="J431" t="s">
        <v>50</v>
      </c>
    </row>
    <row r="432" spans="1:20" x14ac:dyDescent="0.2">
      <c r="A432" t="s">
        <v>9</v>
      </c>
      <c r="B432">
        <v>11450</v>
      </c>
      <c r="C432" t="s">
        <v>496</v>
      </c>
      <c r="D432" t="s">
        <v>49</v>
      </c>
      <c r="E432">
        <v>1</v>
      </c>
      <c r="F432" t="s">
        <v>711</v>
      </c>
      <c r="G432" t="s">
        <v>712</v>
      </c>
      <c r="H432" t="s">
        <v>713</v>
      </c>
      <c r="J432" t="s">
        <v>50</v>
      </c>
      <c r="K432" t="s">
        <v>499</v>
      </c>
      <c r="L432" t="s">
        <v>500</v>
      </c>
      <c r="R432" t="s">
        <v>501</v>
      </c>
      <c r="S432" t="s">
        <v>714</v>
      </c>
      <c r="T432" t="s">
        <v>528</v>
      </c>
    </row>
    <row r="433" spans="1:20" x14ac:dyDescent="0.2">
      <c r="A433" t="s">
        <v>9</v>
      </c>
      <c r="B433">
        <v>11460</v>
      </c>
      <c r="C433" t="s">
        <v>502</v>
      </c>
      <c r="D433" t="s">
        <v>49</v>
      </c>
      <c r="E433">
        <v>2</v>
      </c>
      <c r="F433" t="s">
        <v>715</v>
      </c>
      <c r="G433" t="s">
        <v>716</v>
      </c>
      <c r="H433" t="s">
        <v>717</v>
      </c>
      <c r="J433" t="s">
        <v>50</v>
      </c>
      <c r="K433" t="s">
        <v>533</v>
      </c>
      <c r="L433" t="s">
        <v>533</v>
      </c>
      <c r="S433" t="s">
        <v>718</v>
      </c>
      <c r="T433" t="s">
        <v>544</v>
      </c>
    </row>
    <row r="434" spans="1:20" x14ac:dyDescent="0.2">
      <c r="A434" t="s">
        <v>9</v>
      </c>
      <c r="B434">
        <v>11470</v>
      </c>
      <c r="C434" t="s">
        <v>502</v>
      </c>
      <c r="D434" t="s">
        <v>49</v>
      </c>
      <c r="E434">
        <v>3</v>
      </c>
      <c r="F434" t="s">
        <v>719</v>
      </c>
      <c r="G434" t="s">
        <v>720</v>
      </c>
      <c r="H434" t="s">
        <v>721</v>
      </c>
      <c r="J434" t="s">
        <v>50</v>
      </c>
      <c r="K434" t="s">
        <v>6</v>
      </c>
      <c r="L434" t="s">
        <v>631</v>
      </c>
      <c r="S434" t="s">
        <v>722</v>
      </c>
      <c r="T434" t="s">
        <v>633</v>
      </c>
    </row>
    <row r="435" spans="1:20" x14ac:dyDescent="0.2">
      <c r="A435" t="s">
        <v>9</v>
      </c>
      <c r="B435">
        <v>11480</v>
      </c>
      <c r="C435" t="s">
        <v>502</v>
      </c>
      <c r="D435" t="s">
        <v>49</v>
      </c>
      <c r="E435">
        <v>4</v>
      </c>
      <c r="F435" t="s">
        <v>723</v>
      </c>
      <c r="G435" t="s">
        <v>724</v>
      </c>
      <c r="H435" t="s">
        <v>725</v>
      </c>
      <c r="J435" t="s">
        <v>50</v>
      </c>
      <c r="K435" t="s">
        <v>726</v>
      </c>
      <c r="L435" t="s">
        <v>40</v>
      </c>
      <c r="S435" t="s">
        <v>727</v>
      </c>
      <c r="T435" t="s">
        <v>728</v>
      </c>
    </row>
    <row r="436" spans="1:20" x14ac:dyDescent="0.2">
      <c r="A436" t="s">
        <v>9</v>
      </c>
      <c r="B436">
        <v>11490</v>
      </c>
      <c r="C436" t="s">
        <v>502</v>
      </c>
      <c r="D436" t="s">
        <v>49</v>
      </c>
      <c r="E436">
        <v>5</v>
      </c>
      <c r="F436" t="s">
        <v>729</v>
      </c>
      <c r="G436" t="s">
        <v>730</v>
      </c>
      <c r="H436" t="s">
        <v>731</v>
      </c>
      <c r="J436" t="s">
        <v>50</v>
      </c>
      <c r="K436" t="s">
        <v>729</v>
      </c>
      <c r="L436" t="s">
        <v>567</v>
      </c>
      <c r="S436" t="s">
        <v>732</v>
      </c>
      <c r="T436" t="s">
        <v>569</v>
      </c>
    </row>
    <row r="437" spans="1:20" x14ac:dyDescent="0.2">
      <c r="A437" t="s">
        <v>9</v>
      </c>
      <c r="B437">
        <v>11500</v>
      </c>
      <c r="C437" t="s">
        <v>502</v>
      </c>
      <c r="D437" t="s">
        <v>49</v>
      </c>
      <c r="E437">
        <v>6</v>
      </c>
      <c r="F437" t="s">
        <v>564</v>
      </c>
      <c r="G437" t="s">
        <v>733</v>
      </c>
      <c r="H437" t="s">
        <v>734</v>
      </c>
      <c r="J437" t="s">
        <v>50</v>
      </c>
      <c r="K437" t="s">
        <v>564</v>
      </c>
      <c r="L437" t="s">
        <v>567</v>
      </c>
      <c r="S437" t="s">
        <v>568</v>
      </c>
      <c r="T437" t="s">
        <v>569</v>
      </c>
    </row>
    <row r="438" spans="1:20" x14ac:dyDescent="0.2">
      <c r="A438" t="s">
        <v>9</v>
      </c>
      <c r="B438">
        <v>11510</v>
      </c>
      <c r="C438" t="s">
        <v>10</v>
      </c>
      <c r="D438" t="s">
        <v>53</v>
      </c>
      <c r="F438" t="s">
        <v>54</v>
      </c>
      <c r="G438" t="s">
        <v>55</v>
      </c>
      <c r="H438" t="s">
        <v>56</v>
      </c>
      <c r="J438" t="s">
        <v>54</v>
      </c>
    </row>
    <row r="439" spans="1:20" x14ac:dyDescent="0.2">
      <c r="A439" t="s">
        <v>9</v>
      </c>
      <c r="B439">
        <v>11520</v>
      </c>
      <c r="C439" t="s">
        <v>496</v>
      </c>
      <c r="D439" t="s">
        <v>53</v>
      </c>
      <c r="E439">
        <v>1</v>
      </c>
      <c r="F439" t="s">
        <v>735</v>
      </c>
      <c r="G439" t="s">
        <v>736</v>
      </c>
      <c r="H439" t="s">
        <v>737</v>
      </c>
      <c r="J439" t="s">
        <v>54</v>
      </c>
      <c r="K439" t="s">
        <v>499</v>
      </c>
      <c r="L439" t="s">
        <v>500</v>
      </c>
      <c r="R439" t="s">
        <v>501</v>
      </c>
      <c r="S439" t="s">
        <v>738</v>
      </c>
      <c r="T439" t="s">
        <v>528</v>
      </c>
    </row>
    <row r="440" spans="1:20" x14ac:dyDescent="0.2">
      <c r="A440" t="s">
        <v>9</v>
      </c>
      <c r="B440">
        <v>11530</v>
      </c>
      <c r="C440" t="s">
        <v>502</v>
      </c>
      <c r="D440" t="s">
        <v>53</v>
      </c>
      <c r="E440">
        <v>2</v>
      </c>
      <c r="F440" t="s">
        <v>711</v>
      </c>
      <c r="G440" t="s">
        <v>739</v>
      </c>
      <c r="H440" t="s">
        <v>740</v>
      </c>
      <c r="J440" t="s">
        <v>54</v>
      </c>
      <c r="K440" t="s">
        <v>741</v>
      </c>
      <c r="L440" t="s">
        <v>500</v>
      </c>
      <c r="S440" t="s">
        <v>714</v>
      </c>
      <c r="T440" t="s">
        <v>528</v>
      </c>
    </row>
    <row r="441" spans="1:20" x14ac:dyDescent="0.2">
      <c r="A441" t="s">
        <v>9</v>
      </c>
      <c r="B441">
        <v>11540</v>
      </c>
      <c r="C441" t="s">
        <v>502</v>
      </c>
      <c r="D441" t="s">
        <v>53</v>
      </c>
      <c r="E441">
        <v>3</v>
      </c>
      <c r="F441" t="s">
        <v>742</v>
      </c>
      <c r="G441" t="s">
        <v>743</v>
      </c>
      <c r="H441" t="s">
        <v>744</v>
      </c>
      <c r="J441" t="s">
        <v>54</v>
      </c>
      <c r="K441" t="s">
        <v>533</v>
      </c>
      <c r="L441" t="s">
        <v>533</v>
      </c>
      <c r="S441" t="s">
        <v>745</v>
      </c>
      <c r="T441" t="s">
        <v>544</v>
      </c>
    </row>
    <row r="442" spans="1:20" x14ac:dyDescent="0.2">
      <c r="A442" t="s">
        <v>9</v>
      </c>
      <c r="B442">
        <v>11550</v>
      </c>
      <c r="C442" t="s">
        <v>502</v>
      </c>
      <c r="D442" t="s">
        <v>53</v>
      </c>
      <c r="E442">
        <v>4</v>
      </c>
      <c r="F442" t="s">
        <v>746</v>
      </c>
      <c r="G442" t="s">
        <v>747</v>
      </c>
      <c r="H442" t="s">
        <v>748</v>
      </c>
      <c r="J442" t="s">
        <v>54</v>
      </c>
      <c r="K442" t="s">
        <v>6</v>
      </c>
      <c r="L442" t="s">
        <v>631</v>
      </c>
      <c r="S442" t="s">
        <v>749</v>
      </c>
      <c r="T442" t="s">
        <v>633</v>
      </c>
    </row>
    <row r="443" spans="1:20" x14ac:dyDescent="0.2">
      <c r="A443" t="s">
        <v>9</v>
      </c>
      <c r="B443">
        <v>11560</v>
      </c>
      <c r="C443" t="s">
        <v>570</v>
      </c>
      <c r="D443" t="s">
        <v>53</v>
      </c>
      <c r="E443">
        <v>5</v>
      </c>
      <c r="F443" t="s">
        <v>750</v>
      </c>
      <c r="G443" t="s">
        <v>751</v>
      </c>
      <c r="H443" t="s">
        <v>752</v>
      </c>
      <c r="J443" t="s">
        <v>54</v>
      </c>
      <c r="K443" t="s">
        <v>611</v>
      </c>
      <c r="R443" t="s">
        <v>575</v>
      </c>
      <c r="S443" t="s">
        <v>753</v>
      </c>
      <c r="T443" t="s">
        <v>528</v>
      </c>
    </row>
    <row r="444" spans="1:20" x14ac:dyDescent="0.2">
      <c r="A444" t="s">
        <v>9</v>
      </c>
      <c r="B444">
        <v>11570</v>
      </c>
      <c r="C444" t="s">
        <v>502</v>
      </c>
      <c r="D444" t="s">
        <v>53</v>
      </c>
      <c r="E444">
        <v>6</v>
      </c>
      <c r="F444" t="s">
        <v>754</v>
      </c>
      <c r="G444" t="s">
        <v>755</v>
      </c>
      <c r="H444" t="s">
        <v>756</v>
      </c>
      <c r="J444" t="s">
        <v>54</v>
      </c>
      <c r="K444" t="s">
        <v>754</v>
      </c>
      <c r="L444" t="s">
        <v>40</v>
      </c>
      <c r="S444" t="s">
        <v>757</v>
      </c>
      <c r="T444" t="s">
        <v>758</v>
      </c>
    </row>
    <row r="445" spans="1:20" x14ac:dyDescent="0.2">
      <c r="A445" t="s">
        <v>9</v>
      </c>
      <c r="B445">
        <v>11580</v>
      </c>
      <c r="C445" t="s">
        <v>10</v>
      </c>
      <c r="D445" t="s">
        <v>57</v>
      </c>
      <c r="F445" t="s">
        <v>58</v>
      </c>
      <c r="G445" t="s">
        <v>59</v>
      </c>
      <c r="H445" t="s">
        <v>60</v>
      </c>
      <c r="J445" t="s">
        <v>61</v>
      </c>
    </row>
    <row r="446" spans="1:20" x14ac:dyDescent="0.2">
      <c r="A446" t="s">
        <v>9</v>
      </c>
      <c r="B446">
        <v>11590</v>
      </c>
      <c r="C446" t="s">
        <v>496</v>
      </c>
      <c r="D446" t="s">
        <v>57</v>
      </c>
      <c r="E446">
        <v>1</v>
      </c>
      <c r="F446" t="s">
        <v>759</v>
      </c>
      <c r="G446" t="s">
        <v>760</v>
      </c>
      <c r="H446" t="s">
        <v>761</v>
      </c>
      <c r="J446" t="s">
        <v>61</v>
      </c>
      <c r="K446" t="s">
        <v>499</v>
      </c>
      <c r="L446" t="s">
        <v>500</v>
      </c>
      <c r="R446" t="s">
        <v>501</v>
      </c>
      <c r="S446" t="s">
        <v>762</v>
      </c>
      <c r="T446" t="s">
        <v>528</v>
      </c>
    </row>
    <row r="447" spans="1:20" x14ac:dyDescent="0.2">
      <c r="A447" t="s">
        <v>9</v>
      </c>
      <c r="B447">
        <v>11600</v>
      </c>
      <c r="C447" t="s">
        <v>502</v>
      </c>
      <c r="D447" t="s">
        <v>57</v>
      </c>
      <c r="E447">
        <v>2</v>
      </c>
      <c r="F447" t="s">
        <v>763</v>
      </c>
      <c r="G447" t="s">
        <v>764</v>
      </c>
      <c r="H447" t="s">
        <v>765</v>
      </c>
      <c r="J447" t="s">
        <v>61</v>
      </c>
      <c r="K447" t="s">
        <v>766</v>
      </c>
      <c r="L447" t="s">
        <v>533</v>
      </c>
      <c r="S447" t="s">
        <v>767</v>
      </c>
      <c r="T447" t="s">
        <v>585</v>
      </c>
    </row>
    <row r="448" spans="1:20" x14ac:dyDescent="0.2">
      <c r="A448" t="s">
        <v>9</v>
      </c>
      <c r="B448">
        <v>11610</v>
      </c>
      <c r="C448" t="s">
        <v>502</v>
      </c>
      <c r="D448" t="s">
        <v>57</v>
      </c>
      <c r="E448">
        <v>3</v>
      </c>
      <c r="F448" t="s">
        <v>768</v>
      </c>
      <c r="G448" t="s">
        <v>769</v>
      </c>
      <c r="H448" t="s">
        <v>770</v>
      </c>
      <c r="J448" t="s">
        <v>61</v>
      </c>
      <c r="K448" t="s">
        <v>771</v>
      </c>
      <c r="L448" t="s">
        <v>40</v>
      </c>
      <c r="S448" t="s">
        <v>772</v>
      </c>
      <c r="T448" t="s">
        <v>687</v>
      </c>
    </row>
    <row r="449" spans="1:20" x14ac:dyDescent="0.2">
      <c r="A449" t="s">
        <v>9</v>
      </c>
      <c r="B449">
        <v>11620</v>
      </c>
      <c r="C449" t="s">
        <v>502</v>
      </c>
      <c r="D449" t="s">
        <v>57</v>
      </c>
      <c r="E449">
        <v>4</v>
      </c>
      <c r="F449" t="s">
        <v>564</v>
      </c>
      <c r="G449" t="s">
        <v>773</v>
      </c>
      <c r="H449" t="s">
        <v>774</v>
      </c>
      <c r="J449" t="s">
        <v>61</v>
      </c>
      <c r="K449" t="s">
        <v>564</v>
      </c>
      <c r="L449" t="s">
        <v>567</v>
      </c>
      <c r="S449" t="s">
        <v>568</v>
      </c>
      <c r="T449" t="s">
        <v>569</v>
      </c>
    </row>
    <row r="450" spans="1:20" x14ac:dyDescent="0.2">
      <c r="A450" t="s">
        <v>9</v>
      </c>
      <c r="B450">
        <v>11630</v>
      </c>
      <c r="C450" t="s">
        <v>10</v>
      </c>
      <c r="D450" t="s">
        <v>62</v>
      </c>
      <c r="F450" t="s">
        <v>63</v>
      </c>
      <c r="G450" t="s">
        <v>64</v>
      </c>
      <c r="H450" t="s">
        <v>65</v>
      </c>
      <c r="J450" t="s">
        <v>66</v>
      </c>
    </row>
    <row r="451" spans="1:20" x14ac:dyDescent="0.2">
      <c r="A451" t="s">
        <v>9</v>
      </c>
      <c r="B451">
        <v>11640</v>
      </c>
      <c r="C451" t="s">
        <v>496</v>
      </c>
      <c r="D451" t="s">
        <v>62</v>
      </c>
      <c r="E451">
        <v>1</v>
      </c>
      <c r="F451" t="s">
        <v>775</v>
      </c>
      <c r="G451" t="s">
        <v>776</v>
      </c>
      <c r="H451" t="s">
        <v>777</v>
      </c>
      <c r="J451" t="s">
        <v>66</v>
      </c>
      <c r="K451" t="s">
        <v>499</v>
      </c>
      <c r="L451" t="s">
        <v>500</v>
      </c>
      <c r="R451" t="s">
        <v>501</v>
      </c>
      <c r="S451" t="s">
        <v>778</v>
      </c>
      <c r="T451" t="s">
        <v>779</v>
      </c>
    </row>
    <row r="452" spans="1:20" x14ac:dyDescent="0.2">
      <c r="A452" t="s">
        <v>9</v>
      </c>
      <c r="B452">
        <v>11650</v>
      </c>
      <c r="C452" t="s">
        <v>502</v>
      </c>
      <c r="D452" t="s">
        <v>62</v>
      </c>
      <c r="E452">
        <v>2</v>
      </c>
      <c r="F452" t="s">
        <v>780</v>
      </c>
      <c r="G452" t="s">
        <v>781</v>
      </c>
      <c r="H452" t="s">
        <v>782</v>
      </c>
      <c r="J452" t="s">
        <v>66</v>
      </c>
      <c r="K452" t="s">
        <v>533</v>
      </c>
      <c r="L452" t="s">
        <v>533</v>
      </c>
      <c r="S452" t="s">
        <v>783</v>
      </c>
      <c r="T452" t="s">
        <v>784</v>
      </c>
    </row>
    <row r="453" spans="1:20" x14ac:dyDescent="0.2">
      <c r="A453" t="s">
        <v>9</v>
      </c>
      <c r="B453">
        <v>11660</v>
      </c>
      <c r="C453" t="s">
        <v>502</v>
      </c>
      <c r="D453" t="s">
        <v>62</v>
      </c>
      <c r="E453">
        <v>3</v>
      </c>
      <c r="F453" t="s">
        <v>785</v>
      </c>
      <c r="G453" t="s">
        <v>786</v>
      </c>
      <c r="H453" t="s">
        <v>787</v>
      </c>
      <c r="J453" t="s">
        <v>66</v>
      </c>
      <c r="K453" t="s">
        <v>771</v>
      </c>
      <c r="L453" t="s">
        <v>40</v>
      </c>
      <c r="S453" t="s">
        <v>788</v>
      </c>
      <c r="T453" t="s">
        <v>789</v>
      </c>
    </row>
    <row r="454" spans="1:20" x14ac:dyDescent="0.2">
      <c r="A454" t="s">
        <v>9</v>
      </c>
      <c r="B454">
        <v>11670</v>
      </c>
      <c r="C454" t="s">
        <v>502</v>
      </c>
      <c r="D454" t="s">
        <v>62</v>
      </c>
      <c r="E454">
        <v>4</v>
      </c>
      <c r="F454" t="s">
        <v>564</v>
      </c>
      <c r="G454" t="s">
        <v>790</v>
      </c>
      <c r="H454" t="s">
        <v>791</v>
      </c>
      <c r="J454" t="s">
        <v>66</v>
      </c>
      <c r="K454" t="s">
        <v>564</v>
      </c>
      <c r="L454" t="s">
        <v>567</v>
      </c>
      <c r="S454" t="s">
        <v>568</v>
      </c>
      <c r="T454" t="s">
        <v>569</v>
      </c>
    </row>
    <row r="455" spans="1:20" x14ac:dyDescent="0.2">
      <c r="A455" t="s">
        <v>9</v>
      </c>
      <c r="B455">
        <v>11680</v>
      </c>
      <c r="C455" t="s">
        <v>10</v>
      </c>
      <c r="D455" t="s">
        <v>81</v>
      </c>
      <c r="F455" t="s">
        <v>82</v>
      </c>
      <c r="G455" t="s">
        <v>83</v>
      </c>
      <c r="H455" t="s">
        <v>84</v>
      </c>
      <c r="J455" t="s">
        <v>85</v>
      </c>
    </row>
    <row r="456" spans="1:20" x14ac:dyDescent="0.2">
      <c r="A456" t="s">
        <v>9</v>
      </c>
      <c r="B456">
        <v>11690</v>
      </c>
      <c r="C456" t="s">
        <v>496</v>
      </c>
      <c r="D456" t="s">
        <v>81</v>
      </c>
      <c r="E456">
        <v>1</v>
      </c>
      <c r="F456" t="s">
        <v>971</v>
      </c>
      <c r="G456" t="s">
        <v>972</v>
      </c>
      <c r="H456" t="s">
        <v>973</v>
      </c>
      <c r="J456" t="s">
        <v>85</v>
      </c>
      <c r="K456" t="s">
        <v>499</v>
      </c>
      <c r="L456" t="s">
        <v>500</v>
      </c>
      <c r="R456" t="s">
        <v>501</v>
      </c>
      <c r="S456" t="s">
        <v>974</v>
      </c>
      <c r="T456" t="s">
        <v>974</v>
      </c>
    </row>
    <row r="457" spans="1:20" x14ac:dyDescent="0.2">
      <c r="A457" t="s">
        <v>9</v>
      </c>
      <c r="B457">
        <v>11700</v>
      </c>
      <c r="C457" t="s">
        <v>502</v>
      </c>
      <c r="D457" t="s">
        <v>81</v>
      </c>
      <c r="E457">
        <v>2</v>
      </c>
      <c r="F457" t="s">
        <v>975</v>
      </c>
      <c r="G457" t="s">
        <v>976</v>
      </c>
      <c r="H457" t="s">
        <v>977</v>
      </c>
      <c r="J457" t="s">
        <v>85</v>
      </c>
      <c r="K457" t="s">
        <v>533</v>
      </c>
      <c r="L457" t="s">
        <v>533</v>
      </c>
      <c r="S457" t="s">
        <v>978</v>
      </c>
      <c r="T457" t="s">
        <v>544</v>
      </c>
    </row>
    <row r="458" spans="1:20" x14ac:dyDescent="0.2">
      <c r="A458" t="s">
        <v>9</v>
      </c>
      <c r="B458">
        <v>11710</v>
      </c>
      <c r="C458" t="s">
        <v>502</v>
      </c>
      <c r="D458" t="s">
        <v>81</v>
      </c>
      <c r="E458">
        <v>3</v>
      </c>
      <c r="F458" t="s">
        <v>979</v>
      </c>
      <c r="G458" t="s">
        <v>980</v>
      </c>
      <c r="H458" t="s">
        <v>981</v>
      </c>
      <c r="J458" t="s">
        <v>85</v>
      </c>
      <c r="K458" t="s">
        <v>982</v>
      </c>
      <c r="L458" t="s">
        <v>40</v>
      </c>
      <c r="S458" t="s">
        <v>983</v>
      </c>
      <c r="T458" t="s">
        <v>984</v>
      </c>
    </row>
    <row r="459" spans="1:20" x14ac:dyDescent="0.2">
      <c r="A459" t="s">
        <v>9</v>
      </c>
      <c r="B459">
        <v>11720</v>
      </c>
      <c r="C459" t="s">
        <v>502</v>
      </c>
      <c r="D459" t="s">
        <v>81</v>
      </c>
      <c r="E459">
        <v>4</v>
      </c>
      <c r="F459" t="s">
        <v>985</v>
      </c>
      <c r="G459" t="s">
        <v>986</v>
      </c>
      <c r="H459" t="s">
        <v>987</v>
      </c>
      <c r="J459" t="s">
        <v>85</v>
      </c>
      <c r="K459" t="s">
        <v>6</v>
      </c>
      <c r="L459" t="s">
        <v>631</v>
      </c>
      <c r="S459" t="s">
        <v>988</v>
      </c>
      <c r="T459" t="s">
        <v>633</v>
      </c>
    </row>
    <row r="460" spans="1:20" x14ac:dyDescent="0.2">
      <c r="A460" t="s">
        <v>9</v>
      </c>
      <c r="B460">
        <v>11730</v>
      </c>
      <c r="C460" t="s">
        <v>502</v>
      </c>
      <c r="D460" t="s">
        <v>81</v>
      </c>
      <c r="E460">
        <v>5</v>
      </c>
      <c r="F460" t="s">
        <v>564</v>
      </c>
      <c r="G460" t="s">
        <v>989</v>
      </c>
      <c r="H460" t="s">
        <v>990</v>
      </c>
      <c r="J460" t="s">
        <v>85</v>
      </c>
      <c r="K460" t="s">
        <v>564</v>
      </c>
      <c r="L460" t="s">
        <v>567</v>
      </c>
      <c r="S460" t="s">
        <v>568</v>
      </c>
      <c r="T460" t="s">
        <v>569</v>
      </c>
    </row>
    <row r="461" spans="1:20" x14ac:dyDescent="0.2">
      <c r="A461" t="s">
        <v>9</v>
      </c>
      <c r="B461">
        <v>11740</v>
      </c>
      <c r="C461" t="s">
        <v>10</v>
      </c>
      <c r="D461" t="s">
        <v>96</v>
      </c>
      <c r="F461" t="s">
        <v>97</v>
      </c>
      <c r="G461" t="s">
        <v>98</v>
      </c>
      <c r="H461" t="s">
        <v>99</v>
      </c>
      <c r="J461" t="s">
        <v>97</v>
      </c>
    </row>
    <row r="462" spans="1:20" x14ac:dyDescent="0.2">
      <c r="A462" t="s">
        <v>9</v>
      </c>
      <c r="B462">
        <v>11750</v>
      </c>
      <c r="C462" t="s">
        <v>496</v>
      </c>
      <c r="D462" t="s">
        <v>96</v>
      </c>
      <c r="E462">
        <v>1</v>
      </c>
      <c r="F462" t="s">
        <v>1069</v>
      </c>
      <c r="G462" t="s">
        <v>1070</v>
      </c>
      <c r="H462" t="s">
        <v>1071</v>
      </c>
      <c r="J462" t="s">
        <v>97</v>
      </c>
      <c r="K462" t="s">
        <v>499</v>
      </c>
      <c r="L462" t="s">
        <v>500</v>
      </c>
      <c r="R462" t="s">
        <v>501</v>
      </c>
      <c r="S462" t="s">
        <v>1072</v>
      </c>
      <c r="T462" t="s">
        <v>1073</v>
      </c>
    </row>
    <row r="463" spans="1:20" x14ac:dyDescent="0.2">
      <c r="A463" t="s">
        <v>9</v>
      </c>
      <c r="B463">
        <v>11760</v>
      </c>
      <c r="C463" t="s">
        <v>502</v>
      </c>
      <c r="D463" t="s">
        <v>96</v>
      </c>
      <c r="E463">
        <v>2</v>
      </c>
      <c r="F463" t="s">
        <v>1074</v>
      </c>
      <c r="G463" t="s">
        <v>1075</v>
      </c>
      <c r="H463" t="s">
        <v>1076</v>
      </c>
      <c r="J463" t="s">
        <v>97</v>
      </c>
      <c r="K463" t="s">
        <v>533</v>
      </c>
      <c r="L463" t="s">
        <v>533</v>
      </c>
      <c r="S463" t="s">
        <v>1077</v>
      </c>
      <c r="T463" t="s">
        <v>687</v>
      </c>
    </row>
    <row r="464" spans="1:20" x14ac:dyDescent="0.2">
      <c r="A464" t="s">
        <v>9</v>
      </c>
      <c r="B464">
        <v>11770</v>
      </c>
      <c r="C464" t="s">
        <v>502</v>
      </c>
      <c r="D464" t="s">
        <v>96</v>
      </c>
      <c r="E464">
        <v>3</v>
      </c>
      <c r="F464" t="s">
        <v>503</v>
      </c>
      <c r="G464" t="s">
        <v>1078</v>
      </c>
      <c r="H464" t="s">
        <v>1079</v>
      </c>
      <c r="J464" t="s">
        <v>97</v>
      </c>
      <c r="K464" t="s">
        <v>503</v>
      </c>
      <c r="L464" t="s">
        <v>40</v>
      </c>
      <c r="S464" t="s">
        <v>506</v>
      </c>
      <c r="T464" t="s">
        <v>507</v>
      </c>
    </row>
    <row r="465" spans="1:20" x14ac:dyDescent="0.2">
      <c r="A465" t="s">
        <v>9</v>
      </c>
      <c r="B465">
        <v>11780</v>
      </c>
      <c r="C465" t="s">
        <v>502</v>
      </c>
      <c r="D465" t="s">
        <v>96</v>
      </c>
      <c r="E465">
        <v>4</v>
      </c>
      <c r="F465" t="s">
        <v>1080</v>
      </c>
      <c r="G465" t="s">
        <v>1081</v>
      </c>
      <c r="H465" t="s">
        <v>1082</v>
      </c>
      <c r="J465" t="s">
        <v>97</v>
      </c>
      <c r="K465" t="s">
        <v>1080</v>
      </c>
      <c r="L465" t="s">
        <v>40</v>
      </c>
      <c r="S465" t="s">
        <v>1083</v>
      </c>
      <c r="T465" t="s">
        <v>585</v>
      </c>
    </row>
    <row r="466" spans="1:20" x14ac:dyDescent="0.2">
      <c r="A466" t="s">
        <v>9</v>
      </c>
      <c r="B466">
        <v>11790</v>
      </c>
      <c r="C466" t="s">
        <v>502</v>
      </c>
      <c r="D466" t="s">
        <v>96</v>
      </c>
      <c r="E466">
        <v>5</v>
      </c>
      <c r="F466" t="s">
        <v>1084</v>
      </c>
      <c r="G466" t="s">
        <v>1085</v>
      </c>
      <c r="H466" t="s">
        <v>1086</v>
      </c>
      <c r="J466" t="s">
        <v>97</v>
      </c>
      <c r="K466" t="s">
        <v>1084</v>
      </c>
      <c r="L466" t="s">
        <v>40</v>
      </c>
      <c r="S466" t="s">
        <v>1087</v>
      </c>
      <c r="T466" t="s">
        <v>945</v>
      </c>
    </row>
    <row r="467" spans="1:20" x14ac:dyDescent="0.2">
      <c r="A467" t="s">
        <v>9</v>
      </c>
      <c r="B467">
        <v>11800</v>
      </c>
      <c r="C467" t="s">
        <v>502</v>
      </c>
      <c r="D467" t="s">
        <v>96</v>
      </c>
      <c r="E467">
        <v>6</v>
      </c>
      <c r="F467" t="s">
        <v>1088</v>
      </c>
      <c r="G467" t="s">
        <v>1089</v>
      </c>
      <c r="H467" t="s">
        <v>1090</v>
      </c>
      <c r="J467" t="s">
        <v>97</v>
      </c>
      <c r="K467" t="s">
        <v>1088</v>
      </c>
      <c r="L467" t="s">
        <v>533</v>
      </c>
      <c r="S467" t="s">
        <v>1091</v>
      </c>
      <c r="T467" t="s">
        <v>808</v>
      </c>
    </row>
    <row r="468" spans="1:20" x14ac:dyDescent="0.2">
      <c r="A468" t="s">
        <v>9</v>
      </c>
      <c r="B468">
        <v>11810</v>
      </c>
      <c r="C468" t="s">
        <v>502</v>
      </c>
      <c r="D468" t="s">
        <v>96</v>
      </c>
      <c r="E468">
        <v>7</v>
      </c>
      <c r="F468" t="s">
        <v>1092</v>
      </c>
      <c r="G468" t="s">
        <v>1093</v>
      </c>
      <c r="H468" t="s">
        <v>1094</v>
      </c>
      <c r="J468" t="s">
        <v>97</v>
      </c>
      <c r="K468" t="s">
        <v>1092</v>
      </c>
      <c r="L468" t="s">
        <v>533</v>
      </c>
      <c r="S468" t="s">
        <v>1095</v>
      </c>
      <c r="T468" t="s">
        <v>544</v>
      </c>
    </row>
    <row r="469" spans="1:20" x14ac:dyDescent="0.2">
      <c r="A469" t="s">
        <v>9</v>
      </c>
      <c r="B469">
        <v>11820</v>
      </c>
      <c r="C469" t="s">
        <v>502</v>
      </c>
      <c r="D469" t="s">
        <v>96</v>
      </c>
      <c r="E469">
        <v>8</v>
      </c>
      <c r="F469" t="s">
        <v>1096</v>
      </c>
      <c r="G469" t="s">
        <v>1097</v>
      </c>
      <c r="H469" t="s">
        <v>1098</v>
      </c>
      <c r="J469" t="s">
        <v>97</v>
      </c>
      <c r="K469" t="s">
        <v>1096</v>
      </c>
      <c r="L469" t="s">
        <v>40</v>
      </c>
      <c r="S469" t="s">
        <v>1099</v>
      </c>
      <c r="T469" t="s">
        <v>945</v>
      </c>
    </row>
    <row r="470" spans="1:20" x14ac:dyDescent="0.2">
      <c r="A470" t="s">
        <v>9</v>
      </c>
      <c r="B470">
        <v>11830</v>
      </c>
      <c r="C470" t="s">
        <v>502</v>
      </c>
      <c r="D470" t="s">
        <v>96</v>
      </c>
      <c r="E470">
        <v>9</v>
      </c>
      <c r="F470" t="s">
        <v>1100</v>
      </c>
      <c r="G470" t="s">
        <v>1101</v>
      </c>
      <c r="H470" t="s">
        <v>1102</v>
      </c>
      <c r="J470" t="s">
        <v>97</v>
      </c>
      <c r="K470" t="s">
        <v>679</v>
      </c>
      <c r="L470" t="s">
        <v>40</v>
      </c>
      <c r="S470" t="s">
        <v>1103</v>
      </c>
      <c r="T470" t="s">
        <v>682</v>
      </c>
    </row>
    <row r="471" spans="1:20" x14ac:dyDescent="0.2">
      <c r="A471" t="s">
        <v>9</v>
      </c>
      <c r="B471">
        <v>11840</v>
      </c>
      <c r="C471" t="s">
        <v>502</v>
      </c>
      <c r="D471" t="s">
        <v>96</v>
      </c>
      <c r="E471">
        <v>10</v>
      </c>
      <c r="F471" t="s">
        <v>1104</v>
      </c>
      <c r="G471" t="s">
        <v>1105</v>
      </c>
      <c r="H471" t="s">
        <v>1106</v>
      </c>
      <c r="J471" t="s">
        <v>97</v>
      </c>
      <c r="K471" t="s">
        <v>1104</v>
      </c>
      <c r="L471" t="s">
        <v>40</v>
      </c>
      <c r="S471" t="s">
        <v>1107</v>
      </c>
      <c r="T471" t="s">
        <v>687</v>
      </c>
    </row>
    <row r="472" spans="1:20" x14ac:dyDescent="0.2">
      <c r="A472" t="s">
        <v>9</v>
      </c>
      <c r="B472">
        <v>11850</v>
      </c>
      <c r="C472" t="s">
        <v>502</v>
      </c>
      <c r="D472" t="s">
        <v>96</v>
      </c>
      <c r="E472">
        <v>11</v>
      </c>
      <c r="F472" t="s">
        <v>1108</v>
      </c>
      <c r="G472" t="s">
        <v>1109</v>
      </c>
      <c r="H472" t="s">
        <v>1110</v>
      </c>
      <c r="J472" t="s">
        <v>97</v>
      </c>
      <c r="K472" t="s">
        <v>1111</v>
      </c>
      <c r="L472" t="s">
        <v>516</v>
      </c>
      <c r="S472" t="s">
        <v>1112</v>
      </c>
      <c r="T472" t="s">
        <v>518</v>
      </c>
    </row>
    <row r="473" spans="1:20" x14ac:dyDescent="0.2">
      <c r="A473" t="s">
        <v>9</v>
      </c>
      <c r="B473">
        <v>11860</v>
      </c>
      <c r="C473" t="s">
        <v>502</v>
      </c>
      <c r="D473" t="s">
        <v>96</v>
      </c>
      <c r="E473">
        <v>12</v>
      </c>
      <c r="F473" t="s">
        <v>1113</v>
      </c>
      <c r="G473" t="s">
        <v>1114</v>
      </c>
      <c r="H473" t="s">
        <v>1115</v>
      </c>
      <c r="J473" t="s">
        <v>97</v>
      </c>
      <c r="K473" t="s">
        <v>1113</v>
      </c>
      <c r="L473" t="s">
        <v>40</v>
      </c>
      <c r="S473" t="s">
        <v>1116</v>
      </c>
      <c r="T473" t="s">
        <v>1116</v>
      </c>
    </row>
    <row r="474" spans="1:20" x14ac:dyDescent="0.2">
      <c r="A474" t="s">
        <v>9</v>
      </c>
      <c r="B474">
        <v>11870</v>
      </c>
      <c r="C474" t="s">
        <v>570</v>
      </c>
      <c r="D474" t="s">
        <v>96</v>
      </c>
      <c r="E474">
        <v>13</v>
      </c>
      <c r="F474" t="s">
        <v>571</v>
      </c>
      <c r="G474" t="s">
        <v>1117</v>
      </c>
      <c r="H474" t="s">
        <v>573</v>
      </c>
      <c r="J474" t="s">
        <v>97</v>
      </c>
      <c r="K474" t="s">
        <v>574</v>
      </c>
      <c r="R474" t="s">
        <v>575</v>
      </c>
      <c r="S474" t="s">
        <v>576</v>
      </c>
      <c r="T474" t="s">
        <v>563</v>
      </c>
    </row>
    <row r="475" spans="1:20" x14ac:dyDescent="0.2">
      <c r="A475" t="s">
        <v>9</v>
      </c>
      <c r="B475">
        <v>11880</v>
      </c>
      <c r="C475" t="s">
        <v>10</v>
      </c>
      <c r="D475" t="s">
        <v>100</v>
      </c>
      <c r="F475" t="s">
        <v>101</v>
      </c>
      <c r="G475" t="s">
        <v>102</v>
      </c>
      <c r="H475" t="s">
        <v>103</v>
      </c>
      <c r="J475" t="s">
        <v>101</v>
      </c>
    </row>
    <row r="476" spans="1:20" x14ac:dyDescent="0.2">
      <c r="A476" t="s">
        <v>9</v>
      </c>
      <c r="B476">
        <v>11890</v>
      </c>
      <c r="C476" t="s">
        <v>496</v>
      </c>
      <c r="D476" t="s">
        <v>100</v>
      </c>
      <c r="E476">
        <v>1</v>
      </c>
      <c r="F476" t="s">
        <v>1118</v>
      </c>
      <c r="G476" t="s">
        <v>1119</v>
      </c>
      <c r="H476" t="s">
        <v>1120</v>
      </c>
      <c r="J476" t="s">
        <v>101</v>
      </c>
      <c r="K476" t="s">
        <v>499</v>
      </c>
      <c r="L476" t="s">
        <v>500</v>
      </c>
      <c r="R476" t="s">
        <v>501</v>
      </c>
      <c r="S476" t="s">
        <v>1121</v>
      </c>
      <c r="T476" t="s">
        <v>528</v>
      </c>
    </row>
    <row r="477" spans="1:20" x14ac:dyDescent="0.2">
      <c r="A477" t="s">
        <v>9</v>
      </c>
      <c r="B477">
        <v>11900</v>
      </c>
      <c r="C477" t="s">
        <v>502</v>
      </c>
      <c r="D477" t="s">
        <v>100</v>
      </c>
      <c r="E477">
        <v>2</v>
      </c>
      <c r="F477" t="s">
        <v>1122</v>
      </c>
      <c r="G477" t="s">
        <v>1123</v>
      </c>
      <c r="H477" t="s">
        <v>1124</v>
      </c>
      <c r="J477" t="s">
        <v>101</v>
      </c>
      <c r="K477" t="s">
        <v>40</v>
      </c>
      <c r="L477" t="s">
        <v>40</v>
      </c>
      <c r="S477" t="s">
        <v>1125</v>
      </c>
      <c r="T477" t="s">
        <v>784</v>
      </c>
    </row>
    <row r="478" spans="1:20" x14ac:dyDescent="0.2">
      <c r="A478" t="s">
        <v>9</v>
      </c>
      <c r="B478">
        <v>11910</v>
      </c>
      <c r="C478" t="s">
        <v>502</v>
      </c>
      <c r="D478" t="s">
        <v>100</v>
      </c>
      <c r="E478">
        <v>3</v>
      </c>
      <c r="F478" t="s">
        <v>1126</v>
      </c>
      <c r="G478" t="s">
        <v>1127</v>
      </c>
      <c r="H478" t="s">
        <v>1128</v>
      </c>
      <c r="J478" t="s">
        <v>101</v>
      </c>
      <c r="K478" t="s">
        <v>533</v>
      </c>
      <c r="L478" t="s">
        <v>533</v>
      </c>
      <c r="S478" t="s">
        <v>1129</v>
      </c>
      <c r="T478" t="s">
        <v>784</v>
      </c>
    </row>
    <row r="479" spans="1:20" x14ac:dyDescent="0.2">
      <c r="A479" t="s">
        <v>9</v>
      </c>
      <c r="B479">
        <v>11920</v>
      </c>
      <c r="C479" t="s">
        <v>502</v>
      </c>
      <c r="D479" t="s">
        <v>100</v>
      </c>
      <c r="E479">
        <v>4</v>
      </c>
      <c r="F479" t="s">
        <v>1130</v>
      </c>
      <c r="G479" t="s">
        <v>1131</v>
      </c>
      <c r="H479" t="s">
        <v>1132</v>
      </c>
      <c r="J479" t="s">
        <v>101</v>
      </c>
      <c r="K479" t="s">
        <v>1133</v>
      </c>
      <c r="L479" t="s">
        <v>516</v>
      </c>
      <c r="S479" t="s">
        <v>1134</v>
      </c>
      <c r="T479" t="s">
        <v>518</v>
      </c>
    </row>
    <row r="480" spans="1:20" x14ac:dyDescent="0.2">
      <c r="A480" t="s">
        <v>9</v>
      </c>
      <c r="B480">
        <v>11930</v>
      </c>
      <c r="C480" t="s">
        <v>502</v>
      </c>
      <c r="D480" t="s">
        <v>100</v>
      </c>
      <c r="E480">
        <v>5</v>
      </c>
      <c r="F480" t="s">
        <v>1135</v>
      </c>
      <c r="G480" t="s">
        <v>1136</v>
      </c>
      <c r="H480" t="s">
        <v>1137</v>
      </c>
      <c r="J480" t="s">
        <v>101</v>
      </c>
      <c r="K480" t="s">
        <v>1138</v>
      </c>
      <c r="L480" t="s">
        <v>516</v>
      </c>
      <c r="S480" t="s">
        <v>1139</v>
      </c>
      <c r="T480" t="s">
        <v>518</v>
      </c>
    </row>
    <row r="481" spans="1:20" x14ac:dyDescent="0.2">
      <c r="A481" t="s">
        <v>9</v>
      </c>
      <c r="B481">
        <v>11940</v>
      </c>
      <c r="C481" t="s">
        <v>502</v>
      </c>
      <c r="D481" t="s">
        <v>100</v>
      </c>
      <c r="E481">
        <v>6</v>
      </c>
      <c r="F481" t="s">
        <v>656</v>
      </c>
      <c r="G481" t="s">
        <v>1140</v>
      </c>
      <c r="H481" t="s">
        <v>1141</v>
      </c>
      <c r="J481" t="s">
        <v>101</v>
      </c>
      <c r="K481" t="s">
        <v>564</v>
      </c>
      <c r="L481" t="s">
        <v>567</v>
      </c>
      <c r="S481" t="s">
        <v>659</v>
      </c>
      <c r="T481" t="s">
        <v>569</v>
      </c>
    </row>
    <row r="482" spans="1:20" x14ac:dyDescent="0.2">
      <c r="A482" t="s">
        <v>9</v>
      </c>
      <c r="B482">
        <v>11950</v>
      </c>
      <c r="C482" t="s">
        <v>570</v>
      </c>
      <c r="D482" t="s">
        <v>100</v>
      </c>
      <c r="E482">
        <v>7</v>
      </c>
      <c r="F482" t="s">
        <v>571</v>
      </c>
      <c r="G482" t="s">
        <v>1142</v>
      </c>
      <c r="H482" t="s">
        <v>573</v>
      </c>
      <c r="J482" t="s">
        <v>101</v>
      </c>
      <c r="K482" t="s">
        <v>574</v>
      </c>
      <c r="R482" t="s">
        <v>575</v>
      </c>
      <c r="S482" t="s">
        <v>576</v>
      </c>
      <c r="T482" t="s">
        <v>563</v>
      </c>
    </row>
    <row r="483" spans="1:20" x14ac:dyDescent="0.2">
      <c r="A483" t="s">
        <v>9</v>
      </c>
      <c r="B483">
        <v>11960</v>
      </c>
      <c r="C483" t="s">
        <v>10</v>
      </c>
      <c r="D483" t="s">
        <v>104</v>
      </c>
      <c r="F483" t="s">
        <v>105</v>
      </c>
      <c r="G483" t="s">
        <v>106</v>
      </c>
      <c r="H483" t="s">
        <v>107</v>
      </c>
      <c r="J483" t="s">
        <v>105</v>
      </c>
    </row>
    <row r="484" spans="1:20" x14ac:dyDescent="0.2">
      <c r="A484" t="s">
        <v>9</v>
      </c>
      <c r="B484">
        <v>11970</v>
      </c>
      <c r="C484" t="s">
        <v>496</v>
      </c>
      <c r="D484" t="s">
        <v>104</v>
      </c>
      <c r="E484">
        <v>1</v>
      </c>
      <c r="F484" t="s">
        <v>1143</v>
      </c>
      <c r="G484" t="s">
        <v>1144</v>
      </c>
      <c r="H484" t="s">
        <v>1145</v>
      </c>
      <c r="J484" t="s">
        <v>105</v>
      </c>
      <c r="K484" t="s">
        <v>499</v>
      </c>
      <c r="L484" t="s">
        <v>500</v>
      </c>
      <c r="R484" t="s">
        <v>501</v>
      </c>
      <c r="S484" t="s">
        <v>1146</v>
      </c>
      <c r="T484" t="s">
        <v>528</v>
      </c>
    </row>
    <row r="485" spans="1:20" x14ac:dyDescent="0.2">
      <c r="A485" t="s">
        <v>9</v>
      </c>
      <c r="B485">
        <v>11980</v>
      </c>
      <c r="C485" t="s">
        <v>502</v>
      </c>
      <c r="D485" t="s">
        <v>104</v>
      </c>
      <c r="E485">
        <v>2</v>
      </c>
      <c r="F485" t="s">
        <v>1147</v>
      </c>
      <c r="G485" t="s">
        <v>1148</v>
      </c>
      <c r="H485" t="s">
        <v>1149</v>
      </c>
      <c r="J485" t="s">
        <v>105</v>
      </c>
      <c r="K485" t="s">
        <v>533</v>
      </c>
      <c r="L485" t="s">
        <v>533</v>
      </c>
      <c r="S485" t="s">
        <v>1150</v>
      </c>
      <c r="T485" t="s">
        <v>585</v>
      </c>
    </row>
    <row r="486" spans="1:20" x14ac:dyDescent="0.2">
      <c r="A486" t="s">
        <v>9</v>
      </c>
      <c r="B486">
        <v>11990</v>
      </c>
      <c r="C486" t="s">
        <v>502</v>
      </c>
      <c r="D486" t="s">
        <v>104</v>
      </c>
      <c r="E486">
        <v>3</v>
      </c>
      <c r="F486" t="s">
        <v>564</v>
      </c>
      <c r="G486" t="s">
        <v>1151</v>
      </c>
      <c r="H486" t="s">
        <v>1152</v>
      </c>
      <c r="J486" t="s">
        <v>105</v>
      </c>
      <c r="K486" t="s">
        <v>564</v>
      </c>
      <c r="L486" t="s">
        <v>567</v>
      </c>
      <c r="S486" t="s">
        <v>568</v>
      </c>
      <c r="T486" t="s">
        <v>569</v>
      </c>
    </row>
    <row r="487" spans="1:20" x14ac:dyDescent="0.2">
      <c r="A487" t="s">
        <v>9</v>
      </c>
      <c r="B487">
        <v>12000</v>
      </c>
      <c r="C487" t="s">
        <v>10</v>
      </c>
      <c r="D487" t="s">
        <v>108</v>
      </c>
      <c r="F487" t="s">
        <v>109</v>
      </c>
      <c r="G487" t="s">
        <v>110</v>
      </c>
      <c r="H487" t="s">
        <v>111</v>
      </c>
      <c r="J487" t="s">
        <v>109</v>
      </c>
    </row>
    <row r="488" spans="1:20" x14ac:dyDescent="0.2">
      <c r="A488" t="s">
        <v>9</v>
      </c>
      <c r="B488">
        <v>12010</v>
      </c>
      <c r="C488" t="s">
        <v>496</v>
      </c>
      <c r="D488" t="s">
        <v>108</v>
      </c>
      <c r="E488">
        <v>1</v>
      </c>
      <c r="F488" t="s">
        <v>896</v>
      </c>
      <c r="G488" t="s">
        <v>1153</v>
      </c>
      <c r="H488" t="s">
        <v>1154</v>
      </c>
      <c r="J488" t="s">
        <v>109</v>
      </c>
      <c r="K488" t="s">
        <v>499</v>
      </c>
      <c r="L488" t="s">
        <v>500</v>
      </c>
      <c r="R488" t="s">
        <v>501</v>
      </c>
      <c r="S488" t="s">
        <v>899</v>
      </c>
      <c r="T488" t="s">
        <v>528</v>
      </c>
    </row>
    <row r="489" spans="1:20" x14ac:dyDescent="0.2">
      <c r="A489" t="s">
        <v>9</v>
      </c>
      <c r="B489">
        <v>12020</v>
      </c>
      <c r="C489" t="s">
        <v>502</v>
      </c>
      <c r="D489" t="s">
        <v>108</v>
      </c>
      <c r="E489">
        <v>2</v>
      </c>
      <c r="F489" t="s">
        <v>1155</v>
      </c>
      <c r="G489" t="s">
        <v>1156</v>
      </c>
      <c r="H489" t="s">
        <v>1157</v>
      </c>
      <c r="J489" t="s">
        <v>109</v>
      </c>
      <c r="K489" t="s">
        <v>1155</v>
      </c>
      <c r="L489" t="s">
        <v>40</v>
      </c>
      <c r="S489" t="s">
        <v>1158</v>
      </c>
      <c r="T489" t="s">
        <v>1158</v>
      </c>
    </row>
    <row r="490" spans="1:20" x14ac:dyDescent="0.2">
      <c r="A490" t="s">
        <v>9</v>
      </c>
      <c r="B490">
        <v>12030</v>
      </c>
      <c r="C490" t="s">
        <v>502</v>
      </c>
      <c r="D490" t="s">
        <v>108</v>
      </c>
      <c r="E490">
        <v>3</v>
      </c>
      <c r="F490" t="s">
        <v>1159</v>
      </c>
      <c r="G490" t="s">
        <v>1160</v>
      </c>
      <c r="H490" t="s">
        <v>1161</v>
      </c>
      <c r="J490" t="s">
        <v>109</v>
      </c>
      <c r="K490" t="s">
        <v>1159</v>
      </c>
      <c r="L490" t="s">
        <v>533</v>
      </c>
      <c r="S490" t="s">
        <v>1162</v>
      </c>
      <c r="T490" t="s">
        <v>706</v>
      </c>
    </row>
    <row r="491" spans="1:20" x14ac:dyDescent="0.2">
      <c r="A491" t="s">
        <v>9</v>
      </c>
      <c r="B491">
        <v>12040</v>
      </c>
      <c r="C491" t="s">
        <v>570</v>
      </c>
      <c r="D491" t="s">
        <v>108</v>
      </c>
      <c r="E491">
        <v>4</v>
      </c>
      <c r="F491" t="s">
        <v>1163</v>
      </c>
      <c r="G491" t="s">
        <v>1164</v>
      </c>
      <c r="H491" t="s">
        <v>1165</v>
      </c>
      <c r="J491" t="s">
        <v>109</v>
      </c>
      <c r="K491" t="s">
        <v>611</v>
      </c>
      <c r="S491" t="s">
        <v>1166</v>
      </c>
      <c r="T491" t="s">
        <v>528</v>
      </c>
    </row>
    <row r="492" spans="1:20" x14ac:dyDescent="0.2">
      <c r="A492" t="s">
        <v>9</v>
      </c>
      <c r="B492">
        <v>12050</v>
      </c>
      <c r="C492" t="s">
        <v>10</v>
      </c>
      <c r="D492" t="s">
        <v>112</v>
      </c>
      <c r="F492" t="s">
        <v>113</v>
      </c>
      <c r="G492" t="s">
        <v>114</v>
      </c>
      <c r="H492" t="s">
        <v>115</v>
      </c>
      <c r="J492" t="s">
        <v>116</v>
      </c>
    </row>
    <row r="493" spans="1:20" x14ac:dyDescent="0.2">
      <c r="A493" t="s">
        <v>9</v>
      </c>
      <c r="B493">
        <v>12060</v>
      </c>
      <c r="C493" t="s">
        <v>502</v>
      </c>
      <c r="D493" t="s">
        <v>112</v>
      </c>
      <c r="E493">
        <v>1</v>
      </c>
      <c r="F493" t="s">
        <v>1167</v>
      </c>
      <c r="G493" t="s">
        <v>1168</v>
      </c>
      <c r="H493" t="s">
        <v>1169</v>
      </c>
      <c r="J493" t="s">
        <v>116</v>
      </c>
      <c r="K493" t="s">
        <v>1167</v>
      </c>
      <c r="L493" t="s">
        <v>40</v>
      </c>
      <c r="S493" t="s">
        <v>1170</v>
      </c>
      <c r="T493" t="s">
        <v>1170</v>
      </c>
    </row>
    <row r="494" spans="1:20" x14ac:dyDescent="0.2">
      <c r="A494" t="s">
        <v>9</v>
      </c>
      <c r="B494">
        <v>12070</v>
      </c>
      <c r="C494" t="s">
        <v>502</v>
      </c>
      <c r="D494" t="s">
        <v>112</v>
      </c>
      <c r="E494">
        <v>2</v>
      </c>
      <c r="F494" t="s">
        <v>1171</v>
      </c>
      <c r="G494" t="s">
        <v>1172</v>
      </c>
      <c r="H494" t="s">
        <v>1173</v>
      </c>
      <c r="J494" t="s">
        <v>116</v>
      </c>
      <c r="K494" t="s">
        <v>1171</v>
      </c>
      <c r="L494" t="s">
        <v>533</v>
      </c>
      <c r="S494" t="s">
        <v>1174</v>
      </c>
      <c r="T494" t="s">
        <v>627</v>
      </c>
    </row>
    <row r="495" spans="1:20" x14ac:dyDescent="0.2">
      <c r="A495" t="s">
        <v>9</v>
      </c>
      <c r="B495">
        <v>12080</v>
      </c>
      <c r="C495" t="s">
        <v>502</v>
      </c>
      <c r="D495" t="s">
        <v>112</v>
      </c>
      <c r="E495">
        <v>3</v>
      </c>
      <c r="F495" t="s">
        <v>923</v>
      </c>
      <c r="G495" t="s">
        <v>1175</v>
      </c>
      <c r="H495" t="s">
        <v>1176</v>
      </c>
      <c r="J495" t="s">
        <v>116</v>
      </c>
      <c r="K495" t="s">
        <v>923</v>
      </c>
      <c r="L495" t="s">
        <v>40</v>
      </c>
      <c r="S495" t="s">
        <v>926</v>
      </c>
      <c r="T495" t="s">
        <v>926</v>
      </c>
    </row>
    <row r="496" spans="1:20" x14ac:dyDescent="0.2">
      <c r="A496" t="s">
        <v>9</v>
      </c>
      <c r="B496">
        <v>12090</v>
      </c>
      <c r="C496" t="s">
        <v>502</v>
      </c>
      <c r="D496" t="s">
        <v>112</v>
      </c>
      <c r="E496">
        <v>4</v>
      </c>
      <c r="F496" t="s">
        <v>1177</v>
      </c>
      <c r="G496" t="s">
        <v>1178</v>
      </c>
      <c r="H496" t="s">
        <v>1179</v>
      </c>
      <c r="J496" t="s">
        <v>116</v>
      </c>
      <c r="K496" t="s">
        <v>1177</v>
      </c>
      <c r="L496" t="s">
        <v>631</v>
      </c>
      <c r="S496" t="s">
        <v>1180</v>
      </c>
      <c r="T496" t="s">
        <v>627</v>
      </c>
    </row>
    <row r="497" spans="1:20" x14ac:dyDescent="0.2">
      <c r="A497" t="s">
        <v>9</v>
      </c>
      <c r="B497">
        <v>12100</v>
      </c>
      <c r="C497" t="s">
        <v>502</v>
      </c>
      <c r="D497" t="s">
        <v>112</v>
      </c>
      <c r="E497">
        <v>5</v>
      </c>
      <c r="F497" t="s">
        <v>1181</v>
      </c>
      <c r="G497" t="s">
        <v>1182</v>
      </c>
      <c r="H497" t="s">
        <v>1183</v>
      </c>
      <c r="J497" t="s">
        <v>116</v>
      </c>
      <c r="K497" t="s">
        <v>1181</v>
      </c>
      <c r="L497" t="s">
        <v>631</v>
      </c>
      <c r="S497" t="s">
        <v>1184</v>
      </c>
      <c r="T497" t="s">
        <v>633</v>
      </c>
    </row>
    <row r="498" spans="1:20" x14ac:dyDescent="0.2">
      <c r="A498" t="s">
        <v>9</v>
      </c>
      <c r="B498">
        <v>12110</v>
      </c>
      <c r="C498" t="s">
        <v>502</v>
      </c>
      <c r="D498" t="s">
        <v>112</v>
      </c>
      <c r="E498">
        <v>6</v>
      </c>
      <c r="F498" t="s">
        <v>1185</v>
      </c>
      <c r="G498" t="s">
        <v>1186</v>
      </c>
      <c r="H498" t="s">
        <v>1187</v>
      </c>
      <c r="J498" t="s">
        <v>116</v>
      </c>
      <c r="K498" t="s">
        <v>1185</v>
      </c>
      <c r="L498" t="s">
        <v>855</v>
      </c>
      <c r="S498" t="s">
        <v>1188</v>
      </c>
      <c r="T498" t="s">
        <v>1189</v>
      </c>
    </row>
    <row r="499" spans="1:20" x14ac:dyDescent="0.2">
      <c r="A499" t="s">
        <v>9</v>
      </c>
      <c r="B499">
        <v>12120</v>
      </c>
      <c r="C499" t="s">
        <v>570</v>
      </c>
      <c r="D499" t="s">
        <v>112</v>
      </c>
      <c r="E499">
        <v>7</v>
      </c>
      <c r="F499" t="s">
        <v>571</v>
      </c>
      <c r="G499" t="s">
        <v>1190</v>
      </c>
      <c r="H499" t="s">
        <v>573</v>
      </c>
      <c r="J499" t="s">
        <v>116</v>
      </c>
      <c r="K499" t="s">
        <v>574</v>
      </c>
      <c r="R499" t="s">
        <v>575</v>
      </c>
      <c r="S499" t="s">
        <v>576</v>
      </c>
      <c r="T499" t="s">
        <v>563</v>
      </c>
    </row>
    <row r="500" spans="1:20" x14ac:dyDescent="0.2">
      <c r="A500" t="s">
        <v>9</v>
      </c>
      <c r="B500">
        <v>12130</v>
      </c>
      <c r="C500" t="s">
        <v>10</v>
      </c>
      <c r="D500" t="s">
        <v>67</v>
      </c>
      <c r="F500" t="s">
        <v>68</v>
      </c>
      <c r="G500" t="s">
        <v>69</v>
      </c>
      <c r="H500" t="s">
        <v>70</v>
      </c>
      <c r="I500" t="s">
        <v>68</v>
      </c>
      <c r="J500" t="s">
        <v>71</v>
      </c>
    </row>
    <row r="501" spans="1:20" x14ac:dyDescent="0.2">
      <c r="A501" t="s">
        <v>9</v>
      </c>
      <c r="B501">
        <v>12140</v>
      </c>
      <c r="C501" t="s">
        <v>496</v>
      </c>
      <c r="D501" t="s">
        <v>67</v>
      </c>
      <c r="E501">
        <v>1</v>
      </c>
      <c r="F501" t="s">
        <v>792</v>
      </c>
      <c r="G501" t="s">
        <v>793</v>
      </c>
      <c r="H501" t="s">
        <v>794</v>
      </c>
      <c r="I501" t="s">
        <v>68</v>
      </c>
      <c r="J501" t="s">
        <v>71</v>
      </c>
      <c r="K501" t="s">
        <v>499</v>
      </c>
      <c r="L501" t="s">
        <v>500</v>
      </c>
      <c r="R501" t="s">
        <v>501</v>
      </c>
      <c r="S501" t="s">
        <v>795</v>
      </c>
      <c r="T501" t="s">
        <v>796</v>
      </c>
    </row>
    <row r="502" spans="1:20" x14ac:dyDescent="0.2">
      <c r="A502" t="s">
        <v>9</v>
      </c>
      <c r="B502">
        <v>12150</v>
      </c>
      <c r="C502" t="s">
        <v>570</v>
      </c>
      <c r="D502" t="s">
        <v>67</v>
      </c>
      <c r="E502">
        <v>2</v>
      </c>
      <c r="F502" t="s">
        <v>797</v>
      </c>
      <c r="G502" t="s">
        <v>798</v>
      </c>
      <c r="H502" t="s">
        <v>799</v>
      </c>
      <c r="I502" t="s">
        <v>68</v>
      </c>
      <c r="J502" t="s">
        <v>71</v>
      </c>
      <c r="K502" t="s">
        <v>611</v>
      </c>
      <c r="R502" t="s">
        <v>575</v>
      </c>
      <c r="S502" t="s">
        <v>800</v>
      </c>
      <c r="T502" t="s">
        <v>796</v>
      </c>
    </row>
    <row r="503" spans="1:20" x14ac:dyDescent="0.2">
      <c r="A503" t="s">
        <v>9</v>
      </c>
      <c r="B503">
        <v>12160</v>
      </c>
      <c r="C503" t="s">
        <v>502</v>
      </c>
      <c r="D503" t="s">
        <v>67</v>
      </c>
      <c r="E503">
        <v>3</v>
      </c>
      <c r="F503" t="s">
        <v>524</v>
      </c>
      <c r="G503" t="s">
        <v>801</v>
      </c>
      <c r="H503" t="s">
        <v>802</v>
      </c>
      <c r="I503" t="s">
        <v>68</v>
      </c>
      <c r="J503" t="s">
        <v>71</v>
      </c>
      <c r="K503" t="s">
        <v>803</v>
      </c>
      <c r="L503" t="s">
        <v>500</v>
      </c>
      <c r="S503" t="s">
        <v>804</v>
      </c>
      <c r="T503" t="s">
        <v>796</v>
      </c>
    </row>
    <row r="504" spans="1:20" x14ac:dyDescent="0.2">
      <c r="A504" t="s">
        <v>9</v>
      </c>
      <c r="B504">
        <v>12170</v>
      </c>
      <c r="C504" t="s">
        <v>502</v>
      </c>
      <c r="D504" t="s">
        <v>67</v>
      </c>
      <c r="E504">
        <v>4</v>
      </c>
      <c r="F504" t="s">
        <v>532</v>
      </c>
      <c r="G504" t="s">
        <v>805</v>
      </c>
      <c r="H504" t="s">
        <v>806</v>
      </c>
      <c r="I504" t="s">
        <v>68</v>
      </c>
      <c r="J504" t="s">
        <v>71</v>
      </c>
      <c r="K504" t="s">
        <v>533</v>
      </c>
      <c r="L504" t="s">
        <v>533</v>
      </c>
      <c r="S504" t="s">
        <v>807</v>
      </c>
      <c r="T504" t="s">
        <v>808</v>
      </c>
    </row>
    <row r="505" spans="1:20" x14ac:dyDescent="0.2">
      <c r="A505" t="s">
        <v>9</v>
      </c>
      <c r="B505">
        <v>12180</v>
      </c>
      <c r="C505" t="s">
        <v>502</v>
      </c>
      <c r="D505" t="s">
        <v>67</v>
      </c>
      <c r="E505">
        <v>5</v>
      </c>
      <c r="F505" t="s">
        <v>771</v>
      </c>
      <c r="G505" t="s">
        <v>809</v>
      </c>
      <c r="H505" t="s">
        <v>810</v>
      </c>
      <c r="I505" t="s">
        <v>68</v>
      </c>
      <c r="J505" t="s">
        <v>71</v>
      </c>
      <c r="K505" t="s">
        <v>771</v>
      </c>
      <c r="L505" t="s">
        <v>533</v>
      </c>
      <c r="S505" t="s">
        <v>811</v>
      </c>
      <c r="T505" t="s">
        <v>812</v>
      </c>
    </row>
    <row r="506" spans="1:20" x14ac:dyDescent="0.2">
      <c r="A506" t="s">
        <v>9</v>
      </c>
      <c r="B506">
        <v>12190</v>
      </c>
      <c r="C506" t="s">
        <v>570</v>
      </c>
      <c r="D506" t="s">
        <v>67</v>
      </c>
      <c r="E506">
        <v>6</v>
      </c>
      <c r="F506" t="s">
        <v>813</v>
      </c>
      <c r="G506" t="s">
        <v>814</v>
      </c>
      <c r="H506" t="s">
        <v>815</v>
      </c>
      <c r="I506" t="s">
        <v>68</v>
      </c>
      <c r="J506" t="s">
        <v>71</v>
      </c>
      <c r="K506" t="s">
        <v>816</v>
      </c>
      <c r="R506" t="s">
        <v>575</v>
      </c>
      <c r="S506" t="s">
        <v>817</v>
      </c>
      <c r="T506" t="s">
        <v>796</v>
      </c>
    </row>
    <row r="507" spans="1:20" x14ac:dyDescent="0.2">
      <c r="A507" t="s">
        <v>9</v>
      </c>
      <c r="B507">
        <v>12200</v>
      </c>
      <c r="C507" t="s">
        <v>502</v>
      </c>
      <c r="D507" t="s">
        <v>67</v>
      </c>
      <c r="E507">
        <v>7</v>
      </c>
      <c r="F507" t="s">
        <v>818</v>
      </c>
      <c r="G507" t="s">
        <v>819</v>
      </c>
      <c r="H507" t="s">
        <v>820</v>
      </c>
      <c r="I507" t="s">
        <v>68</v>
      </c>
      <c r="J507" t="s">
        <v>71</v>
      </c>
      <c r="K507" t="s">
        <v>818</v>
      </c>
      <c r="L507" t="s">
        <v>500</v>
      </c>
      <c r="S507" t="s">
        <v>699</v>
      </c>
      <c r="T507" t="s">
        <v>528</v>
      </c>
    </row>
    <row r="508" spans="1:20" x14ac:dyDescent="0.2">
      <c r="A508" t="s">
        <v>9</v>
      </c>
      <c r="B508">
        <v>12210</v>
      </c>
      <c r="C508" t="s">
        <v>502</v>
      </c>
      <c r="D508" t="s">
        <v>67</v>
      </c>
      <c r="E508">
        <v>8</v>
      </c>
      <c r="F508" t="s">
        <v>821</v>
      </c>
      <c r="G508" t="s">
        <v>822</v>
      </c>
      <c r="H508" t="s">
        <v>823</v>
      </c>
      <c r="I508" t="s">
        <v>68</v>
      </c>
      <c r="J508" t="s">
        <v>71</v>
      </c>
      <c r="K508" t="s">
        <v>821</v>
      </c>
      <c r="L508" t="s">
        <v>500</v>
      </c>
      <c r="S508" t="s">
        <v>824</v>
      </c>
      <c r="T508" t="s">
        <v>825</v>
      </c>
    </row>
    <row r="509" spans="1:20" x14ac:dyDescent="0.2">
      <c r="A509" t="s">
        <v>9</v>
      </c>
      <c r="B509">
        <v>12220</v>
      </c>
      <c r="C509" t="s">
        <v>502</v>
      </c>
      <c r="D509" t="s">
        <v>67</v>
      </c>
      <c r="E509">
        <v>9</v>
      </c>
      <c r="F509" t="s">
        <v>826</v>
      </c>
      <c r="G509" t="s">
        <v>827</v>
      </c>
      <c r="H509" t="s">
        <v>828</v>
      </c>
      <c r="I509" t="s">
        <v>68</v>
      </c>
      <c r="J509" t="s">
        <v>71</v>
      </c>
      <c r="K509" t="s">
        <v>829</v>
      </c>
      <c r="L509" t="s">
        <v>516</v>
      </c>
      <c r="S509" t="s">
        <v>830</v>
      </c>
      <c r="T509" t="s">
        <v>518</v>
      </c>
    </row>
    <row r="510" spans="1:20" x14ac:dyDescent="0.2">
      <c r="A510" t="s">
        <v>9</v>
      </c>
      <c r="B510">
        <v>12230</v>
      </c>
      <c r="C510" t="s">
        <v>502</v>
      </c>
      <c r="D510" t="s">
        <v>67</v>
      </c>
      <c r="E510">
        <v>10</v>
      </c>
      <c r="F510" t="s">
        <v>831</v>
      </c>
      <c r="G510" t="s">
        <v>832</v>
      </c>
      <c r="H510" t="s">
        <v>833</v>
      </c>
      <c r="I510" t="s">
        <v>68</v>
      </c>
      <c r="J510" t="s">
        <v>71</v>
      </c>
      <c r="K510" t="s">
        <v>834</v>
      </c>
      <c r="L510" t="s">
        <v>835</v>
      </c>
      <c r="S510" t="s">
        <v>836</v>
      </c>
      <c r="T510" t="s">
        <v>837</v>
      </c>
    </row>
    <row r="511" spans="1:20" x14ac:dyDescent="0.2">
      <c r="A511" t="s">
        <v>9</v>
      </c>
      <c r="B511">
        <v>12240</v>
      </c>
      <c r="C511" t="s">
        <v>838</v>
      </c>
      <c r="D511" t="s">
        <v>67</v>
      </c>
      <c r="E511">
        <v>11</v>
      </c>
      <c r="F511" t="s">
        <v>351</v>
      </c>
      <c r="G511" t="s">
        <v>839</v>
      </c>
      <c r="I511" t="s">
        <v>68</v>
      </c>
      <c r="J511" t="s">
        <v>71</v>
      </c>
      <c r="K511" t="s">
        <v>840</v>
      </c>
      <c r="S511" t="s">
        <v>350</v>
      </c>
      <c r="T511" t="s">
        <v>841</v>
      </c>
    </row>
    <row r="512" spans="1:20" x14ac:dyDescent="0.2">
      <c r="A512" t="s">
        <v>9</v>
      </c>
      <c r="B512">
        <v>12250</v>
      </c>
      <c r="C512" t="s">
        <v>838</v>
      </c>
      <c r="D512" t="s">
        <v>67</v>
      </c>
      <c r="E512">
        <v>12</v>
      </c>
      <c r="F512" t="s">
        <v>345</v>
      </c>
      <c r="G512" t="s">
        <v>842</v>
      </c>
      <c r="I512" t="s">
        <v>68</v>
      </c>
      <c r="J512" t="s">
        <v>71</v>
      </c>
      <c r="K512" t="s">
        <v>840</v>
      </c>
      <c r="S512" t="s">
        <v>344</v>
      </c>
      <c r="T512" t="s">
        <v>841</v>
      </c>
    </row>
    <row r="513" spans="1:20" x14ac:dyDescent="0.2">
      <c r="A513" t="s">
        <v>9</v>
      </c>
      <c r="B513">
        <v>12260</v>
      </c>
      <c r="C513" t="s">
        <v>838</v>
      </c>
      <c r="D513" t="s">
        <v>67</v>
      </c>
      <c r="E513">
        <v>13</v>
      </c>
      <c r="F513" t="s">
        <v>360</v>
      </c>
      <c r="G513" t="s">
        <v>843</v>
      </c>
      <c r="I513" t="s">
        <v>68</v>
      </c>
      <c r="J513" t="s">
        <v>71</v>
      </c>
      <c r="K513" t="s">
        <v>840</v>
      </c>
      <c r="S513" t="s">
        <v>359</v>
      </c>
      <c r="T513" t="s">
        <v>841</v>
      </c>
    </row>
    <row r="514" spans="1:20" x14ac:dyDescent="0.2">
      <c r="A514" t="s">
        <v>9</v>
      </c>
      <c r="B514">
        <v>12270</v>
      </c>
      <c r="C514" t="s">
        <v>838</v>
      </c>
      <c r="D514" t="s">
        <v>67</v>
      </c>
      <c r="E514">
        <v>14</v>
      </c>
      <c r="F514" t="s">
        <v>386</v>
      </c>
      <c r="G514" t="s">
        <v>844</v>
      </c>
      <c r="I514" t="s">
        <v>68</v>
      </c>
      <c r="J514" t="s">
        <v>71</v>
      </c>
      <c r="K514" t="s">
        <v>845</v>
      </c>
      <c r="S514" t="s">
        <v>382</v>
      </c>
      <c r="T514" t="s">
        <v>845</v>
      </c>
    </row>
    <row r="515" spans="1:20" x14ac:dyDescent="0.2">
      <c r="A515" t="s">
        <v>9</v>
      </c>
      <c r="B515">
        <v>12280</v>
      </c>
      <c r="C515" t="s">
        <v>838</v>
      </c>
      <c r="D515" t="s">
        <v>67</v>
      </c>
      <c r="E515">
        <v>15</v>
      </c>
      <c r="F515" t="s">
        <v>380</v>
      </c>
      <c r="G515" t="s">
        <v>846</v>
      </c>
      <c r="I515" t="s">
        <v>68</v>
      </c>
      <c r="J515" t="s">
        <v>71</v>
      </c>
      <c r="K515" t="s">
        <v>845</v>
      </c>
      <c r="S515" t="s">
        <v>376</v>
      </c>
      <c r="T515" t="s">
        <v>845</v>
      </c>
    </row>
    <row r="516" spans="1:20" x14ac:dyDescent="0.2">
      <c r="A516" t="s">
        <v>9</v>
      </c>
      <c r="B516">
        <v>12290</v>
      </c>
      <c r="C516" t="s">
        <v>838</v>
      </c>
      <c r="D516" t="s">
        <v>67</v>
      </c>
      <c r="E516">
        <v>16</v>
      </c>
      <c r="F516" t="s">
        <v>396</v>
      </c>
      <c r="G516" t="s">
        <v>847</v>
      </c>
      <c r="I516" t="s">
        <v>68</v>
      </c>
      <c r="J516" t="s">
        <v>71</v>
      </c>
      <c r="K516" t="s">
        <v>845</v>
      </c>
      <c r="S516" t="s">
        <v>392</v>
      </c>
      <c r="T516" t="s">
        <v>845</v>
      </c>
    </row>
    <row r="517" spans="1:20" x14ac:dyDescent="0.2">
      <c r="A517" t="s">
        <v>9</v>
      </c>
      <c r="B517">
        <v>12300</v>
      </c>
      <c r="C517" t="s">
        <v>502</v>
      </c>
      <c r="D517" t="s">
        <v>67</v>
      </c>
      <c r="E517">
        <v>17</v>
      </c>
      <c r="F517" t="s">
        <v>848</v>
      </c>
      <c r="G517" t="s">
        <v>832</v>
      </c>
      <c r="H517" t="s">
        <v>849</v>
      </c>
      <c r="I517" t="s">
        <v>68</v>
      </c>
      <c r="J517" t="s">
        <v>71</v>
      </c>
      <c r="K517" t="s">
        <v>834</v>
      </c>
      <c r="L517" t="s">
        <v>835</v>
      </c>
      <c r="S517" t="s">
        <v>850</v>
      </c>
      <c r="T517" t="s">
        <v>837</v>
      </c>
    </row>
    <row r="518" spans="1:20" x14ac:dyDescent="0.2">
      <c r="A518" t="s">
        <v>9</v>
      </c>
      <c r="B518">
        <v>12310</v>
      </c>
      <c r="C518" t="s">
        <v>502</v>
      </c>
      <c r="D518" t="s">
        <v>67</v>
      </c>
      <c r="E518">
        <v>18</v>
      </c>
      <c r="F518" t="s">
        <v>851</v>
      </c>
      <c r="G518" t="s">
        <v>852</v>
      </c>
      <c r="H518" t="s">
        <v>853</v>
      </c>
      <c r="I518" t="s">
        <v>68</v>
      </c>
      <c r="J518" t="s">
        <v>71</v>
      </c>
      <c r="K518" t="s">
        <v>854</v>
      </c>
      <c r="L518" t="s">
        <v>855</v>
      </c>
      <c r="S518" t="s">
        <v>856</v>
      </c>
      <c r="T518" t="s">
        <v>857</v>
      </c>
    </row>
    <row r="519" spans="1:20" x14ac:dyDescent="0.2">
      <c r="A519" t="s">
        <v>9</v>
      </c>
      <c r="B519">
        <v>12320</v>
      </c>
      <c r="C519" t="s">
        <v>502</v>
      </c>
      <c r="D519" t="s">
        <v>67</v>
      </c>
      <c r="E519">
        <v>19</v>
      </c>
      <c r="F519" t="s">
        <v>858</v>
      </c>
      <c r="G519" t="s">
        <v>859</v>
      </c>
      <c r="H519" t="s">
        <v>860</v>
      </c>
      <c r="I519" t="s">
        <v>68</v>
      </c>
      <c r="J519" t="s">
        <v>71</v>
      </c>
      <c r="K519" t="s">
        <v>858</v>
      </c>
      <c r="L519" t="s">
        <v>861</v>
      </c>
      <c r="S519" t="s">
        <v>862</v>
      </c>
      <c r="T519" t="s">
        <v>863</v>
      </c>
    </row>
    <row r="520" spans="1:20" x14ac:dyDescent="0.2">
      <c r="A520" t="s">
        <v>9</v>
      </c>
      <c r="B520">
        <v>12330</v>
      </c>
      <c r="C520" t="s">
        <v>502</v>
      </c>
      <c r="D520" t="s">
        <v>67</v>
      </c>
      <c r="E520">
        <v>20</v>
      </c>
      <c r="F520" t="s">
        <v>864</v>
      </c>
      <c r="G520" t="s">
        <v>865</v>
      </c>
      <c r="H520" t="s">
        <v>866</v>
      </c>
      <c r="I520" t="s">
        <v>68</v>
      </c>
      <c r="J520" t="s">
        <v>71</v>
      </c>
      <c r="K520" t="s">
        <v>864</v>
      </c>
      <c r="L520" t="s">
        <v>861</v>
      </c>
      <c r="S520" t="s">
        <v>867</v>
      </c>
      <c r="T520" t="s">
        <v>863</v>
      </c>
    </row>
    <row r="521" spans="1:20" x14ac:dyDescent="0.2">
      <c r="A521" t="s">
        <v>9</v>
      </c>
      <c r="B521">
        <v>12340</v>
      </c>
      <c r="C521" t="s">
        <v>10</v>
      </c>
      <c r="D521" t="s">
        <v>72</v>
      </c>
      <c r="F521" t="s">
        <v>73</v>
      </c>
      <c r="G521" t="s">
        <v>74</v>
      </c>
      <c r="H521" t="s">
        <v>75</v>
      </c>
      <c r="I521" t="s">
        <v>73</v>
      </c>
      <c r="J521" t="s">
        <v>71</v>
      </c>
    </row>
    <row r="522" spans="1:20" x14ac:dyDescent="0.2">
      <c r="A522" t="s">
        <v>9</v>
      </c>
      <c r="B522">
        <v>12350</v>
      </c>
      <c r="C522" t="s">
        <v>838</v>
      </c>
      <c r="D522" t="s">
        <v>72</v>
      </c>
      <c r="E522">
        <v>1</v>
      </c>
      <c r="F522" t="s">
        <v>345</v>
      </c>
      <c r="G522" t="s">
        <v>868</v>
      </c>
      <c r="I522" t="s">
        <v>73</v>
      </c>
      <c r="J522" t="s">
        <v>71</v>
      </c>
      <c r="K522" t="s">
        <v>840</v>
      </c>
      <c r="S522" t="s">
        <v>350</v>
      </c>
      <c r="T522" t="s">
        <v>841</v>
      </c>
    </row>
    <row r="523" spans="1:20" x14ac:dyDescent="0.2">
      <c r="A523" t="s">
        <v>9</v>
      </c>
      <c r="B523">
        <v>12360</v>
      </c>
      <c r="C523" t="s">
        <v>838</v>
      </c>
      <c r="D523" t="s">
        <v>72</v>
      </c>
      <c r="E523">
        <v>2</v>
      </c>
      <c r="F523" t="s">
        <v>351</v>
      </c>
      <c r="G523" t="s">
        <v>869</v>
      </c>
      <c r="I523" t="s">
        <v>73</v>
      </c>
      <c r="J523" t="s">
        <v>71</v>
      </c>
      <c r="K523" t="s">
        <v>840</v>
      </c>
      <c r="S523" t="s">
        <v>344</v>
      </c>
      <c r="T523" t="s">
        <v>841</v>
      </c>
    </row>
    <row r="524" spans="1:20" x14ac:dyDescent="0.2">
      <c r="A524" t="s">
        <v>9</v>
      </c>
      <c r="B524">
        <v>12370</v>
      </c>
      <c r="C524" t="s">
        <v>838</v>
      </c>
      <c r="D524" t="s">
        <v>72</v>
      </c>
      <c r="E524">
        <v>3</v>
      </c>
      <c r="F524" t="s">
        <v>870</v>
      </c>
      <c r="G524" t="s">
        <v>871</v>
      </c>
      <c r="I524" t="s">
        <v>73</v>
      </c>
      <c r="J524" t="s">
        <v>71</v>
      </c>
      <c r="K524" t="s">
        <v>840</v>
      </c>
      <c r="S524" t="s">
        <v>359</v>
      </c>
      <c r="T524" t="s">
        <v>841</v>
      </c>
    </row>
    <row r="525" spans="1:20" x14ac:dyDescent="0.2">
      <c r="A525" t="s">
        <v>9</v>
      </c>
      <c r="B525">
        <v>12380</v>
      </c>
      <c r="C525" t="s">
        <v>496</v>
      </c>
      <c r="D525" t="s">
        <v>72</v>
      </c>
      <c r="E525">
        <v>4</v>
      </c>
      <c r="F525" t="s">
        <v>872</v>
      </c>
      <c r="G525" t="s">
        <v>873</v>
      </c>
      <c r="H525" t="s">
        <v>874</v>
      </c>
      <c r="I525" t="s">
        <v>73</v>
      </c>
      <c r="J525" t="s">
        <v>71</v>
      </c>
      <c r="K525" t="s">
        <v>499</v>
      </c>
      <c r="L525" t="s">
        <v>500</v>
      </c>
      <c r="R525" t="s">
        <v>501</v>
      </c>
      <c r="S525" t="s">
        <v>875</v>
      </c>
      <c r="T525" t="s">
        <v>796</v>
      </c>
    </row>
    <row r="526" spans="1:20" x14ac:dyDescent="0.2">
      <c r="A526" t="s">
        <v>9</v>
      </c>
      <c r="B526">
        <v>12390</v>
      </c>
      <c r="C526" t="s">
        <v>502</v>
      </c>
      <c r="D526" t="s">
        <v>72</v>
      </c>
      <c r="E526">
        <v>5</v>
      </c>
      <c r="F526" t="s">
        <v>876</v>
      </c>
      <c r="G526" t="s">
        <v>877</v>
      </c>
      <c r="H526" t="s">
        <v>878</v>
      </c>
      <c r="I526" t="s">
        <v>73</v>
      </c>
      <c r="J526" t="s">
        <v>71</v>
      </c>
      <c r="K526" t="s">
        <v>524</v>
      </c>
      <c r="L526" t="s">
        <v>500</v>
      </c>
      <c r="S526" t="s">
        <v>879</v>
      </c>
      <c r="T526" t="s">
        <v>796</v>
      </c>
    </row>
    <row r="527" spans="1:20" x14ac:dyDescent="0.2">
      <c r="A527" t="s">
        <v>9</v>
      </c>
      <c r="B527">
        <v>12400</v>
      </c>
      <c r="C527" t="s">
        <v>502</v>
      </c>
      <c r="D527" t="s">
        <v>72</v>
      </c>
      <c r="E527">
        <v>6</v>
      </c>
      <c r="F527" t="s">
        <v>880</v>
      </c>
      <c r="G527" t="s">
        <v>881</v>
      </c>
      <c r="H527" t="s">
        <v>882</v>
      </c>
      <c r="I527" t="s">
        <v>73</v>
      </c>
      <c r="J527" t="s">
        <v>71</v>
      </c>
      <c r="K527" t="s">
        <v>532</v>
      </c>
      <c r="L527" t="s">
        <v>533</v>
      </c>
      <c r="S527" t="s">
        <v>883</v>
      </c>
      <c r="T527" t="s">
        <v>808</v>
      </c>
    </row>
    <row r="528" spans="1:20" x14ac:dyDescent="0.2">
      <c r="A528" t="s">
        <v>9</v>
      </c>
      <c r="B528">
        <v>12410</v>
      </c>
      <c r="C528" t="s">
        <v>502</v>
      </c>
      <c r="D528" t="s">
        <v>72</v>
      </c>
      <c r="E528">
        <v>7</v>
      </c>
      <c r="F528" t="s">
        <v>884</v>
      </c>
      <c r="G528" t="s">
        <v>885</v>
      </c>
      <c r="H528" t="s">
        <v>886</v>
      </c>
      <c r="I528" t="s">
        <v>73</v>
      </c>
      <c r="J528" t="s">
        <v>71</v>
      </c>
      <c r="K528" t="s">
        <v>771</v>
      </c>
      <c r="L528" t="s">
        <v>533</v>
      </c>
      <c r="S528" t="s">
        <v>887</v>
      </c>
      <c r="T528" t="s">
        <v>812</v>
      </c>
    </row>
    <row r="529" spans="1:20" x14ac:dyDescent="0.2">
      <c r="A529" t="s">
        <v>9</v>
      </c>
      <c r="B529">
        <v>12420</v>
      </c>
      <c r="C529" t="s">
        <v>570</v>
      </c>
      <c r="D529" t="s">
        <v>72</v>
      </c>
      <c r="E529">
        <v>8</v>
      </c>
      <c r="F529" t="s">
        <v>888</v>
      </c>
      <c r="G529" t="s">
        <v>889</v>
      </c>
      <c r="H529" t="s">
        <v>890</v>
      </c>
      <c r="I529" t="s">
        <v>73</v>
      </c>
      <c r="J529" t="s">
        <v>71</v>
      </c>
      <c r="K529" t="s">
        <v>611</v>
      </c>
      <c r="R529" t="s">
        <v>575</v>
      </c>
      <c r="S529" t="s">
        <v>891</v>
      </c>
      <c r="T529" t="s">
        <v>796</v>
      </c>
    </row>
    <row r="530" spans="1:20" x14ac:dyDescent="0.2">
      <c r="A530" t="s">
        <v>9</v>
      </c>
      <c r="B530">
        <v>12430</v>
      </c>
      <c r="C530" t="s">
        <v>570</v>
      </c>
      <c r="D530" t="s">
        <v>72</v>
      </c>
      <c r="E530">
        <v>9</v>
      </c>
      <c r="F530" t="s">
        <v>892</v>
      </c>
      <c r="G530" t="s">
        <v>893</v>
      </c>
      <c r="H530" t="s">
        <v>894</v>
      </c>
      <c r="I530" t="s">
        <v>73</v>
      </c>
      <c r="J530" t="s">
        <v>71</v>
      </c>
      <c r="K530" t="s">
        <v>816</v>
      </c>
      <c r="R530" t="s">
        <v>575</v>
      </c>
      <c r="S530" t="s">
        <v>895</v>
      </c>
      <c r="T530" t="s">
        <v>796</v>
      </c>
    </row>
    <row r="531" spans="1:20" x14ac:dyDescent="0.2">
      <c r="A531" t="s">
        <v>9</v>
      </c>
      <c r="B531">
        <v>12440</v>
      </c>
      <c r="C531" t="s">
        <v>570</v>
      </c>
      <c r="D531" t="s">
        <v>72</v>
      </c>
      <c r="E531">
        <v>10</v>
      </c>
      <c r="F531" t="s">
        <v>896</v>
      </c>
      <c r="G531" t="s">
        <v>897</v>
      </c>
      <c r="H531" t="s">
        <v>898</v>
      </c>
      <c r="I531" t="s">
        <v>73</v>
      </c>
      <c r="J531" t="s">
        <v>71</v>
      </c>
      <c r="K531" t="s">
        <v>840</v>
      </c>
      <c r="R531" t="s">
        <v>575</v>
      </c>
      <c r="S531" t="s">
        <v>899</v>
      </c>
      <c r="T531" t="s">
        <v>528</v>
      </c>
    </row>
    <row r="532" spans="1:20" x14ac:dyDescent="0.2">
      <c r="A532" t="s">
        <v>9</v>
      </c>
      <c r="B532">
        <v>12450</v>
      </c>
      <c r="C532" t="s">
        <v>502</v>
      </c>
      <c r="D532" t="s">
        <v>72</v>
      </c>
      <c r="E532">
        <v>11</v>
      </c>
      <c r="F532" t="s">
        <v>900</v>
      </c>
      <c r="G532" t="s">
        <v>901</v>
      </c>
      <c r="H532" t="s">
        <v>902</v>
      </c>
      <c r="I532" t="s">
        <v>73</v>
      </c>
      <c r="J532" t="s">
        <v>71</v>
      </c>
      <c r="K532" t="s">
        <v>821</v>
      </c>
      <c r="L532" t="s">
        <v>500</v>
      </c>
      <c r="S532" t="s">
        <v>903</v>
      </c>
      <c r="T532" t="s">
        <v>825</v>
      </c>
    </row>
    <row r="533" spans="1:20" x14ac:dyDescent="0.2">
      <c r="A533" t="s">
        <v>9</v>
      </c>
      <c r="B533">
        <v>12460</v>
      </c>
      <c r="C533" t="s">
        <v>502</v>
      </c>
      <c r="D533" t="s">
        <v>72</v>
      </c>
      <c r="E533">
        <v>12</v>
      </c>
      <c r="F533" t="s">
        <v>904</v>
      </c>
      <c r="G533" t="s">
        <v>905</v>
      </c>
      <c r="H533" t="s">
        <v>906</v>
      </c>
      <c r="I533" t="s">
        <v>73</v>
      </c>
      <c r="J533" t="s">
        <v>71</v>
      </c>
      <c r="K533" t="s">
        <v>907</v>
      </c>
      <c r="L533" t="s">
        <v>40</v>
      </c>
      <c r="S533" t="s">
        <v>908</v>
      </c>
      <c r="T533" t="s">
        <v>627</v>
      </c>
    </row>
    <row r="534" spans="1:20" x14ac:dyDescent="0.2">
      <c r="A534" t="s">
        <v>9</v>
      </c>
      <c r="B534">
        <v>12470</v>
      </c>
      <c r="C534" t="s">
        <v>502</v>
      </c>
      <c r="D534" t="s">
        <v>72</v>
      </c>
      <c r="E534">
        <v>13</v>
      </c>
      <c r="F534" t="s">
        <v>826</v>
      </c>
      <c r="G534" t="s">
        <v>909</v>
      </c>
      <c r="H534" t="s">
        <v>910</v>
      </c>
      <c r="I534" t="s">
        <v>73</v>
      </c>
      <c r="J534" t="s">
        <v>71</v>
      </c>
      <c r="K534" t="s">
        <v>829</v>
      </c>
      <c r="L534" t="s">
        <v>516</v>
      </c>
      <c r="S534" t="s">
        <v>830</v>
      </c>
      <c r="T534" t="s">
        <v>518</v>
      </c>
    </row>
    <row r="535" spans="1:20" x14ac:dyDescent="0.2">
      <c r="A535" t="s">
        <v>9</v>
      </c>
      <c r="B535">
        <v>12480</v>
      </c>
      <c r="C535" t="s">
        <v>502</v>
      </c>
      <c r="D535" t="s">
        <v>72</v>
      </c>
      <c r="E535">
        <v>14</v>
      </c>
      <c r="F535" t="s">
        <v>831</v>
      </c>
      <c r="G535" t="s">
        <v>911</v>
      </c>
      <c r="H535" t="s">
        <v>912</v>
      </c>
      <c r="I535" t="s">
        <v>73</v>
      </c>
      <c r="J535" t="s">
        <v>71</v>
      </c>
      <c r="K535" t="s">
        <v>834</v>
      </c>
      <c r="L535" t="s">
        <v>835</v>
      </c>
      <c r="S535" t="s">
        <v>836</v>
      </c>
      <c r="T535" t="s">
        <v>837</v>
      </c>
    </row>
    <row r="536" spans="1:20" x14ac:dyDescent="0.2">
      <c r="A536" t="s">
        <v>9</v>
      </c>
      <c r="B536">
        <v>12490</v>
      </c>
      <c r="C536" t="s">
        <v>838</v>
      </c>
      <c r="D536" t="s">
        <v>72</v>
      </c>
      <c r="E536">
        <v>15</v>
      </c>
      <c r="F536" t="s">
        <v>380</v>
      </c>
      <c r="G536" t="s">
        <v>913</v>
      </c>
      <c r="I536" t="s">
        <v>73</v>
      </c>
      <c r="J536" t="s">
        <v>71</v>
      </c>
      <c r="K536" t="s">
        <v>845</v>
      </c>
      <c r="S536" t="s">
        <v>382</v>
      </c>
      <c r="T536" t="s">
        <v>845</v>
      </c>
    </row>
    <row r="537" spans="1:20" x14ac:dyDescent="0.2">
      <c r="A537" t="s">
        <v>9</v>
      </c>
      <c r="B537">
        <v>12500</v>
      </c>
      <c r="C537" t="s">
        <v>838</v>
      </c>
      <c r="D537" t="s">
        <v>72</v>
      </c>
      <c r="E537">
        <v>16</v>
      </c>
      <c r="F537" t="s">
        <v>386</v>
      </c>
      <c r="G537" t="s">
        <v>914</v>
      </c>
      <c r="I537" t="s">
        <v>73</v>
      </c>
      <c r="J537" t="s">
        <v>71</v>
      </c>
      <c r="K537" t="s">
        <v>845</v>
      </c>
      <c r="S537" t="s">
        <v>376</v>
      </c>
      <c r="T537" t="s">
        <v>845</v>
      </c>
    </row>
    <row r="538" spans="1:20" x14ac:dyDescent="0.2">
      <c r="A538" t="s">
        <v>9</v>
      </c>
      <c r="B538">
        <v>12510</v>
      </c>
      <c r="C538" t="s">
        <v>838</v>
      </c>
      <c r="D538" t="s">
        <v>72</v>
      </c>
      <c r="E538">
        <v>17</v>
      </c>
      <c r="F538" t="s">
        <v>396</v>
      </c>
      <c r="G538" t="s">
        <v>915</v>
      </c>
      <c r="I538" t="s">
        <v>73</v>
      </c>
      <c r="J538" t="s">
        <v>71</v>
      </c>
      <c r="K538" t="s">
        <v>845</v>
      </c>
      <c r="S538" t="s">
        <v>392</v>
      </c>
      <c r="T538" t="s">
        <v>845</v>
      </c>
    </row>
    <row r="539" spans="1:20" x14ac:dyDescent="0.2">
      <c r="A539" t="s">
        <v>9</v>
      </c>
      <c r="B539">
        <v>12520</v>
      </c>
      <c r="C539" t="s">
        <v>502</v>
      </c>
      <c r="D539" t="s">
        <v>72</v>
      </c>
      <c r="E539">
        <v>18</v>
      </c>
      <c r="F539" t="s">
        <v>848</v>
      </c>
      <c r="G539" t="s">
        <v>911</v>
      </c>
      <c r="H539" t="s">
        <v>916</v>
      </c>
      <c r="I539" t="s">
        <v>73</v>
      </c>
      <c r="J539" t="s">
        <v>71</v>
      </c>
      <c r="K539" t="s">
        <v>834</v>
      </c>
      <c r="L539" t="s">
        <v>835</v>
      </c>
      <c r="S539" t="s">
        <v>850</v>
      </c>
      <c r="T539" t="s">
        <v>837</v>
      </c>
    </row>
    <row r="540" spans="1:20" x14ac:dyDescent="0.2">
      <c r="A540" t="s">
        <v>9</v>
      </c>
      <c r="B540">
        <v>12530</v>
      </c>
      <c r="C540" t="s">
        <v>502</v>
      </c>
      <c r="D540" t="s">
        <v>72</v>
      </c>
      <c r="E540">
        <v>19</v>
      </c>
      <c r="F540" t="s">
        <v>851</v>
      </c>
      <c r="G540" t="s">
        <v>917</v>
      </c>
      <c r="H540" t="s">
        <v>918</v>
      </c>
      <c r="I540" t="s">
        <v>73</v>
      </c>
      <c r="J540" t="s">
        <v>71</v>
      </c>
      <c r="K540" t="s">
        <v>851</v>
      </c>
      <c r="L540" t="s">
        <v>855</v>
      </c>
      <c r="S540" t="s">
        <v>856</v>
      </c>
      <c r="T540" t="s">
        <v>857</v>
      </c>
    </row>
    <row r="541" spans="1:20" x14ac:dyDescent="0.2">
      <c r="A541" t="s">
        <v>9</v>
      </c>
      <c r="B541">
        <v>12540</v>
      </c>
      <c r="C541" t="s">
        <v>502</v>
      </c>
      <c r="D541" t="s">
        <v>72</v>
      </c>
      <c r="E541">
        <v>20</v>
      </c>
      <c r="F541" t="s">
        <v>858</v>
      </c>
      <c r="G541" t="s">
        <v>919</v>
      </c>
      <c r="H541" t="s">
        <v>920</v>
      </c>
      <c r="I541" t="s">
        <v>73</v>
      </c>
      <c r="J541" t="s">
        <v>71</v>
      </c>
      <c r="K541" t="s">
        <v>858</v>
      </c>
      <c r="L541" t="s">
        <v>861</v>
      </c>
      <c r="S541" t="s">
        <v>862</v>
      </c>
      <c r="T541" t="s">
        <v>863</v>
      </c>
    </row>
    <row r="542" spans="1:20" x14ac:dyDescent="0.2">
      <c r="A542" t="s">
        <v>9</v>
      </c>
      <c r="B542">
        <v>12550</v>
      </c>
      <c r="C542" t="s">
        <v>502</v>
      </c>
      <c r="D542" t="s">
        <v>72</v>
      </c>
      <c r="E542">
        <v>21</v>
      </c>
      <c r="F542" t="s">
        <v>864</v>
      </c>
      <c r="G542" t="s">
        <v>921</v>
      </c>
      <c r="H542" t="s">
        <v>922</v>
      </c>
      <c r="I542" t="s">
        <v>73</v>
      </c>
      <c r="J542" t="s">
        <v>71</v>
      </c>
      <c r="K542" t="s">
        <v>864</v>
      </c>
      <c r="L542" t="s">
        <v>861</v>
      </c>
      <c r="S542" t="s">
        <v>867</v>
      </c>
      <c r="T542" t="s">
        <v>863</v>
      </c>
    </row>
    <row r="543" spans="1:20" x14ac:dyDescent="0.2">
      <c r="A543" t="s">
        <v>9</v>
      </c>
      <c r="B543">
        <v>12560</v>
      </c>
      <c r="C543" t="s">
        <v>10</v>
      </c>
      <c r="D543" t="s">
        <v>76</v>
      </c>
      <c r="F543" t="s">
        <v>77</v>
      </c>
      <c r="G543" t="s">
        <v>78</v>
      </c>
      <c r="H543" t="s">
        <v>79</v>
      </c>
      <c r="I543" t="s">
        <v>80</v>
      </c>
      <c r="J543" t="s">
        <v>71</v>
      </c>
    </row>
    <row r="544" spans="1:20" x14ac:dyDescent="0.2">
      <c r="A544" t="s">
        <v>9</v>
      </c>
      <c r="B544">
        <v>12570</v>
      </c>
      <c r="C544" t="s">
        <v>502</v>
      </c>
      <c r="D544" t="s">
        <v>76</v>
      </c>
      <c r="E544">
        <v>1</v>
      </c>
      <c r="F544" t="s">
        <v>923</v>
      </c>
      <c r="G544" t="s">
        <v>924</v>
      </c>
      <c r="H544" t="s">
        <v>925</v>
      </c>
      <c r="I544" t="s">
        <v>80</v>
      </c>
      <c r="J544" t="s">
        <v>71</v>
      </c>
      <c r="K544" t="s">
        <v>923</v>
      </c>
      <c r="L544" t="s">
        <v>40</v>
      </c>
      <c r="S544" t="s">
        <v>926</v>
      </c>
      <c r="T544" t="s">
        <v>926</v>
      </c>
    </row>
    <row r="545" spans="1:20" x14ac:dyDescent="0.2">
      <c r="A545" t="s">
        <v>9</v>
      </c>
      <c r="B545">
        <v>12580</v>
      </c>
      <c r="C545" t="s">
        <v>502</v>
      </c>
      <c r="D545" t="s">
        <v>76</v>
      </c>
      <c r="E545">
        <v>2</v>
      </c>
      <c r="F545" t="s">
        <v>927</v>
      </c>
      <c r="G545" t="s">
        <v>928</v>
      </c>
      <c r="H545" t="s">
        <v>929</v>
      </c>
      <c r="I545" t="s">
        <v>80</v>
      </c>
      <c r="J545" t="s">
        <v>71</v>
      </c>
      <c r="K545" t="s">
        <v>930</v>
      </c>
      <c r="L545" t="s">
        <v>40</v>
      </c>
      <c r="S545" t="s">
        <v>931</v>
      </c>
      <c r="T545" t="s">
        <v>558</v>
      </c>
    </row>
    <row r="546" spans="1:20" x14ac:dyDescent="0.2">
      <c r="A546" t="s">
        <v>9</v>
      </c>
      <c r="B546">
        <v>12590</v>
      </c>
      <c r="C546" t="s">
        <v>502</v>
      </c>
      <c r="D546" t="s">
        <v>76</v>
      </c>
      <c r="E546">
        <v>3</v>
      </c>
      <c r="F546" t="s">
        <v>932</v>
      </c>
      <c r="G546" t="s">
        <v>933</v>
      </c>
      <c r="H546" t="s">
        <v>934</v>
      </c>
      <c r="I546" t="s">
        <v>80</v>
      </c>
      <c r="J546" t="s">
        <v>71</v>
      </c>
      <c r="K546" t="s">
        <v>932</v>
      </c>
      <c r="L546" t="s">
        <v>40</v>
      </c>
      <c r="S546" t="s">
        <v>935</v>
      </c>
      <c r="T546" t="s">
        <v>936</v>
      </c>
    </row>
    <row r="547" spans="1:20" x14ac:dyDescent="0.2">
      <c r="A547" t="s">
        <v>9</v>
      </c>
      <c r="B547">
        <v>12600</v>
      </c>
      <c r="C547" t="s">
        <v>502</v>
      </c>
      <c r="D547" t="s">
        <v>76</v>
      </c>
      <c r="E547">
        <v>4</v>
      </c>
      <c r="F547" t="s">
        <v>937</v>
      </c>
      <c r="G547" t="s">
        <v>938</v>
      </c>
      <c r="H547" t="s">
        <v>939</v>
      </c>
      <c r="I547" t="s">
        <v>80</v>
      </c>
      <c r="J547" t="s">
        <v>71</v>
      </c>
      <c r="K547" t="s">
        <v>937</v>
      </c>
      <c r="L547" t="s">
        <v>533</v>
      </c>
      <c r="S547" t="s">
        <v>940</v>
      </c>
      <c r="T547" t="s">
        <v>627</v>
      </c>
    </row>
    <row r="548" spans="1:20" x14ac:dyDescent="0.2">
      <c r="A548" t="s">
        <v>9</v>
      </c>
      <c r="B548">
        <v>12610</v>
      </c>
      <c r="C548" t="s">
        <v>502</v>
      </c>
      <c r="D548" t="s">
        <v>76</v>
      </c>
      <c r="E548">
        <v>5</v>
      </c>
      <c r="F548" t="s">
        <v>941</v>
      </c>
      <c r="G548" t="s">
        <v>942</v>
      </c>
      <c r="H548" t="s">
        <v>943</v>
      </c>
      <c r="I548" t="s">
        <v>80</v>
      </c>
      <c r="J548" t="s">
        <v>71</v>
      </c>
      <c r="K548" t="s">
        <v>941</v>
      </c>
      <c r="L548" t="s">
        <v>40</v>
      </c>
      <c r="S548" t="s">
        <v>944</v>
      </c>
      <c r="T548" t="s">
        <v>945</v>
      </c>
    </row>
    <row r="549" spans="1:20" x14ac:dyDescent="0.2">
      <c r="A549" t="s">
        <v>9</v>
      </c>
      <c r="B549">
        <v>12620</v>
      </c>
      <c r="C549" t="s">
        <v>570</v>
      </c>
      <c r="D549" t="s">
        <v>76</v>
      </c>
      <c r="E549">
        <v>6</v>
      </c>
      <c r="F549" t="s">
        <v>946</v>
      </c>
      <c r="G549" t="s">
        <v>947</v>
      </c>
      <c r="H549" t="s">
        <v>948</v>
      </c>
      <c r="I549" t="s">
        <v>80</v>
      </c>
      <c r="J549" t="s">
        <v>71</v>
      </c>
      <c r="K549" t="s">
        <v>949</v>
      </c>
      <c r="R549" t="s">
        <v>575</v>
      </c>
      <c r="S549" t="s">
        <v>950</v>
      </c>
      <c r="T549" t="s">
        <v>796</v>
      </c>
    </row>
    <row r="550" spans="1:20" x14ac:dyDescent="0.2">
      <c r="A550" t="s">
        <v>9</v>
      </c>
      <c r="B550">
        <v>12630</v>
      </c>
      <c r="C550" t="s">
        <v>570</v>
      </c>
      <c r="D550" t="s">
        <v>76</v>
      </c>
      <c r="E550">
        <v>7</v>
      </c>
      <c r="F550" t="s">
        <v>951</v>
      </c>
      <c r="G550" t="s">
        <v>947</v>
      </c>
      <c r="H550" t="s">
        <v>952</v>
      </c>
      <c r="I550" t="s">
        <v>80</v>
      </c>
      <c r="J550" t="s">
        <v>71</v>
      </c>
      <c r="K550" t="s">
        <v>949</v>
      </c>
      <c r="R550" t="s">
        <v>575</v>
      </c>
      <c r="S550" t="s">
        <v>953</v>
      </c>
      <c r="T550" t="s">
        <v>796</v>
      </c>
    </row>
    <row r="551" spans="1:20" x14ac:dyDescent="0.2">
      <c r="A551" t="s">
        <v>9</v>
      </c>
      <c r="B551">
        <v>12640</v>
      </c>
      <c r="C551" t="s">
        <v>570</v>
      </c>
      <c r="D551" t="s">
        <v>76</v>
      </c>
      <c r="E551">
        <v>8</v>
      </c>
      <c r="F551" t="s">
        <v>954</v>
      </c>
      <c r="G551" t="s">
        <v>947</v>
      </c>
      <c r="H551" t="s">
        <v>955</v>
      </c>
      <c r="I551" t="s">
        <v>80</v>
      </c>
      <c r="J551" t="s">
        <v>71</v>
      </c>
      <c r="K551" t="s">
        <v>949</v>
      </c>
      <c r="R551" t="s">
        <v>575</v>
      </c>
      <c r="S551" t="s">
        <v>956</v>
      </c>
      <c r="T551" t="s">
        <v>796</v>
      </c>
    </row>
    <row r="552" spans="1:20" x14ac:dyDescent="0.2">
      <c r="A552" t="s">
        <v>9</v>
      </c>
      <c r="B552">
        <v>12650</v>
      </c>
      <c r="C552" t="s">
        <v>502</v>
      </c>
      <c r="D552" t="s">
        <v>76</v>
      </c>
      <c r="E552">
        <v>9</v>
      </c>
      <c r="F552" t="s">
        <v>957</v>
      </c>
      <c r="G552" t="s">
        <v>958</v>
      </c>
      <c r="H552" t="s">
        <v>959</v>
      </c>
      <c r="I552" t="s">
        <v>80</v>
      </c>
      <c r="J552" t="s">
        <v>71</v>
      </c>
      <c r="K552" t="s">
        <v>957</v>
      </c>
      <c r="L552" t="s">
        <v>500</v>
      </c>
      <c r="S552" t="s">
        <v>960</v>
      </c>
      <c r="T552" t="s">
        <v>592</v>
      </c>
    </row>
    <row r="553" spans="1:20" x14ac:dyDescent="0.2">
      <c r="A553" t="s">
        <v>9</v>
      </c>
      <c r="B553">
        <v>12660</v>
      </c>
      <c r="C553" t="s">
        <v>502</v>
      </c>
      <c r="D553" t="s">
        <v>76</v>
      </c>
      <c r="E553">
        <v>10</v>
      </c>
      <c r="F553" t="s">
        <v>961</v>
      </c>
      <c r="G553" t="s">
        <v>962</v>
      </c>
      <c r="H553" t="s">
        <v>963</v>
      </c>
      <c r="I553" t="s">
        <v>80</v>
      </c>
      <c r="J553" t="s">
        <v>71</v>
      </c>
      <c r="K553" t="s">
        <v>964</v>
      </c>
      <c r="L553" t="s">
        <v>500</v>
      </c>
      <c r="S553" t="s">
        <v>965</v>
      </c>
      <c r="T553" t="s">
        <v>966</v>
      </c>
    </row>
    <row r="554" spans="1:20" x14ac:dyDescent="0.2">
      <c r="A554" t="s">
        <v>9</v>
      </c>
      <c r="B554">
        <v>12670</v>
      </c>
      <c r="C554" t="s">
        <v>502</v>
      </c>
      <c r="D554" t="s">
        <v>76</v>
      </c>
      <c r="E554">
        <v>11</v>
      </c>
      <c r="F554" t="s">
        <v>564</v>
      </c>
      <c r="G554" t="s">
        <v>967</v>
      </c>
      <c r="H554" t="s">
        <v>968</v>
      </c>
      <c r="I554" t="s">
        <v>80</v>
      </c>
      <c r="J554" t="s">
        <v>71</v>
      </c>
      <c r="K554" t="s">
        <v>564</v>
      </c>
      <c r="L554" t="s">
        <v>567</v>
      </c>
      <c r="S554" t="s">
        <v>969</v>
      </c>
      <c r="T554" t="s">
        <v>569</v>
      </c>
    </row>
    <row r="555" spans="1:20" x14ac:dyDescent="0.2">
      <c r="A555" t="s">
        <v>9</v>
      </c>
      <c r="B555">
        <v>12680</v>
      </c>
      <c r="C555" t="s">
        <v>570</v>
      </c>
      <c r="D555" t="s">
        <v>76</v>
      </c>
      <c r="E555">
        <v>12</v>
      </c>
      <c r="F555" t="s">
        <v>571</v>
      </c>
      <c r="G555" t="s">
        <v>970</v>
      </c>
      <c r="H555" t="s">
        <v>573</v>
      </c>
      <c r="I555" t="s">
        <v>80</v>
      </c>
      <c r="J555" t="s">
        <v>71</v>
      </c>
      <c r="K555" t="s">
        <v>574</v>
      </c>
      <c r="R555" t="s">
        <v>575</v>
      </c>
      <c r="S555" t="s">
        <v>576</v>
      </c>
      <c r="T555" t="s">
        <v>563</v>
      </c>
    </row>
    <row r="556" spans="1:20" x14ac:dyDescent="0.2">
      <c r="A556" t="s">
        <v>9</v>
      </c>
      <c r="B556">
        <v>12690</v>
      </c>
      <c r="C556" t="s">
        <v>10</v>
      </c>
      <c r="D556" t="s">
        <v>86</v>
      </c>
      <c r="F556" t="s">
        <v>87</v>
      </c>
      <c r="G556" t="s">
        <v>88</v>
      </c>
      <c r="H556" t="s">
        <v>89</v>
      </c>
      <c r="I556" t="s">
        <v>87</v>
      </c>
      <c r="J556" t="s">
        <v>90</v>
      </c>
    </row>
    <row r="557" spans="1:20" x14ac:dyDescent="0.2">
      <c r="A557" t="s">
        <v>9</v>
      </c>
      <c r="B557">
        <v>12700</v>
      </c>
      <c r="C557" t="s">
        <v>496</v>
      </c>
      <c r="D557" t="s">
        <v>86</v>
      </c>
      <c r="E557">
        <v>1</v>
      </c>
      <c r="F557" t="s">
        <v>991</v>
      </c>
      <c r="G557" t="s">
        <v>992</v>
      </c>
      <c r="H557" t="s">
        <v>993</v>
      </c>
      <c r="I557" t="s">
        <v>87</v>
      </c>
      <c r="J557" t="s">
        <v>90</v>
      </c>
      <c r="K557" t="s">
        <v>991</v>
      </c>
      <c r="L557" t="s">
        <v>500</v>
      </c>
      <c r="R557" t="s">
        <v>501</v>
      </c>
      <c r="S557" t="s">
        <v>994</v>
      </c>
      <c r="T557" t="s">
        <v>528</v>
      </c>
    </row>
    <row r="558" spans="1:20" x14ac:dyDescent="0.2">
      <c r="A558" t="s">
        <v>9</v>
      </c>
      <c r="B558">
        <v>12710</v>
      </c>
      <c r="C558" t="s">
        <v>502</v>
      </c>
      <c r="D558" t="s">
        <v>86</v>
      </c>
      <c r="E558">
        <v>2</v>
      </c>
      <c r="F558" t="s">
        <v>995</v>
      </c>
      <c r="G558" t="s">
        <v>996</v>
      </c>
      <c r="H558" t="s">
        <v>997</v>
      </c>
      <c r="I558" t="s">
        <v>87</v>
      </c>
      <c r="J558" t="s">
        <v>90</v>
      </c>
      <c r="K558" t="s">
        <v>40</v>
      </c>
      <c r="L558" t="s">
        <v>40</v>
      </c>
      <c r="S558" t="s">
        <v>998</v>
      </c>
      <c r="T558" t="s">
        <v>585</v>
      </c>
    </row>
    <row r="559" spans="1:20" x14ac:dyDescent="0.2">
      <c r="A559" t="s">
        <v>9</v>
      </c>
      <c r="B559">
        <v>12720</v>
      </c>
      <c r="C559" t="s">
        <v>502</v>
      </c>
      <c r="D559" t="s">
        <v>86</v>
      </c>
      <c r="E559">
        <v>3</v>
      </c>
      <c r="F559" t="s">
        <v>999</v>
      </c>
      <c r="G559" t="s">
        <v>1000</v>
      </c>
      <c r="H559" t="s">
        <v>1001</v>
      </c>
      <c r="I559" t="s">
        <v>87</v>
      </c>
      <c r="J559" t="s">
        <v>90</v>
      </c>
      <c r="K559" t="s">
        <v>533</v>
      </c>
      <c r="L559" t="s">
        <v>533</v>
      </c>
      <c r="S559" t="s">
        <v>1002</v>
      </c>
      <c r="T559" t="s">
        <v>812</v>
      </c>
    </row>
    <row r="560" spans="1:20" x14ac:dyDescent="0.2">
      <c r="A560" t="s">
        <v>9</v>
      </c>
      <c r="B560">
        <v>12730</v>
      </c>
      <c r="C560" t="s">
        <v>502</v>
      </c>
      <c r="D560" t="s">
        <v>86</v>
      </c>
      <c r="E560">
        <v>4</v>
      </c>
      <c r="F560" t="s">
        <v>1003</v>
      </c>
      <c r="G560" t="s">
        <v>1004</v>
      </c>
      <c r="H560" t="s">
        <v>1005</v>
      </c>
      <c r="I560" t="s">
        <v>87</v>
      </c>
      <c r="J560" t="s">
        <v>90</v>
      </c>
      <c r="K560" t="s">
        <v>1003</v>
      </c>
      <c r="L560" t="s">
        <v>567</v>
      </c>
      <c r="S560" t="s">
        <v>1006</v>
      </c>
      <c r="T560" t="s">
        <v>569</v>
      </c>
    </row>
    <row r="561" spans="1:20" x14ac:dyDescent="0.2">
      <c r="A561" t="s">
        <v>9</v>
      </c>
      <c r="B561">
        <v>12740</v>
      </c>
      <c r="C561" t="s">
        <v>502</v>
      </c>
      <c r="D561" t="s">
        <v>86</v>
      </c>
      <c r="E561">
        <v>5</v>
      </c>
      <c r="F561" t="s">
        <v>1007</v>
      </c>
      <c r="G561" t="s">
        <v>1008</v>
      </c>
      <c r="H561" t="s">
        <v>1009</v>
      </c>
      <c r="I561" t="s">
        <v>87</v>
      </c>
      <c r="J561" t="s">
        <v>90</v>
      </c>
      <c r="K561" t="s">
        <v>1010</v>
      </c>
      <c r="L561" t="s">
        <v>40</v>
      </c>
      <c r="S561" t="s">
        <v>1011</v>
      </c>
      <c r="T561" t="s">
        <v>585</v>
      </c>
    </row>
    <row r="562" spans="1:20" x14ac:dyDescent="0.2">
      <c r="A562" t="s">
        <v>9</v>
      </c>
      <c r="B562">
        <v>12750</v>
      </c>
      <c r="C562" t="s">
        <v>502</v>
      </c>
      <c r="D562" t="s">
        <v>86</v>
      </c>
      <c r="E562">
        <v>6</v>
      </c>
      <c r="F562" t="s">
        <v>1012</v>
      </c>
      <c r="G562" t="s">
        <v>1013</v>
      </c>
      <c r="H562" t="s">
        <v>1014</v>
      </c>
      <c r="I562" t="s">
        <v>87</v>
      </c>
      <c r="J562" t="s">
        <v>90</v>
      </c>
      <c r="K562" t="s">
        <v>766</v>
      </c>
      <c r="L562" t="s">
        <v>533</v>
      </c>
      <c r="S562" t="s">
        <v>1015</v>
      </c>
      <c r="T562" t="s">
        <v>585</v>
      </c>
    </row>
    <row r="563" spans="1:20" x14ac:dyDescent="0.2">
      <c r="A563" t="s">
        <v>9</v>
      </c>
      <c r="B563">
        <v>12760</v>
      </c>
      <c r="C563" t="s">
        <v>570</v>
      </c>
      <c r="D563" t="s">
        <v>86</v>
      </c>
      <c r="E563">
        <v>7</v>
      </c>
      <c r="F563" t="s">
        <v>1016</v>
      </c>
      <c r="G563" t="s">
        <v>1017</v>
      </c>
      <c r="H563" t="s">
        <v>1018</v>
      </c>
      <c r="I563" t="s">
        <v>87</v>
      </c>
      <c r="J563" t="s">
        <v>90</v>
      </c>
      <c r="K563" t="s">
        <v>1019</v>
      </c>
      <c r="R563" t="s">
        <v>575</v>
      </c>
      <c r="S563" t="s">
        <v>1020</v>
      </c>
      <c r="T563" t="s">
        <v>592</v>
      </c>
    </row>
    <row r="564" spans="1:20" x14ac:dyDescent="0.2">
      <c r="A564" t="s">
        <v>9</v>
      </c>
      <c r="B564">
        <v>12770</v>
      </c>
      <c r="C564" t="s">
        <v>502</v>
      </c>
      <c r="D564" t="s">
        <v>86</v>
      </c>
      <c r="E564">
        <v>8</v>
      </c>
      <c r="F564" t="s">
        <v>1021</v>
      </c>
      <c r="G564" t="s">
        <v>1022</v>
      </c>
      <c r="H564" t="s">
        <v>1023</v>
      </c>
      <c r="I564" t="s">
        <v>87</v>
      </c>
      <c r="J564" t="s">
        <v>90</v>
      </c>
      <c r="K564" t="s">
        <v>1024</v>
      </c>
      <c r="L564" t="s">
        <v>40</v>
      </c>
      <c r="S564" t="s">
        <v>1025</v>
      </c>
      <c r="T564" t="s">
        <v>585</v>
      </c>
    </row>
    <row r="565" spans="1:20" x14ac:dyDescent="0.2">
      <c r="A565" t="s">
        <v>9</v>
      </c>
      <c r="B565">
        <v>12780</v>
      </c>
      <c r="C565" t="s">
        <v>502</v>
      </c>
      <c r="D565" t="s">
        <v>86</v>
      </c>
      <c r="E565">
        <v>9</v>
      </c>
      <c r="F565" t="s">
        <v>1026</v>
      </c>
      <c r="G565" t="s">
        <v>1027</v>
      </c>
      <c r="H565" t="s">
        <v>1028</v>
      </c>
      <c r="I565" t="s">
        <v>87</v>
      </c>
      <c r="J565" t="s">
        <v>90</v>
      </c>
      <c r="K565" t="s">
        <v>1029</v>
      </c>
      <c r="L565" t="s">
        <v>40</v>
      </c>
      <c r="S565" t="s">
        <v>1030</v>
      </c>
      <c r="T565" t="s">
        <v>585</v>
      </c>
    </row>
    <row r="566" spans="1:20" x14ac:dyDescent="0.2">
      <c r="A566" t="s">
        <v>9</v>
      </c>
      <c r="B566">
        <v>12790</v>
      </c>
      <c r="C566" t="s">
        <v>502</v>
      </c>
      <c r="D566" t="s">
        <v>86</v>
      </c>
      <c r="E566">
        <v>10</v>
      </c>
      <c r="F566" t="s">
        <v>1031</v>
      </c>
      <c r="G566" t="s">
        <v>1032</v>
      </c>
      <c r="H566" t="s">
        <v>1033</v>
      </c>
      <c r="I566" t="s">
        <v>87</v>
      </c>
      <c r="J566" t="s">
        <v>90</v>
      </c>
      <c r="K566" t="s">
        <v>1031</v>
      </c>
      <c r="L566" t="s">
        <v>516</v>
      </c>
      <c r="S566" t="s">
        <v>1034</v>
      </c>
      <c r="T566" t="s">
        <v>518</v>
      </c>
    </row>
    <row r="567" spans="1:20" x14ac:dyDescent="0.2">
      <c r="A567" t="s">
        <v>9</v>
      </c>
      <c r="B567">
        <v>12800</v>
      </c>
      <c r="C567" t="s">
        <v>502</v>
      </c>
      <c r="D567" t="s">
        <v>86</v>
      </c>
      <c r="E567">
        <v>11</v>
      </c>
      <c r="F567" t="s">
        <v>1035</v>
      </c>
      <c r="G567" t="s">
        <v>1036</v>
      </c>
      <c r="H567" t="s">
        <v>1037</v>
      </c>
      <c r="I567" t="s">
        <v>87</v>
      </c>
      <c r="J567" t="s">
        <v>90</v>
      </c>
      <c r="K567" t="s">
        <v>1035</v>
      </c>
      <c r="L567" t="s">
        <v>516</v>
      </c>
      <c r="S567" t="s">
        <v>1038</v>
      </c>
      <c r="T567" t="s">
        <v>518</v>
      </c>
    </row>
    <row r="568" spans="1:20" x14ac:dyDescent="0.2">
      <c r="A568" t="s">
        <v>9</v>
      </c>
      <c r="B568">
        <v>12810</v>
      </c>
      <c r="C568" t="s">
        <v>570</v>
      </c>
      <c r="D568" t="s">
        <v>86</v>
      </c>
      <c r="E568">
        <v>12</v>
      </c>
      <c r="F568" t="s">
        <v>1039</v>
      </c>
      <c r="G568" t="s">
        <v>1040</v>
      </c>
      <c r="H568" t="s">
        <v>1041</v>
      </c>
      <c r="I568" t="s">
        <v>87</v>
      </c>
      <c r="J568" t="s">
        <v>90</v>
      </c>
      <c r="K568" t="s">
        <v>840</v>
      </c>
      <c r="R568" t="s">
        <v>575</v>
      </c>
      <c r="S568" t="s">
        <v>1042</v>
      </c>
      <c r="T568" t="s">
        <v>592</v>
      </c>
    </row>
    <row r="569" spans="1:20" x14ac:dyDescent="0.2">
      <c r="A569" t="s">
        <v>9</v>
      </c>
      <c r="B569">
        <v>12820</v>
      </c>
      <c r="C569" t="s">
        <v>10</v>
      </c>
      <c r="D569" t="s">
        <v>91</v>
      </c>
      <c r="F569" t="s">
        <v>92</v>
      </c>
      <c r="G569" t="s">
        <v>93</v>
      </c>
      <c r="H569" t="s">
        <v>94</v>
      </c>
      <c r="I569" t="s">
        <v>95</v>
      </c>
      <c r="J569" t="s">
        <v>90</v>
      </c>
    </row>
    <row r="570" spans="1:20" x14ac:dyDescent="0.2">
      <c r="A570" t="s">
        <v>9</v>
      </c>
      <c r="B570">
        <v>12830</v>
      </c>
      <c r="C570" t="s">
        <v>496</v>
      </c>
      <c r="D570" t="s">
        <v>91</v>
      </c>
      <c r="E570">
        <v>1</v>
      </c>
      <c r="F570" t="s">
        <v>1039</v>
      </c>
      <c r="G570" t="s">
        <v>1043</v>
      </c>
      <c r="H570" t="s">
        <v>1044</v>
      </c>
      <c r="I570" t="s">
        <v>95</v>
      </c>
      <c r="J570" t="s">
        <v>90</v>
      </c>
      <c r="K570" t="s">
        <v>1039</v>
      </c>
      <c r="L570" t="s">
        <v>500</v>
      </c>
      <c r="R570" t="s">
        <v>501</v>
      </c>
      <c r="S570" t="s">
        <v>1042</v>
      </c>
      <c r="T570" t="s">
        <v>592</v>
      </c>
    </row>
    <row r="571" spans="1:20" x14ac:dyDescent="0.2">
      <c r="A571" t="s">
        <v>9</v>
      </c>
      <c r="B571">
        <v>12840</v>
      </c>
      <c r="C571" t="s">
        <v>570</v>
      </c>
      <c r="D571" t="s">
        <v>91</v>
      </c>
      <c r="E571">
        <v>2</v>
      </c>
      <c r="F571" t="s">
        <v>1016</v>
      </c>
      <c r="G571" t="s">
        <v>1045</v>
      </c>
      <c r="H571" t="s">
        <v>1046</v>
      </c>
      <c r="I571" t="s">
        <v>95</v>
      </c>
      <c r="J571" t="s">
        <v>90</v>
      </c>
      <c r="K571" t="s">
        <v>1019</v>
      </c>
      <c r="R571" t="s">
        <v>575</v>
      </c>
      <c r="S571" t="s">
        <v>1020</v>
      </c>
      <c r="T571" t="s">
        <v>592</v>
      </c>
    </row>
    <row r="572" spans="1:20" x14ac:dyDescent="0.2">
      <c r="A572" t="s">
        <v>9</v>
      </c>
      <c r="B572">
        <v>12850</v>
      </c>
      <c r="C572" t="s">
        <v>502</v>
      </c>
      <c r="D572" t="s">
        <v>91</v>
      </c>
      <c r="E572">
        <v>3</v>
      </c>
      <c r="F572" t="s">
        <v>1047</v>
      </c>
      <c r="G572" t="s">
        <v>1048</v>
      </c>
      <c r="H572" t="s">
        <v>1049</v>
      </c>
      <c r="I572" t="s">
        <v>95</v>
      </c>
      <c r="J572" t="s">
        <v>90</v>
      </c>
      <c r="K572" t="s">
        <v>1047</v>
      </c>
      <c r="L572" t="s">
        <v>533</v>
      </c>
      <c r="S572" t="s">
        <v>1050</v>
      </c>
      <c r="T572" t="s">
        <v>812</v>
      </c>
    </row>
    <row r="573" spans="1:20" x14ac:dyDescent="0.2">
      <c r="A573" t="s">
        <v>9</v>
      </c>
      <c r="B573">
        <v>12860</v>
      </c>
      <c r="C573" t="s">
        <v>502</v>
      </c>
      <c r="D573" t="s">
        <v>91</v>
      </c>
      <c r="E573">
        <v>4</v>
      </c>
      <c r="F573" t="s">
        <v>1051</v>
      </c>
      <c r="G573" t="s">
        <v>1052</v>
      </c>
      <c r="H573" t="s">
        <v>1053</v>
      </c>
      <c r="I573" t="s">
        <v>95</v>
      </c>
      <c r="J573" t="s">
        <v>90</v>
      </c>
      <c r="K573" t="s">
        <v>1051</v>
      </c>
      <c r="L573" t="s">
        <v>40</v>
      </c>
      <c r="S573" t="s">
        <v>1054</v>
      </c>
      <c r="T573" t="s">
        <v>627</v>
      </c>
    </row>
    <row r="574" spans="1:20" x14ac:dyDescent="0.2">
      <c r="A574" t="s">
        <v>9</v>
      </c>
      <c r="B574">
        <v>12870</v>
      </c>
      <c r="C574" t="s">
        <v>502</v>
      </c>
      <c r="D574" t="s">
        <v>91</v>
      </c>
      <c r="E574">
        <v>5</v>
      </c>
      <c r="F574" t="s">
        <v>1055</v>
      </c>
      <c r="G574" t="s">
        <v>1056</v>
      </c>
      <c r="H574" t="s">
        <v>1057</v>
      </c>
      <c r="I574" t="s">
        <v>95</v>
      </c>
      <c r="J574" t="s">
        <v>90</v>
      </c>
      <c r="K574" t="s">
        <v>1055</v>
      </c>
      <c r="L574" t="s">
        <v>40</v>
      </c>
      <c r="S574" t="s">
        <v>1058</v>
      </c>
      <c r="T574" t="s">
        <v>627</v>
      </c>
    </row>
    <row r="575" spans="1:20" x14ac:dyDescent="0.2">
      <c r="A575" t="s">
        <v>9</v>
      </c>
      <c r="B575">
        <v>12880</v>
      </c>
      <c r="C575" t="s">
        <v>502</v>
      </c>
      <c r="D575" t="s">
        <v>91</v>
      </c>
      <c r="E575">
        <v>6</v>
      </c>
      <c r="F575" t="s">
        <v>1059</v>
      </c>
      <c r="G575" t="s">
        <v>1060</v>
      </c>
      <c r="H575" t="s">
        <v>1061</v>
      </c>
      <c r="I575" t="s">
        <v>95</v>
      </c>
      <c r="J575" t="s">
        <v>90</v>
      </c>
      <c r="K575" t="s">
        <v>1062</v>
      </c>
      <c r="L575" t="s">
        <v>516</v>
      </c>
      <c r="S575" t="s">
        <v>1063</v>
      </c>
      <c r="T575" t="s">
        <v>518</v>
      </c>
    </row>
    <row r="576" spans="1:20" x14ac:dyDescent="0.2">
      <c r="A576" t="s">
        <v>9</v>
      </c>
      <c r="B576">
        <v>12890</v>
      </c>
      <c r="C576" t="s">
        <v>502</v>
      </c>
      <c r="D576" t="s">
        <v>91</v>
      </c>
      <c r="E576">
        <v>7</v>
      </c>
      <c r="F576" t="s">
        <v>1064</v>
      </c>
      <c r="G576" t="s">
        <v>1065</v>
      </c>
      <c r="H576" t="s">
        <v>1066</v>
      </c>
      <c r="I576" t="s">
        <v>95</v>
      </c>
      <c r="J576" t="s">
        <v>90</v>
      </c>
      <c r="K576" t="s">
        <v>1067</v>
      </c>
      <c r="L576" t="s">
        <v>567</v>
      </c>
      <c r="S576" t="s">
        <v>1068</v>
      </c>
      <c r="T576" t="s">
        <v>569</v>
      </c>
    </row>
    <row r="577" spans="1:20" x14ac:dyDescent="0.2">
      <c r="A577" t="s">
        <v>117</v>
      </c>
      <c r="B577">
        <v>12900</v>
      </c>
      <c r="C577" t="s">
        <v>10</v>
      </c>
      <c r="D577" t="s">
        <v>118</v>
      </c>
      <c r="F577" t="s">
        <v>119</v>
      </c>
      <c r="G577" t="s">
        <v>120</v>
      </c>
      <c r="H577" t="s">
        <v>121</v>
      </c>
      <c r="J577" t="s">
        <v>122</v>
      </c>
    </row>
    <row r="578" spans="1:20" x14ac:dyDescent="0.2">
      <c r="A578" t="s">
        <v>117</v>
      </c>
      <c r="B578">
        <v>12910</v>
      </c>
      <c r="C578" t="s">
        <v>502</v>
      </c>
      <c r="D578" t="s">
        <v>118</v>
      </c>
      <c r="E578">
        <v>1</v>
      </c>
      <c r="F578" t="s">
        <v>618</v>
      </c>
      <c r="G578" t="s">
        <v>1191</v>
      </c>
      <c r="H578" t="s">
        <v>1192</v>
      </c>
      <c r="J578" t="s">
        <v>122</v>
      </c>
      <c r="K578" t="s">
        <v>524</v>
      </c>
      <c r="L578" t="s">
        <v>40</v>
      </c>
      <c r="S578" t="s">
        <v>1193</v>
      </c>
      <c r="T578" t="s">
        <v>622</v>
      </c>
    </row>
    <row r="579" spans="1:20" x14ac:dyDescent="0.2">
      <c r="A579" t="s">
        <v>117</v>
      </c>
      <c r="B579">
        <v>12920</v>
      </c>
      <c r="C579" t="s">
        <v>502</v>
      </c>
      <c r="D579" t="s">
        <v>118</v>
      </c>
      <c r="E579">
        <v>2</v>
      </c>
      <c r="F579" t="s">
        <v>503</v>
      </c>
      <c r="G579" t="s">
        <v>1194</v>
      </c>
      <c r="H579" t="s">
        <v>1195</v>
      </c>
      <c r="J579" t="s">
        <v>122</v>
      </c>
      <c r="K579" t="s">
        <v>503</v>
      </c>
      <c r="L579" t="s">
        <v>40</v>
      </c>
      <c r="S579" t="s">
        <v>506</v>
      </c>
      <c r="T579" t="s">
        <v>507</v>
      </c>
    </row>
    <row r="580" spans="1:20" x14ac:dyDescent="0.2">
      <c r="A580" t="s">
        <v>117</v>
      </c>
      <c r="B580">
        <v>12930</v>
      </c>
      <c r="C580" t="s">
        <v>502</v>
      </c>
      <c r="D580" t="s">
        <v>118</v>
      </c>
      <c r="E580">
        <v>3</v>
      </c>
      <c r="F580" t="s">
        <v>12</v>
      </c>
      <c r="G580" t="s">
        <v>1196</v>
      </c>
      <c r="H580" t="s">
        <v>1197</v>
      </c>
      <c r="J580" t="s">
        <v>122</v>
      </c>
      <c r="K580" t="s">
        <v>12</v>
      </c>
      <c r="L580" t="s">
        <v>500</v>
      </c>
      <c r="S580" t="s">
        <v>510</v>
      </c>
      <c r="T580" t="s">
        <v>511</v>
      </c>
    </row>
    <row r="581" spans="1:20" x14ac:dyDescent="0.2">
      <c r="A581" t="s">
        <v>117</v>
      </c>
      <c r="B581">
        <v>12940</v>
      </c>
      <c r="C581" t="s">
        <v>502</v>
      </c>
      <c r="D581" t="s">
        <v>118</v>
      </c>
      <c r="E581">
        <v>4</v>
      </c>
      <c r="F581" t="s">
        <v>1198</v>
      </c>
      <c r="G581" t="s">
        <v>1199</v>
      </c>
      <c r="H581" t="s">
        <v>1200</v>
      </c>
      <c r="J581" t="s">
        <v>122</v>
      </c>
      <c r="K581" t="s">
        <v>1198</v>
      </c>
      <c r="L581" t="s">
        <v>1201</v>
      </c>
      <c r="S581" t="s">
        <v>1202</v>
      </c>
      <c r="T581" t="s">
        <v>1203</v>
      </c>
    </row>
    <row r="582" spans="1:20" x14ac:dyDescent="0.2">
      <c r="A582" t="s">
        <v>117</v>
      </c>
      <c r="B582">
        <v>12950</v>
      </c>
      <c r="C582" t="s">
        <v>502</v>
      </c>
      <c r="D582" t="s">
        <v>118</v>
      </c>
      <c r="E582">
        <v>5</v>
      </c>
      <c r="F582" t="s">
        <v>1204</v>
      </c>
      <c r="G582" t="s">
        <v>1205</v>
      </c>
      <c r="H582" t="s">
        <v>1206</v>
      </c>
      <c r="J582" t="s">
        <v>122</v>
      </c>
      <c r="K582" t="s">
        <v>1204</v>
      </c>
      <c r="L582" t="s">
        <v>1201</v>
      </c>
      <c r="S582" t="s">
        <v>1207</v>
      </c>
      <c r="T582" t="s">
        <v>1203</v>
      </c>
    </row>
    <row r="583" spans="1:20" x14ac:dyDescent="0.2">
      <c r="A583" t="s">
        <v>117</v>
      </c>
      <c r="B583">
        <v>12960</v>
      </c>
      <c r="C583" t="s">
        <v>502</v>
      </c>
      <c r="D583" t="s">
        <v>118</v>
      </c>
      <c r="E583">
        <v>6</v>
      </c>
      <c r="F583" t="s">
        <v>1208</v>
      </c>
      <c r="G583" t="s">
        <v>1209</v>
      </c>
      <c r="H583" t="s">
        <v>1210</v>
      </c>
      <c r="J583" t="s">
        <v>122</v>
      </c>
      <c r="K583" t="s">
        <v>1208</v>
      </c>
      <c r="L583" t="s">
        <v>1201</v>
      </c>
      <c r="S583" t="s">
        <v>1211</v>
      </c>
      <c r="T583" t="s">
        <v>1203</v>
      </c>
    </row>
    <row r="584" spans="1:20" x14ac:dyDescent="0.2">
      <c r="A584" t="s">
        <v>117</v>
      </c>
      <c r="B584">
        <v>12970</v>
      </c>
      <c r="C584" t="s">
        <v>502</v>
      </c>
      <c r="D584" t="s">
        <v>118</v>
      </c>
      <c r="E584">
        <v>7</v>
      </c>
      <c r="F584" t="s">
        <v>1212</v>
      </c>
      <c r="G584" t="s">
        <v>1213</v>
      </c>
      <c r="H584" t="s">
        <v>1214</v>
      </c>
      <c r="J584" t="s">
        <v>122</v>
      </c>
      <c r="K584" t="s">
        <v>1212</v>
      </c>
      <c r="L584" t="s">
        <v>1201</v>
      </c>
      <c r="S584" t="s">
        <v>1215</v>
      </c>
      <c r="T584" t="s">
        <v>1203</v>
      </c>
    </row>
    <row r="585" spans="1:20" x14ac:dyDescent="0.2">
      <c r="A585" t="s">
        <v>117</v>
      </c>
      <c r="B585">
        <v>12980</v>
      </c>
      <c r="C585" t="s">
        <v>502</v>
      </c>
      <c r="D585" t="s">
        <v>118</v>
      </c>
      <c r="E585">
        <v>8</v>
      </c>
      <c r="F585" t="s">
        <v>775</v>
      </c>
      <c r="G585" t="s">
        <v>1216</v>
      </c>
      <c r="H585" t="s">
        <v>1217</v>
      </c>
      <c r="J585" t="s">
        <v>122</v>
      </c>
      <c r="L585" t="s">
        <v>40</v>
      </c>
      <c r="S585" t="s">
        <v>778</v>
      </c>
      <c r="T585" t="s">
        <v>779</v>
      </c>
    </row>
    <row r="586" spans="1:20" x14ac:dyDescent="0.2">
      <c r="A586" t="s">
        <v>117</v>
      </c>
      <c r="B586">
        <v>12990</v>
      </c>
      <c r="C586" t="s">
        <v>502</v>
      </c>
      <c r="D586" t="s">
        <v>118</v>
      </c>
      <c r="E586">
        <v>9</v>
      </c>
      <c r="F586" t="s">
        <v>1218</v>
      </c>
      <c r="G586" t="s">
        <v>1219</v>
      </c>
      <c r="H586" t="s">
        <v>1220</v>
      </c>
      <c r="J586" t="s">
        <v>122</v>
      </c>
      <c r="K586" t="s">
        <v>653</v>
      </c>
      <c r="L586" t="s">
        <v>40</v>
      </c>
      <c r="S586" t="s">
        <v>1221</v>
      </c>
      <c r="T586" t="s">
        <v>655</v>
      </c>
    </row>
    <row r="587" spans="1:20" x14ac:dyDescent="0.2">
      <c r="A587" t="s">
        <v>117</v>
      </c>
      <c r="B587">
        <v>13000</v>
      </c>
      <c r="C587" t="s">
        <v>502</v>
      </c>
      <c r="D587" t="s">
        <v>118</v>
      </c>
      <c r="E587">
        <v>10</v>
      </c>
      <c r="F587" t="s">
        <v>1222</v>
      </c>
      <c r="G587" t="s">
        <v>1219</v>
      </c>
      <c r="H587" t="s">
        <v>1223</v>
      </c>
      <c r="J587" t="s">
        <v>122</v>
      </c>
      <c r="K587" t="s">
        <v>653</v>
      </c>
      <c r="L587" t="s">
        <v>40</v>
      </c>
      <c r="S587" t="s">
        <v>1224</v>
      </c>
      <c r="T587" t="s">
        <v>655</v>
      </c>
    </row>
    <row r="588" spans="1:20" x14ac:dyDescent="0.2">
      <c r="A588" t="s">
        <v>117</v>
      </c>
      <c r="B588">
        <v>13010</v>
      </c>
      <c r="C588" t="s">
        <v>838</v>
      </c>
      <c r="D588" t="s">
        <v>118</v>
      </c>
      <c r="E588">
        <v>11</v>
      </c>
      <c r="F588" t="s">
        <v>1225</v>
      </c>
      <c r="G588" t="s">
        <v>1226</v>
      </c>
      <c r="J588" t="s">
        <v>122</v>
      </c>
      <c r="K588" t="s">
        <v>840</v>
      </c>
      <c r="S588" t="s">
        <v>433</v>
      </c>
      <c r="T588" t="s">
        <v>1227</v>
      </c>
    </row>
    <row r="589" spans="1:20" x14ac:dyDescent="0.2">
      <c r="A589" t="s">
        <v>117</v>
      </c>
      <c r="B589">
        <v>13020</v>
      </c>
      <c r="C589" t="s">
        <v>838</v>
      </c>
      <c r="D589" t="s">
        <v>118</v>
      </c>
      <c r="E589">
        <v>12</v>
      </c>
      <c r="F589" t="s">
        <v>439</v>
      </c>
      <c r="G589" t="s">
        <v>1226</v>
      </c>
      <c r="J589" t="s">
        <v>122</v>
      </c>
      <c r="K589" t="s">
        <v>840</v>
      </c>
      <c r="S589" t="s">
        <v>438</v>
      </c>
      <c r="T589" t="s">
        <v>1227</v>
      </c>
    </row>
    <row r="590" spans="1:20" x14ac:dyDescent="0.2">
      <c r="A590" t="s">
        <v>117</v>
      </c>
      <c r="B590">
        <v>13030</v>
      </c>
      <c r="C590" t="s">
        <v>838</v>
      </c>
      <c r="D590" t="s">
        <v>118</v>
      </c>
      <c r="E590">
        <v>13</v>
      </c>
      <c r="F590" t="s">
        <v>444</v>
      </c>
      <c r="G590" t="s">
        <v>1226</v>
      </c>
      <c r="J590" t="s">
        <v>122</v>
      </c>
      <c r="K590" t="s">
        <v>840</v>
      </c>
      <c r="S590" t="s">
        <v>443</v>
      </c>
      <c r="T590" t="s">
        <v>1227</v>
      </c>
    </row>
    <row r="591" spans="1:20" x14ac:dyDescent="0.2">
      <c r="A591" t="s">
        <v>117</v>
      </c>
      <c r="B591">
        <v>13040</v>
      </c>
      <c r="C591" t="s">
        <v>838</v>
      </c>
      <c r="D591" t="s">
        <v>118</v>
      </c>
      <c r="E591">
        <v>14</v>
      </c>
      <c r="F591" t="s">
        <v>449</v>
      </c>
      <c r="G591" t="s">
        <v>1226</v>
      </c>
      <c r="J591" t="s">
        <v>122</v>
      </c>
      <c r="K591" t="s">
        <v>840</v>
      </c>
      <c r="S591" t="s">
        <v>448</v>
      </c>
      <c r="T591" t="s">
        <v>1227</v>
      </c>
    </row>
    <row r="592" spans="1:20" x14ac:dyDescent="0.2">
      <c r="A592" t="s">
        <v>117</v>
      </c>
      <c r="B592">
        <v>13050</v>
      </c>
      <c r="C592" t="s">
        <v>838</v>
      </c>
      <c r="D592" t="s">
        <v>118</v>
      </c>
      <c r="E592">
        <v>15</v>
      </c>
      <c r="F592" t="s">
        <v>453</v>
      </c>
      <c r="G592" t="s">
        <v>1226</v>
      </c>
      <c r="J592" t="s">
        <v>122</v>
      </c>
      <c r="K592" t="s">
        <v>840</v>
      </c>
      <c r="S592" t="s">
        <v>452</v>
      </c>
      <c r="T592" t="s">
        <v>1227</v>
      </c>
    </row>
    <row r="593" spans="1:20" x14ac:dyDescent="0.2">
      <c r="A593" t="s">
        <v>117</v>
      </c>
      <c r="B593">
        <v>13060</v>
      </c>
      <c r="C593" t="s">
        <v>838</v>
      </c>
      <c r="D593" t="s">
        <v>118</v>
      </c>
      <c r="E593">
        <v>16</v>
      </c>
      <c r="F593" t="s">
        <v>37</v>
      </c>
      <c r="G593" t="s">
        <v>1228</v>
      </c>
      <c r="J593" t="s">
        <v>122</v>
      </c>
      <c r="K593" t="s">
        <v>840</v>
      </c>
      <c r="S593" t="s">
        <v>36</v>
      </c>
      <c r="T593" t="s">
        <v>1227</v>
      </c>
    </row>
    <row r="594" spans="1:20" x14ac:dyDescent="0.2">
      <c r="A594" t="s">
        <v>117</v>
      </c>
      <c r="B594">
        <v>13070</v>
      </c>
      <c r="C594" t="s">
        <v>570</v>
      </c>
      <c r="D594" t="s">
        <v>118</v>
      </c>
      <c r="E594">
        <v>17</v>
      </c>
      <c r="F594" t="s">
        <v>571</v>
      </c>
      <c r="G594" t="s">
        <v>1229</v>
      </c>
      <c r="H594" t="s">
        <v>573</v>
      </c>
      <c r="J594" t="s">
        <v>122</v>
      </c>
      <c r="K594" t="s">
        <v>574</v>
      </c>
      <c r="R594" t="s">
        <v>575</v>
      </c>
      <c r="S594" t="s">
        <v>576</v>
      </c>
      <c r="T594" t="s">
        <v>563</v>
      </c>
    </row>
    <row r="595" spans="1:20" x14ac:dyDescent="0.2">
      <c r="A595" t="s">
        <v>117</v>
      </c>
      <c r="B595">
        <v>13080</v>
      </c>
      <c r="C595" t="s">
        <v>10</v>
      </c>
      <c r="D595" t="s">
        <v>123</v>
      </c>
      <c r="F595" t="s">
        <v>124</v>
      </c>
      <c r="G595" t="s">
        <v>125</v>
      </c>
      <c r="H595" t="s">
        <v>126</v>
      </c>
      <c r="J595" t="s">
        <v>37</v>
      </c>
    </row>
    <row r="596" spans="1:20" x14ac:dyDescent="0.2">
      <c r="A596" t="s">
        <v>117</v>
      </c>
      <c r="B596">
        <v>13090</v>
      </c>
      <c r="C596" t="s">
        <v>496</v>
      </c>
      <c r="D596" t="s">
        <v>123</v>
      </c>
      <c r="E596">
        <v>1</v>
      </c>
      <c r="F596" t="s">
        <v>618</v>
      </c>
      <c r="G596" t="s">
        <v>1230</v>
      </c>
      <c r="H596" t="s">
        <v>1231</v>
      </c>
      <c r="J596" t="s">
        <v>37</v>
      </c>
      <c r="K596" t="s">
        <v>499</v>
      </c>
      <c r="L596" t="s">
        <v>500</v>
      </c>
      <c r="R596" t="s">
        <v>501</v>
      </c>
      <c r="S596" t="s">
        <v>1193</v>
      </c>
      <c r="T596" t="s">
        <v>622</v>
      </c>
    </row>
    <row r="597" spans="1:20" x14ac:dyDescent="0.2">
      <c r="A597" t="s">
        <v>117</v>
      </c>
      <c r="B597">
        <v>13100</v>
      </c>
      <c r="C597" t="s">
        <v>502</v>
      </c>
      <c r="D597" t="s">
        <v>123</v>
      </c>
      <c r="E597">
        <v>2</v>
      </c>
      <c r="F597" t="s">
        <v>1232</v>
      </c>
      <c r="G597" t="s">
        <v>1233</v>
      </c>
      <c r="H597" t="s">
        <v>1234</v>
      </c>
      <c r="J597" t="s">
        <v>37</v>
      </c>
      <c r="K597" t="s">
        <v>1232</v>
      </c>
      <c r="L597" t="s">
        <v>40</v>
      </c>
      <c r="S597" t="s">
        <v>1235</v>
      </c>
      <c r="T597" t="s">
        <v>585</v>
      </c>
    </row>
    <row r="598" spans="1:20" x14ac:dyDescent="0.2">
      <c r="A598" t="s">
        <v>117</v>
      </c>
      <c r="B598">
        <v>13110</v>
      </c>
      <c r="C598" t="s">
        <v>502</v>
      </c>
      <c r="D598" t="s">
        <v>123</v>
      </c>
      <c r="E598">
        <v>3</v>
      </c>
      <c r="F598" t="s">
        <v>1236</v>
      </c>
      <c r="G598" t="s">
        <v>1237</v>
      </c>
      <c r="H598" t="s">
        <v>1238</v>
      </c>
      <c r="J598" t="s">
        <v>37</v>
      </c>
      <c r="K598" t="s">
        <v>1236</v>
      </c>
      <c r="L598" t="s">
        <v>500</v>
      </c>
      <c r="S598" t="s">
        <v>1239</v>
      </c>
      <c r="T598" t="s">
        <v>1240</v>
      </c>
    </row>
    <row r="599" spans="1:20" x14ac:dyDescent="0.2">
      <c r="A599" t="s">
        <v>117</v>
      </c>
      <c r="B599">
        <v>13120</v>
      </c>
      <c r="C599" t="s">
        <v>502</v>
      </c>
      <c r="D599" t="s">
        <v>123</v>
      </c>
      <c r="E599">
        <v>4</v>
      </c>
      <c r="F599" t="s">
        <v>1241</v>
      </c>
      <c r="G599" t="s">
        <v>1242</v>
      </c>
      <c r="H599" t="s">
        <v>1243</v>
      </c>
      <c r="J599" t="s">
        <v>37</v>
      </c>
      <c r="K599" t="s">
        <v>1241</v>
      </c>
      <c r="L599" t="s">
        <v>40</v>
      </c>
      <c r="S599" t="s">
        <v>1244</v>
      </c>
      <c r="T599" t="s">
        <v>544</v>
      </c>
    </row>
    <row r="600" spans="1:20" x14ac:dyDescent="0.2">
      <c r="A600" t="s">
        <v>117</v>
      </c>
      <c r="B600">
        <v>13130</v>
      </c>
      <c r="C600" t="s">
        <v>502</v>
      </c>
      <c r="D600" t="s">
        <v>123</v>
      </c>
      <c r="E600">
        <v>5</v>
      </c>
      <c r="F600" t="s">
        <v>1245</v>
      </c>
      <c r="G600" t="s">
        <v>1246</v>
      </c>
      <c r="H600" t="s">
        <v>1247</v>
      </c>
      <c r="J600" t="s">
        <v>37</v>
      </c>
      <c r="K600" t="s">
        <v>6</v>
      </c>
      <c r="L600" t="s">
        <v>631</v>
      </c>
      <c r="S600" t="s">
        <v>1248</v>
      </c>
      <c r="T600" t="s">
        <v>633</v>
      </c>
    </row>
    <row r="601" spans="1:20" x14ac:dyDescent="0.2">
      <c r="A601" t="s">
        <v>117</v>
      </c>
      <c r="B601">
        <v>13140</v>
      </c>
      <c r="C601" t="s">
        <v>502</v>
      </c>
      <c r="D601" t="s">
        <v>123</v>
      </c>
      <c r="E601">
        <v>6</v>
      </c>
      <c r="F601" t="s">
        <v>711</v>
      </c>
      <c r="G601" t="s">
        <v>1249</v>
      </c>
      <c r="H601" t="s">
        <v>1250</v>
      </c>
      <c r="J601" t="s">
        <v>37</v>
      </c>
      <c r="K601" t="s">
        <v>711</v>
      </c>
      <c r="L601" t="s">
        <v>500</v>
      </c>
      <c r="S601" t="s">
        <v>714</v>
      </c>
      <c r="T601" t="s">
        <v>528</v>
      </c>
    </row>
    <row r="602" spans="1:20" x14ac:dyDescent="0.2">
      <c r="A602" t="s">
        <v>117</v>
      </c>
      <c r="B602">
        <v>13150</v>
      </c>
      <c r="C602" t="s">
        <v>10</v>
      </c>
      <c r="D602" t="s">
        <v>127</v>
      </c>
      <c r="F602" t="s">
        <v>128</v>
      </c>
      <c r="G602" t="s">
        <v>129</v>
      </c>
      <c r="H602" t="s">
        <v>130</v>
      </c>
      <c r="J602" t="s">
        <v>131</v>
      </c>
    </row>
    <row r="603" spans="1:20" x14ac:dyDescent="0.2">
      <c r="A603" t="s">
        <v>117</v>
      </c>
      <c r="B603">
        <v>13160</v>
      </c>
      <c r="C603" t="s">
        <v>496</v>
      </c>
      <c r="D603" t="s">
        <v>127</v>
      </c>
      <c r="E603">
        <v>1</v>
      </c>
      <c r="F603" t="s">
        <v>1251</v>
      </c>
      <c r="G603" t="s">
        <v>1252</v>
      </c>
      <c r="H603" t="s">
        <v>1253</v>
      </c>
      <c r="J603" t="s">
        <v>131</v>
      </c>
      <c r="K603" t="s">
        <v>499</v>
      </c>
      <c r="L603" t="s">
        <v>500</v>
      </c>
      <c r="R603" t="s">
        <v>501</v>
      </c>
      <c r="S603" t="s">
        <v>1254</v>
      </c>
      <c r="T603" t="s">
        <v>796</v>
      </c>
    </row>
    <row r="604" spans="1:20" x14ac:dyDescent="0.2">
      <c r="A604" t="s">
        <v>117</v>
      </c>
      <c r="B604">
        <v>13170</v>
      </c>
      <c r="C604" t="s">
        <v>502</v>
      </c>
      <c r="D604" t="s">
        <v>127</v>
      </c>
      <c r="E604">
        <v>2</v>
      </c>
      <c r="F604" t="s">
        <v>1255</v>
      </c>
      <c r="G604" t="s">
        <v>1256</v>
      </c>
      <c r="H604" t="s">
        <v>1257</v>
      </c>
      <c r="J604" t="s">
        <v>131</v>
      </c>
      <c r="K604" t="s">
        <v>1258</v>
      </c>
      <c r="L604" t="s">
        <v>500</v>
      </c>
      <c r="S604" t="s">
        <v>1259</v>
      </c>
      <c r="T604" t="s">
        <v>796</v>
      </c>
    </row>
    <row r="605" spans="1:20" x14ac:dyDescent="0.2">
      <c r="A605" t="s">
        <v>117</v>
      </c>
      <c r="B605">
        <v>13180</v>
      </c>
      <c r="C605" t="s">
        <v>570</v>
      </c>
      <c r="D605" t="s">
        <v>127</v>
      </c>
      <c r="E605">
        <v>3</v>
      </c>
      <c r="F605" t="s">
        <v>618</v>
      </c>
      <c r="G605" t="s">
        <v>1260</v>
      </c>
      <c r="H605" t="s">
        <v>1261</v>
      </c>
      <c r="J605" t="s">
        <v>131</v>
      </c>
      <c r="K605" t="s">
        <v>1262</v>
      </c>
      <c r="R605" t="s">
        <v>575</v>
      </c>
      <c r="S605" t="s">
        <v>1193</v>
      </c>
      <c r="T605" t="s">
        <v>622</v>
      </c>
    </row>
    <row r="606" spans="1:20" x14ac:dyDescent="0.2">
      <c r="A606" t="s">
        <v>117</v>
      </c>
      <c r="B606">
        <v>13190</v>
      </c>
      <c r="C606" t="s">
        <v>502</v>
      </c>
      <c r="D606" t="s">
        <v>127</v>
      </c>
      <c r="E606">
        <v>4</v>
      </c>
      <c r="F606" t="s">
        <v>503</v>
      </c>
      <c r="G606" t="s">
        <v>1263</v>
      </c>
      <c r="H606" t="s">
        <v>1264</v>
      </c>
      <c r="J606" t="s">
        <v>131</v>
      </c>
      <c r="K606" t="s">
        <v>503</v>
      </c>
      <c r="L606" t="s">
        <v>40</v>
      </c>
      <c r="S606" t="s">
        <v>506</v>
      </c>
      <c r="T606" t="s">
        <v>507</v>
      </c>
    </row>
    <row r="607" spans="1:20" x14ac:dyDescent="0.2">
      <c r="A607" t="s">
        <v>117</v>
      </c>
      <c r="B607">
        <v>13200</v>
      </c>
      <c r="C607" t="s">
        <v>502</v>
      </c>
      <c r="D607" t="s">
        <v>127</v>
      </c>
      <c r="E607">
        <v>5</v>
      </c>
      <c r="F607" t="s">
        <v>12</v>
      </c>
      <c r="G607" t="s">
        <v>1265</v>
      </c>
      <c r="H607" t="s">
        <v>1266</v>
      </c>
      <c r="J607" t="s">
        <v>131</v>
      </c>
      <c r="K607" t="s">
        <v>12</v>
      </c>
      <c r="L607" t="s">
        <v>500</v>
      </c>
      <c r="S607" t="s">
        <v>510</v>
      </c>
      <c r="T607" t="s">
        <v>511</v>
      </c>
    </row>
    <row r="608" spans="1:20" x14ac:dyDescent="0.2">
      <c r="A608" t="s">
        <v>117</v>
      </c>
      <c r="B608">
        <v>13210</v>
      </c>
      <c r="C608" t="s">
        <v>502</v>
      </c>
      <c r="D608" t="s">
        <v>127</v>
      </c>
      <c r="E608">
        <v>6</v>
      </c>
      <c r="F608" t="s">
        <v>1267</v>
      </c>
      <c r="G608" t="s">
        <v>1268</v>
      </c>
      <c r="H608" t="s">
        <v>1269</v>
      </c>
      <c r="J608" t="s">
        <v>131</v>
      </c>
      <c r="K608" t="s">
        <v>1270</v>
      </c>
      <c r="L608" t="s">
        <v>516</v>
      </c>
      <c r="S608" t="s">
        <v>1271</v>
      </c>
      <c r="T608" t="s">
        <v>518</v>
      </c>
    </row>
    <row r="609" spans="1:20" x14ac:dyDescent="0.2">
      <c r="A609" t="s">
        <v>117</v>
      </c>
      <c r="B609">
        <v>13220</v>
      </c>
      <c r="C609" t="s">
        <v>502</v>
      </c>
      <c r="D609" t="s">
        <v>127</v>
      </c>
      <c r="E609">
        <v>7</v>
      </c>
      <c r="F609" t="s">
        <v>1272</v>
      </c>
      <c r="G609" t="s">
        <v>1273</v>
      </c>
      <c r="H609" t="s">
        <v>1274</v>
      </c>
      <c r="J609" t="s">
        <v>131</v>
      </c>
      <c r="K609" t="s">
        <v>982</v>
      </c>
      <c r="L609" t="s">
        <v>40</v>
      </c>
      <c r="S609" t="s">
        <v>1275</v>
      </c>
      <c r="T609" t="s">
        <v>627</v>
      </c>
    </row>
    <row r="610" spans="1:20" x14ac:dyDescent="0.2">
      <c r="A610" t="s">
        <v>117</v>
      </c>
      <c r="B610">
        <v>13230</v>
      </c>
      <c r="C610" t="s">
        <v>502</v>
      </c>
      <c r="D610" t="s">
        <v>127</v>
      </c>
      <c r="E610">
        <v>8</v>
      </c>
      <c r="F610" t="s">
        <v>759</v>
      </c>
      <c r="G610" t="s">
        <v>1276</v>
      </c>
      <c r="H610" t="s">
        <v>1277</v>
      </c>
      <c r="J610" t="s">
        <v>131</v>
      </c>
      <c r="K610" t="s">
        <v>1010</v>
      </c>
      <c r="L610" t="s">
        <v>500</v>
      </c>
      <c r="S610" t="s">
        <v>762</v>
      </c>
      <c r="T610" t="s">
        <v>528</v>
      </c>
    </row>
    <row r="611" spans="1:20" x14ac:dyDescent="0.2">
      <c r="A611" t="s">
        <v>117</v>
      </c>
      <c r="B611">
        <v>13240</v>
      </c>
      <c r="C611" t="s">
        <v>502</v>
      </c>
      <c r="D611" t="s">
        <v>127</v>
      </c>
      <c r="E611">
        <v>9</v>
      </c>
      <c r="F611" t="s">
        <v>1278</v>
      </c>
      <c r="G611" t="s">
        <v>1279</v>
      </c>
      <c r="H611" t="s">
        <v>1280</v>
      </c>
      <c r="J611" t="s">
        <v>131</v>
      </c>
      <c r="K611" t="s">
        <v>1281</v>
      </c>
      <c r="L611" t="s">
        <v>631</v>
      </c>
      <c r="S611" t="s">
        <v>1282</v>
      </c>
      <c r="T611" t="s">
        <v>633</v>
      </c>
    </row>
    <row r="612" spans="1:20" x14ac:dyDescent="0.2">
      <c r="A612" t="s">
        <v>117</v>
      </c>
      <c r="B612">
        <v>13250</v>
      </c>
      <c r="C612" t="s">
        <v>502</v>
      </c>
      <c r="D612" t="s">
        <v>127</v>
      </c>
      <c r="E612">
        <v>10</v>
      </c>
      <c r="F612" t="s">
        <v>1283</v>
      </c>
      <c r="G612" t="s">
        <v>1284</v>
      </c>
      <c r="H612" t="s">
        <v>1285</v>
      </c>
      <c r="J612" t="s">
        <v>131</v>
      </c>
      <c r="K612" t="s">
        <v>1286</v>
      </c>
      <c r="L612" t="s">
        <v>631</v>
      </c>
      <c r="S612" t="s">
        <v>1287</v>
      </c>
      <c r="T612" t="s">
        <v>633</v>
      </c>
    </row>
    <row r="613" spans="1:20" x14ac:dyDescent="0.2">
      <c r="A613" t="s">
        <v>117</v>
      </c>
      <c r="B613">
        <v>13260</v>
      </c>
      <c r="C613" t="s">
        <v>502</v>
      </c>
      <c r="D613" t="s">
        <v>127</v>
      </c>
      <c r="E613">
        <v>11</v>
      </c>
      <c r="F613" t="s">
        <v>1288</v>
      </c>
      <c r="G613" t="s">
        <v>1289</v>
      </c>
      <c r="H613" t="s">
        <v>1290</v>
      </c>
      <c r="J613" t="s">
        <v>131</v>
      </c>
      <c r="K613" t="s">
        <v>1288</v>
      </c>
      <c r="L613" t="s">
        <v>500</v>
      </c>
      <c r="S613" t="s">
        <v>1291</v>
      </c>
      <c r="T613" t="s">
        <v>592</v>
      </c>
    </row>
    <row r="614" spans="1:20" x14ac:dyDescent="0.2">
      <c r="A614" t="s">
        <v>117</v>
      </c>
      <c r="B614">
        <v>13270</v>
      </c>
      <c r="C614" t="s">
        <v>502</v>
      </c>
      <c r="D614" t="s">
        <v>127</v>
      </c>
      <c r="E614">
        <v>12</v>
      </c>
      <c r="F614" t="s">
        <v>1292</v>
      </c>
      <c r="G614" t="s">
        <v>1293</v>
      </c>
      <c r="H614" t="s">
        <v>1294</v>
      </c>
      <c r="J614" t="s">
        <v>131</v>
      </c>
      <c r="K614" t="s">
        <v>1292</v>
      </c>
      <c r="L614" t="s">
        <v>40</v>
      </c>
      <c r="S614" t="s">
        <v>1295</v>
      </c>
      <c r="T614" t="s">
        <v>627</v>
      </c>
    </row>
    <row r="615" spans="1:20" x14ac:dyDescent="0.2">
      <c r="A615" t="s">
        <v>117</v>
      </c>
      <c r="B615">
        <v>13280</v>
      </c>
      <c r="C615" t="s">
        <v>502</v>
      </c>
      <c r="D615" t="s">
        <v>127</v>
      </c>
      <c r="E615">
        <v>13</v>
      </c>
      <c r="F615" t="s">
        <v>577</v>
      </c>
      <c r="G615" t="s">
        <v>1296</v>
      </c>
      <c r="H615" t="s">
        <v>1297</v>
      </c>
      <c r="J615" t="s">
        <v>131</v>
      </c>
      <c r="K615" t="s">
        <v>577</v>
      </c>
      <c r="L615" t="s">
        <v>500</v>
      </c>
      <c r="S615" t="s">
        <v>580</v>
      </c>
      <c r="T615" t="s">
        <v>528</v>
      </c>
    </row>
    <row r="616" spans="1:20" x14ac:dyDescent="0.2">
      <c r="A616" t="s">
        <v>117</v>
      </c>
      <c r="B616">
        <v>13290</v>
      </c>
      <c r="C616" t="s">
        <v>502</v>
      </c>
      <c r="D616" t="s">
        <v>127</v>
      </c>
      <c r="E616">
        <v>14</v>
      </c>
      <c r="F616" t="s">
        <v>1298</v>
      </c>
      <c r="G616" t="s">
        <v>1299</v>
      </c>
      <c r="H616" t="s">
        <v>1300</v>
      </c>
      <c r="J616" t="s">
        <v>131</v>
      </c>
      <c r="K616" t="s">
        <v>1298</v>
      </c>
      <c r="L616" t="s">
        <v>516</v>
      </c>
      <c r="S616" t="s">
        <v>1301</v>
      </c>
      <c r="T616" t="s">
        <v>518</v>
      </c>
    </row>
    <row r="617" spans="1:20" x14ac:dyDescent="0.2">
      <c r="A617" t="s">
        <v>117</v>
      </c>
      <c r="B617">
        <v>13300</v>
      </c>
      <c r="C617" t="s">
        <v>502</v>
      </c>
      <c r="D617" t="s">
        <v>127</v>
      </c>
      <c r="E617">
        <v>15</v>
      </c>
      <c r="F617" t="s">
        <v>1201</v>
      </c>
      <c r="G617" t="s">
        <v>1302</v>
      </c>
      <c r="H617" t="s">
        <v>1303</v>
      </c>
      <c r="J617" t="s">
        <v>131</v>
      </c>
      <c r="K617" t="s">
        <v>1201</v>
      </c>
      <c r="L617" t="s">
        <v>1201</v>
      </c>
      <c r="S617" t="s">
        <v>1203</v>
      </c>
      <c r="T617" t="s">
        <v>1203</v>
      </c>
    </row>
    <row r="618" spans="1:20" x14ac:dyDescent="0.2">
      <c r="A618" t="s">
        <v>117</v>
      </c>
      <c r="B618">
        <v>13310</v>
      </c>
      <c r="C618" t="s">
        <v>502</v>
      </c>
      <c r="D618" t="s">
        <v>127</v>
      </c>
      <c r="E618">
        <v>16</v>
      </c>
      <c r="F618" t="s">
        <v>1304</v>
      </c>
      <c r="G618" t="s">
        <v>1305</v>
      </c>
      <c r="H618" t="s">
        <v>1306</v>
      </c>
      <c r="J618" t="s">
        <v>131</v>
      </c>
      <c r="K618" t="s">
        <v>1304</v>
      </c>
      <c r="L618" t="s">
        <v>40</v>
      </c>
      <c r="S618" t="s">
        <v>778</v>
      </c>
      <c r="T618" t="s">
        <v>779</v>
      </c>
    </row>
    <row r="619" spans="1:20" x14ac:dyDescent="0.2">
      <c r="A619" t="s">
        <v>117</v>
      </c>
      <c r="B619">
        <v>13320</v>
      </c>
      <c r="C619" t="s">
        <v>502</v>
      </c>
      <c r="D619" t="s">
        <v>127</v>
      </c>
      <c r="E619">
        <v>17</v>
      </c>
      <c r="F619" t="s">
        <v>1307</v>
      </c>
      <c r="G619" t="s">
        <v>1308</v>
      </c>
      <c r="H619" t="s">
        <v>1309</v>
      </c>
      <c r="J619" t="s">
        <v>131</v>
      </c>
      <c r="K619" t="s">
        <v>1307</v>
      </c>
      <c r="L619" t="s">
        <v>835</v>
      </c>
      <c r="S619" t="s">
        <v>1310</v>
      </c>
      <c r="T619" t="s">
        <v>1311</v>
      </c>
    </row>
    <row r="620" spans="1:20" x14ac:dyDescent="0.2">
      <c r="A620" t="s">
        <v>117</v>
      </c>
      <c r="B620">
        <v>13330</v>
      </c>
      <c r="C620" t="s">
        <v>502</v>
      </c>
      <c r="D620" t="s">
        <v>127</v>
      </c>
      <c r="E620">
        <v>18</v>
      </c>
      <c r="F620" t="s">
        <v>457</v>
      </c>
      <c r="G620" t="s">
        <v>1312</v>
      </c>
      <c r="J620" t="s">
        <v>131</v>
      </c>
      <c r="K620" t="s">
        <v>457</v>
      </c>
      <c r="L620" t="s">
        <v>40</v>
      </c>
      <c r="S620" t="s">
        <v>456</v>
      </c>
    </row>
    <row r="621" spans="1:20" x14ac:dyDescent="0.2">
      <c r="A621" t="s">
        <v>117</v>
      </c>
      <c r="B621">
        <v>13340</v>
      </c>
      <c r="C621" t="s">
        <v>502</v>
      </c>
      <c r="D621" t="s">
        <v>127</v>
      </c>
      <c r="E621">
        <v>19</v>
      </c>
      <c r="F621" t="s">
        <v>1143</v>
      </c>
      <c r="G621" t="s">
        <v>1313</v>
      </c>
      <c r="H621" t="s">
        <v>1314</v>
      </c>
      <c r="J621" t="s">
        <v>131</v>
      </c>
      <c r="K621" t="s">
        <v>1143</v>
      </c>
      <c r="L621" t="s">
        <v>500</v>
      </c>
      <c r="S621" t="s">
        <v>1146</v>
      </c>
      <c r="T621" t="s">
        <v>528</v>
      </c>
    </row>
    <row r="622" spans="1:20" x14ac:dyDescent="0.2">
      <c r="A622" t="s">
        <v>117</v>
      </c>
      <c r="B622">
        <v>13350</v>
      </c>
      <c r="C622" t="s">
        <v>502</v>
      </c>
      <c r="D622" t="s">
        <v>127</v>
      </c>
      <c r="E622">
        <v>20</v>
      </c>
      <c r="F622" t="s">
        <v>653</v>
      </c>
      <c r="G622" t="s">
        <v>1315</v>
      </c>
      <c r="H622" t="s">
        <v>1316</v>
      </c>
      <c r="J622" t="s">
        <v>131</v>
      </c>
      <c r="K622" t="s">
        <v>653</v>
      </c>
      <c r="L622" t="s">
        <v>40</v>
      </c>
      <c r="S622" t="s">
        <v>1317</v>
      </c>
      <c r="T622" t="s">
        <v>655</v>
      </c>
    </row>
    <row r="623" spans="1:20" x14ac:dyDescent="0.2">
      <c r="A623" t="s">
        <v>117</v>
      </c>
      <c r="B623">
        <v>13360</v>
      </c>
      <c r="C623" t="s">
        <v>502</v>
      </c>
      <c r="D623" t="s">
        <v>127</v>
      </c>
      <c r="E623">
        <v>21</v>
      </c>
      <c r="F623" t="s">
        <v>1318</v>
      </c>
      <c r="G623" t="s">
        <v>1319</v>
      </c>
      <c r="H623" t="s">
        <v>1320</v>
      </c>
      <c r="J623" t="s">
        <v>131</v>
      </c>
      <c r="K623" t="s">
        <v>1318</v>
      </c>
      <c r="L623" t="s">
        <v>40</v>
      </c>
      <c r="S623" t="s">
        <v>1321</v>
      </c>
      <c r="T623" t="s">
        <v>1322</v>
      </c>
    </row>
    <row r="624" spans="1:20" x14ac:dyDescent="0.2">
      <c r="A624" t="s">
        <v>117</v>
      </c>
      <c r="B624">
        <v>13370</v>
      </c>
      <c r="C624" t="s">
        <v>570</v>
      </c>
      <c r="D624" t="s">
        <v>127</v>
      </c>
      <c r="E624">
        <v>22</v>
      </c>
      <c r="F624" t="s">
        <v>1323</v>
      </c>
      <c r="G624" t="s">
        <v>1324</v>
      </c>
      <c r="H624" t="s">
        <v>1325</v>
      </c>
      <c r="J624" t="s">
        <v>131</v>
      </c>
      <c r="K624" t="s">
        <v>1326</v>
      </c>
      <c r="R624" t="s">
        <v>575</v>
      </c>
      <c r="S624" t="s">
        <v>1327</v>
      </c>
      <c r="T624" t="s">
        <v>796</v>
      </c>
    </row>
    <row r="625" spans="1:20" x14ac:dyDescent="0.2">
      <c r="A625" t="s">
        <v>117</v>
      </c>
      <c r="B625">
        <v>13380</v>
      </c>
      <c r="C625" t="s">
        <v>502</v>
      </c>
      <c r="D625" t="s">
        <v>127</v>
      </c>
      <c r="E625">
        <v>23</v>
      </c>
      <c r="F625" t="s">
        <v>1328</v>
      </c>
      <c r="G625" t="s">
        <v>1329</v>
      </c>
      <c r="H625" t="s">
        <v>1330</v>
      </c>
      <c r="J625" t="s">
        <v>131</v>
      </c>
      <c r="K625" t="s">
        <v>1328</v>
      </c>
      <c r="L625" t="s">
        <v>567</v>
      </c>
      <c r="S625" t="s">
        <v>1331</v>
      </c>
      <c r="T625" t="s">
        <v>569</v>
      </c>
    </row>
    <row r="626" spans="1:20" x14ac:dyDescent="0.2">
      <c r="A626" t="s">
        <v>117</v>
      </c>
      <c r="B626">
        <v>13390</v>
      </c>
      <c r="C626" t="s">
        <v>838</v>
      </c>
      <c r="D626" t="s">
        <v>127</v>
      </c>
      <c r="E626">
        <v>24</v>
      </c>
      <c r="F626" t="s">
        <v>386</v>
      </c>
      <c r="G626" t="s">
        <v>1332</v>
      </c>
      <c r="J626" t="s">
        <v>131</v>
      </c>
      <c r="K626" t="s">
        <v>845</v>
      </c>
      <c r="S626" t="s">
        <v>382</v>
      </c>
      <c r="T626" t="s">
        <v>845</v>
      </c>
    </row>
    <row r="627" spans="1:20" x14ac:dyDescent="0.2">
      <c r="A627" t="s">
        <v>117</v>
      </c>
      <c r="B627">
        <v>13400</v>
      </c>
      <c r="C627" t="s">
        <v>838</v>
      </c>
      <c r="D627" t="s">
        <v>127</v>
      </c>
      <c r="E627">
        <v>25</v>
      </c>
      <c r="F627" t="s">
        <v>380</v>
      </c>
      <c r="G627" t="s">
        <v>1333</v>
      </c>
      <c r="J627" t="s">
        <v>131</v>
      </c>
      <c r="K627" t="s">
        <v>845</v>
      </c>
      <c r="S627" t="s">
        <v>376</v>
      </c>
      <c r="T627" t="s">
        <v>845</v>
      </c>
    </row>
    <row r="628" spans="1:20" x14ac:dyDescent="0.2">
      <c r="A628" t="s">
        <v>117</v>
      </c>
      <c r="B628">
        <v>13410</v>
      </c>
      <c r="C628" t="s">
        <v>838</v>
      </c>
      <c r="D628" t="s">
        <v>127</v>
      </c>
      <c r="E628">
        <v>26</v>
      </c>
      <c r="F628" t="s">
        <v>401</v>
      </c>
      <c r="G628" t="s">
        <v>1334</v>
      </c>
      <c r="J628" t="s">
        <v>131</v>
      </c>
      <c r="K628" t="s">
        <v>845</v>
      </c>
      <c r="S628" t="s">
        <v>397</v>
      </c>
      <c r="T628" t="s">
        <v>845</v>
      </c>
    </row>
    <row r="629" spans="1:20" x14ac:dyDescent="0.2">
      <c r="A629" t="s">
        <v>117</v>
      </c>
      <c r="B629">
        <v>13420</v>
      </c>
      <c r="C629" t="s">
        <v>838</v>
      </c>
      <c r="D629" t="s">
        <v>127</v>
      </c>
      <c r="E629">
        <v>27</v>
      </c>
      <c r="F629" t="s">
        <v>37</v>
      </c>
      <c r="G629" t="s">
        <v>1335</v>
      </c>
      <c r="J629" t="s">
        <v>131</v>
      </c>
      <c r="K629" t="s">
        <v>840</v>
      </c>
      <c r="S629" t="s">
        <v>36</v>
      </c>
      <c r="T629" t="s">
        <v>1227</v>
      </c>
    </row>
    <row r="630" spans="1:20" x14ac:dyDescent="0.2">
      <c r="A630" t="s">
        <v>117</v>
      </c>
      <c r="B630">
        <v>13430</v>
      </c>
      <c r="C630" t="s">
        <v>570</v>
      </c>
      <c r="D630" t="s">
        <v>127</v>
      </c>
      <c r="E630">
        <v>28</v>
      </c>
      <c r="F630" t="s">
        <v>571</v>
      </c>
      <c r="G630" t="s">
        <v>1336</v>
      </c>
      <c r="H630" t="s">
        <v>573</v>
      </c>
      <c r="J630" t="s">
        <v>131</v>
      </c>
      <c r="K630" t="s">
        <v>574</v>
      </c>
      <c r="R630" t="s">
        <v>575</v>
      </c>
      <c r="S630" t="s">
        <v>576</v>
      </c>
      <c r="T630" t="s">
        <v>563</v>
      </c>
    </row>
    <row r="631" spans="1:20" x14ac:dyDescent="0.2">
      <c r="A631" t="s">
        <v>117</v>
      </c>
      <c r="B631">
        <v>13440</v>
      </c>
      <c r="C631" t="s">
        <v>10</v>
      </c>
      <c r="D631" t="s">
        <v>132</v>
      </c>
      <c r="F631" t="s">
        <v>133</v>
      </c>
      <c r="G631" t="s">
        <v>134</v>
      </c>
      <c r="H631" t="s">
        <v>135</v>
      </c>
      <c r="J631" t="s">
        <v>136</v>
      </c>
    </row>
    <row r="632" spans="1:20" x14ac:dyDescent="0.2">
      <c r="A632" t="s">
        <v>117</v>
      </c>
      <c r="B632">
        <v>13450</v>
      </c>
      <c r="C632" t="s">
        <v>496</v>
      </c>
      <c r="D632" t="s">
        <v>132</v>
      </c>
      <c r="E632">
        <v>1</v>
      </c>
      <c r="F632" t="s">
        <v>1288</v>
      </c>
      <c r="G632" t="s">
        <v>1337</v>
      </c>
      <c r="H632" t="s">
        <v>1338</v>
      </c>
      <c r="J632" t="s">
        <v>136</v>
      </c>
      <c r="K632" t="s">
        <v>499</v>
      </c>
      <c r="L632" t="s">
        <v>500</v>
      </c>
      <c r="R632" t="s">
        <v>501</v>
      </c>
      <c r="S632" t="s">
        <v>1291</v>
      </c>
      <c r="T632" t="s">
        <v>592</v>
      </c>
    </row>
    <row r="633" spans="1:20" x14ac:dyDescent="0.2">
      <c r="A633" t="s">
        <v>117</v>
      </c>
      <c r="B633">
        <v>13460</v>
      </c>
      <c r="C633" t="s">
        <v>502</v>
      </c>
      <c r="D633" t="s">
        <v>132</v>
      </c>
      <c r="E633">
        <v>2</v>
      </c>
      <c r="F633" t="s">
        <v>1339</v>
      </c>
      <c r="G633" t="s">
        <v>1340</v>
      </c>
      <c r="H633" t="s">
        <v>1341</v>
      </c>
      <c r="J633" t="s">
        <v>136</v>
      </c>
      <c r="K633" t="s">
        <v>1339</v>
      </c>
      <c r="L633" t="s">
        <v>631</v>
      </c>
      <c r="S633" t="s">
        <v>1342</v>
      </c>
      <c r="T633" t="s">
        <v>633</v>
      </c>
    </row>
    <row r="634" spans="1:20" x14ac:dyDescent="0.2">
      <c r="A634" t="s">
        <v>117</v>
      </c>
      <c r="B634">
        <v>13470</v>
      </c>
      <c r="C634" t="s">
        <v>502</v>
      </c>
      <c r="D634" t="s">
        <v>132</v>
      </c>
      <c r="E634">
        <v>3</v>
      </c>
      <c r="F634" t="s">
        <v>1343</v>
      </c>
      <c r="G634" t="s">
        <v>1344</v>
      </c>
      <c r="H634" t="s">
        <v>1345</v>
      </c>
      <c r="J634" t="s">
        <v>136</v>
      </c>
      <c r="K634" t="s">
        <v>1343</v>
      </c>
      <c r="L634" t="s">
        <v>40</v>
      </c>
      <c r="S634" t="s">
        <v>1346</v>
      </c>
      <c r="T634" t="s">
        <v>627</v>
      </c>
    </row>
    <row r="635" spans="1:20" x14ac:dyDescent="0.2">
      <c r="A635" t="s">
        <v>117</v>
      </c>
      <c r="B635">
        <v>13480</v>
      </c>
      <c r="C635" t="s">
        <v>502</v>
      </c>
      <c r="D635" t="s">
        <v>132</v>
      </c>
      <c r="E635">
        <v>4</v>
      </c>
      <c r="F635" t="s">
        <v>1347</v>
      </c>
      <c r="G635" t="s">
        <v>1348</v>
      </c>
      <c r="H635" t="s">
        <v>1349</v>
      </c>
      <c r="J635" t="s">
        <v>136</v>
      </c>
      <c r="K635" t="s">
        <v>1347</v>
      </c>
      <c r="L635" t="s">
        <v>500</v>
      </c>
      <c r="S635" t="s">
        <v>1350</v>
      </c>
      <c r="T635" t="s">
        <v>1350</v>
      </c>
    </row>
    <row r="636" spans="1:20" x14ac:dyDescent="0.2">
      <c r="A636" t="s">
        <v>117</v>
      </c>
      <c r="B636">
        <v>13490</v>
      </c>
      <c r="C636" t="s">
        <v>502</v>
      </c>
      <c r="D636" t="s">
        <v>132</v>
      </c>
      <c r="E636">
        <v>5</v>
      </c>
      <c r="F636" t="s">
        <v>1351</v>
      </c>
      <c r="G636" t="s">
        <v>1352</v>
      </c>
      <c r="H636" t="s">
        <v>1353</v>
      </c>
      <c r="J636" t="s">
        <v>136</v>
      </c>
      <c r="K636" t="s">
        <v>1351</v>
      </c>
      <c r="L636" t="s">
        <v>40</v>
      </c>
      <c r="S636" t="s">
        <v>1354</v>
      </c>
      <c r="T636" t="s">
        <v>627</v>
      </c>
    </row>
    <row r="637" spans="1:20" x14ac:dyDescent="0.2">
      <c r="A637" t="s">
        <v>117</v>
      </c>
      <c r="B637">
        <v>13500</v>
      </c>
      <c r="C637" t="s">
        <v>502</v>
      </c>
      <c r="D637" t="s">
        <v>132</v>
      </c>
      <c r="E637">
        <v>6</v>
      </c>
      <c r="F637" t="s">
        <v>1355</v>
      </c>
      <c r="G637" t="s">
        <v>1356</v>
      </c>
      <c r="H637" t="s">
        <v>1357</v>
      </c>
      <c r="J637" t="s">
        <v>136</v>
      </c>
      <c r="K637" t="s">
        <v>1355</v>
      </c>
      <c r="L637" t="s">
        <v>40</v>
      </c>
      <c r="S637" t="s">
        <v>1358</v>
      </c>
      <c r="T637" t="s">
        <v>627</v>
      </c>
    </row>
    <row r="638" spans="1:20" x14ac:dyDescent="0.2">
      <c r="A638" t="s">
        <v>117</v>
      </c>
      <c r="B638">
        <v>13510</v>
      </c>
      <c r="C638" t="s">
        <v>10</v>
      </c>
      <c r="D638" t="s">
        <v>137</v>
      </c>
      <c r="F638" t="s">
        <v>138</v>
      </c>
      <c r="G638" t="s">
        <v>139</v>
      </c>
      <c r="H638" t="s">
        <v>140</v>
      </c>
      <c r="J638" t="s">
        <v>141</v>
      </c>
    </row>
    <row r="639" spans="1:20" x14ac:dyDescent="0.2">
      <c r="A639" t="s">
        <v>117</v>
      </c>
      <c r="B639">
        <v>13520</v>
      </c>
      <c r="C639" t="s">
        <v>502</v>
      </c>
      <c r="D639" t="s">
        <v>137</v>
      </c>
      <c r="E639">
        <v>1</v>
      </c>
      <c r="F639" t="s">
        <v>618</v>
      </c>
      <c r="G639" t="s">
        <v>1359</v>
      </c>
      <c r="H639" t="s">
        <v>1360</v>
      </c>
      <c r="J639" t="s">
        <v>141</v>
      </c>
      <c r="K639" t="s">
        <v>524</v>
      </c>
      <c r="L639" t="s">
        <v>40</v>
      </c>
      <c r="S639" t="s">
        <v>1193</v>
      </c>
      <c r="T639" t="s">
        <v>622</v>
      </c>
    </row>
    <row r="640" spans="1:20" x14ac:dyDescent="0.2">
      <c r="A640" t="s">
        <v>117</v>
      </c>
      <c r="B640">
        <v>13530</v>
      </c>
      <c r="C640" t="s">
        <v>502</v>
      </c>
      <c r="D640" t="s">
        <v>137</v>
      </c>
      <c r="E640">
        <v>2</v>
      </c>
      <c r="F640" t="s">
        <v>503</v>
      </c>
      <c r="G640" t="s">
        <v>1361</v>
      </c>
      <c r="H640" t="s">
        <v>1362</v>
      </c>
      <c r="J640" t="s">
        <v>141</v>
      </c>
      <c r="K640" t="s">
        <v>503</v>
      </c>
      <c r="L640" t="s">
        <v>40</v>
      </c>
      <c r="S640" t="s">
        <v>506</v>
      </c>
      <c r="T640" t="s">
        <v>507</v>
      </c>
    </row>
    <row r="641" spans="1:20" x14ac:dyDescent="0.2">
      <c r="A641" t="s">
        <v>117</v>
      </c>
      <c r="B641">
        <v>13540</v>
      </c>
      <c r="C641" t="s">
        <v>502</v>
      </c>
      <c r="D641" t="s">
        <v>137</v>
      </c>
      <c r="E641">
        <v>3</v>
      </c>
      <c r="F641" t="s">
        <v>12</v>
      </c>
      <c r="G641" t="s">
        <v>1363</v>
      </c>
      <c r="H641" t="s">
        <v>1364</v>
      </c>
      <c r="J641" t="s">
        <v>141</v>
      </c>
      <c r="K641" t="s">
        <v>12</v>
      </c>
      <c r="L641" t="s">
        <v>500</v>
      </c>
      <c r="S641" t="s">
        <v>510</v>
      </c>
      <c r="T641" t="s">
        <v>511</v>
      </c>
    </row>
    <row r="642" spans="1:20" x14ac:dyDescent="0.2">
      <c r="A642" t="s">
        <v>117</v>
      </c>
      <c r="B642">
        <v>13550</v>
      </c>
      <c r="C642" t="s">
        <v>502</v>
      </c>
      <c r="D642" t="s">
        <v>137</v>
      </c>
      <c r="E642">
        <v>4</v>
      </c>
      <c r="F642" t="s">
        <v>1365</v>
      </c>
      <c r="G642" t="s">
        <v>1366</v>
      </c>
      <c r="H642" t="s">
        <v>1367</v>
      </c>
      <c r="J642" t="s">
        <v>141</v>
      </c>
      <c r="K642" t="s">
        <v>1368</v>
      </c>
      <c r="L642" t="s">
        <v>516</v>
      </c>
      <c r="S642" t="s">
        <v>1369</v>
      </c>
      <c r="T642" t="s">
        <v>518</v>
      </c>
    </row>
    <row r="643" spans="1:20" x14ac:dyDescent="0.2">
      <c r="A643" t="s">
        <v>117</v>
      </c>
      <c r="B643">
        <v>13560</v>
      </c>
      <c r="C643" t="s">
        <v>838</v>
      </c>
      <c r="D643" t="s">
        <v>137</v>
      </c>
      <c r="E643">
        <v>5</v>
      </c>
      <c r="F643" t="s">
        <v>1225</v>
      </c>
      <c r="G643" t="s">
        <v>1370</v>
      </c>
      <c r="J643" t="s">
        <v>141</v>
      </c>
      <c r="K643" t="s">
        <v>840</v>
      </c>
      <c r="S643" t="s">
        <v>433</v>
      </c>
      <c r="T643" t="s">
        <v>841</v>
      </c>
    </row>
    <row r="644" spans="1:20" x14ac:dyDescent="0.2">
      <c r="A644" t="s">
        <v>117</v>
      </c>
      <c r="B644">
        <v>13570</v>
      </c>
      <c r="C644" t="s">
        <v>838</v>
      </c>
      <c r="D644" t="s">
        <v>137</v>
      </c>
      <c r="E644">
        <v>6</v>
      </c>
      <c r="F644" t="s">
        <v>439</v>
      </c>
      <c r="G644" t="s">
        <v>1370</v>
      </c>
      <c r="J644" t="s">
        <v>141</v>
      </c>
      <c r="K644" t="s">
        <v>840</v>
      </c>
      <c r="S644" t="s">
        <v>438</v>
      </c>
      <c r="T644" t="s">
        <v>841</v>
      </c>
    </row>
    <row r="645" spans="1:20" x14ac:dyDescent="0.2">
      <c r="A645" t="s">
        <v>117</v>
      </c>
      <c r="B645">
        <v>13580</v>
      </c>
      <c r="C645" t="s">
        <v>838</v>
      </c>
      <c r="D645" t="s">
        <v>137</v>
      </c>
      <c r="E645">
        <v>7</v>
      </c>
      <c r="F645" t="s">
        <v>449</v>
      </c>
      <c r="G645" t="s">
        <v>1370</v>
      </c>
      <c r="J645" t="s">
        <v>141</v>
      </c>
      <c r="K645" t="s">
        <v>840</v>
      </c>
      <c r="S645" t="s">
        <v>448</v>
      </c>
      <c r="T645" t="s">
        <v>841</v>
      </c>
    </row>
    <row r="646" spans="1:20" x14ac:dyDescent="0.2">
      <c r="A646" t="s">
        <v>117</v>
      </c>
      <c r="B646">
        <v>13590</v>
      </c>
      <c r="C646" t="s">
        <v>570</v>
      </c>
      <c r="D646" t="s">
        <v>137</v>
      </c>
      <c r="E646">
        <v>8</v>
      </c>
      <c r="F646" t="s">
        <v>571</v>
      </c>
      <c r="G646" t="s">
        <v>1371</v>
      </c>
      <c r="H646" t="s">
        <v>573</v>
      </c>
      <c r="J646" t="s">
        <v>141</v>
      </c>
      <c r="K646" t="s">
        <v>574</v>
      </c>
      <c r="R646" t="s">
        <v>575</v>
      </c>
      <c r="S646" t="s">
        <v>576</v>
      </c>
      <c r="T646" t="s">
        <v>563</v>
      </c>
    </row>
    <row r="647" spans="1:20" x14ac:dyDescent="0.2">
      <c r="A647" t="s">
        <v>275</v>
      </c>
      <c r="B647">
        <v>13600</v>
      </c>
      <c r="C647" t="s">
        <v>10</v>
      </c>
      <c r="D647" t="s">
        <v>276</v>
      </c>
      <c r="F647" t="s">
        <v>277</v>
      </c>
      <c r="G647" t="s">
        <v>278</v>
      </c>
      <c r="H647" t="s">
        <v>279</v>
      </c>
      <c r="J647" t="s">
        <v>277</v>
      </c>
    </row>
    <row r="648" spans="1:20" x14ac:dyDescent="0.2">
      <c r="A648" t="s">
        <v>275</v>
      </c>
      <c r="B648">
        <v>13610</v>
      </c>
      <c r="C648" t="s">
        <v>496</v>
      </c>
      <c r="D648" t="s">
        <v>276</v>
      </c>
      <c r="E648">
        <v>1</v>
      </c>
      <c r="F648" t="s">
        <v>1979</v>
      </c>
      <c r="G648" t="s">
        <v>1980</v>
      </c>
      <c r="H648" t="s">
        <v>1981</v>
      </c>
      <c r="J648" t="s">
        <v>277</v>
      </c>
      <c r="K648" t="s">
        <v>499</v>
      </c>
      <c r="L648" t="s">
        <v>500</v>
      </c>
      <c r="R648" t="s">
        <v>501</v>
      </c>
      <c r="S648" t="s">
        <v>1982</v>
      </c>
      <c r="T648" t="s">
        <v>1640</v>
      </c>
    </row>
    <row r="649" spans="1:20" x14ac:dyDescent="0.2">
      <c r="A649" t="s">
        <v>275</v>
      </c>
      <c r="B649">
        <v>13620</v>
      </c>
      <c r="C649" t="s">
        <v>502</v>
      </c>
      <c r="D649" t="s">
        <v>276</v>
      </c>
      <c r="E649">
        <v>2</v>
      </c>
      <c r="F649" t="s">
        <v>1983</v>
      </c>
      <c r="G649" t="s">
        <v>1984</v>
      </c>
      <c r="H649" t="s">
        <v>1985</v>
      </c>
      <c r="J649" t="s">
        <v>277</v>
      </c>
      <c r="K649" t="s">
        <v>1983</v>
      </c>
      <c r="L649" t="s">
        <v>40</v>
      </c>
      <c r="S649" t="s">
        <v>1986</v>
      </c>
      <c r="T649" t="s">
        <v>784</v>
      </c>
    </row>
    <row r="650" spans="1:20" x14ac:dyDescent="0.2">
      <c r="A650" t="s">
        <v>275</v>
      </c>
      <c r="B650">
        <v>13630</v>
      </c>
      <c r="C650" t="s">
        <v>570</v>
      </c>
      <c r="D650" t="s">
        <v>276</v>
      </c>
      <c r="E650">
        <v>3</v>
      </c>
      <c r="F650" t="s">
        <v>1987</v>
      </c>
      <c r="G650" t="s">
        <v>1988</v>
      </c>
      <c r="H650" t="s">
        <v>1989</v>
      </c>
      <c r="J650" t="s">
        <v>277</v>
      </c>
      <c r="K650" t="s">
        <v>1987</v>
      </c>
      <c r="R650" t="s">
        <v>575</v>
      </c>
      <c r="S650" t="s">
        <v>1990</v>
      </c>
      <c r="T650" t="s">
        <v>1640</v>
      </c>
    </row>
    <row r="651" spans="1:20" x14ac:dyDescent="0.2">
      <c r="A651" t="s">
        <v>275</v>
      </c>
      <c r="B651">
        <v>13640</v>
      </c>
      <c r="C651" t="s">
        <v>502</v>
      </c>
      <c r="D651" t="s">
        <v>276</v>
      </c>
      <c r="E651">
        <v>4</v>
      </c>
      <c r="F651" t="s">
        <v>1991</v>
      </c>
      <c r="G651" t="s">
        <v>1992</v>
      </c>
      <c r="H651" t="s">
        <v>1993</v>
      </c>
      <c r="J651" t="s">
        <v>277</v>
      </c>
      <c r="K651" t="s">
        <v>1991</v>
      </c>
      <c r="L651" t="s">
        <v>631</v>
      </c>
      <c r="S651" t="s">
        <v>1994</v>
      </c>
      <c r="T651" t="s">
        <v>633</v>
      </c>
    </row>
    <row r="652" spans="1:20" x14ac:dyDescent="0.2">
      <c r="A652" t="s">
        <v>275</v>
      </c>
      <c r="B652">
        <v>13650</v>
      </c>
      <c r="C652" t="s">
        <v>502</v>
      </c>
      <c r="D652" t="s">
        <v>276</v>
      </c>
      <c r="E652">
        <v>5</v>
      </c>
      <c r="F652" t="s">
        <v>1995</v>
      </c>
      <c r="G652" t="s">
        <v>1996</v>
      </c>
      <c r="H652" t="s">
        <v>1997</v>
      </c>
      <c r="J652" t="s">
        <v>277</v>
      </c>
      <c r="K652" t="s">
        <v>1995</v>
      </c>
      <c r="L652" t="s">
        <v>40</v>
      </c>
      <c r="S652" t="s">
        <v>1998</v>
      </c>
      <c r="T652" t="s">
        <v>1999</v>
      </c>
    </row>
    <row r="653" spans="1:20" x14ac:dyDescent="0.2">
      <c r="A653" t="s">
        <v>275</v>
      </c>
      <c r="B653">
        <v>13660</v>
      </c>
      <c r="C653" t="s">
        <v>502</v>
      </c>
      <c r="D653" t="s">
        <v>276</v>
      </c>
      <c r="E653">
        <v>6</v>
      </c>
      <c r="F653" t="s">
        <v>2000</v>
      </c>
      <c r="G653" t="s">
        <v>2001</v>
      </c>
      <c r="H653" t="s">
        <v>2002</v>
      </c>
      <c r="J653" t="s">
        <v>277</v>
      </c>
      <c r="K653" t="s">
        <v>2000</v>
      </c>
      <c r="L653" t="s">
        <v>500</v>
      </c>
      <c r="S653" t="s">
        <v>2003</v>
      </c>
      <c r="T653" t="s">
        <v>592</v>
      </c>
    </row>
    <row r="654" spans="1:20" x14ac:dyDescent="0.2">
      <c r="A654" t="s">
        <v>275</v>
      </c>
      <c r="B654">
        <v>13670</v>
      </c>
      <c r="C654" t="s">
        <v>502</v>
      </c>
      <c r="D654" t="s">
        <v>276</v>
      </c>
      <c r="E654">
        <v>7</v>
      </c>
      <c r="F654" t="s">
        <v>2004</v>
      </c>
      <c r="G654" t="s">
        <v>2005</v>
      </c>
      <c r="H654" t="s">
        <v>2006</v>
      </c>
      <c r="J654" t="s">
        <v>277</v>
      </c>
      <c r="K654" t="s">
        <v>564</v>
      </c>
      <c r="L654" t="s">
        <v>567</v>
      </c>
      <c r="S654" t="s">
        <v>2007</v>
      </c>
      <c r="T654" t="s">
        <v>569</v>
      </c>
    </row>
    <row r="655" spans="1:20" x14ac:dyDescent="0.2">
      <c r="A655" t="s">
        <v>275</v>
      </c>
      <c r="B655">
        <v>13680</v>
      </c>
      <c r="C655" t="s">
        <v>570</v>
      </c>
      <c r="D655" t="s">
        <v>276</v>
      </c>
      <c r="E655">
        <v>8</v>
      </c>
      <c r="F655" t="s">
        <v>571</v>
      </c>
      <c r="G655" t="s">
        <v>2008</v>
      </c>
      <c r="H655" t="s">
        <v>573</v>
      </c>
      <c r="J655" t="s">
        <v>277</v>
      </c>
      <c r="K655" t="s">
        <v>574</v>
      </c>
      <c r="R655" t="s">
        <v>575</v>
      </c>
      <c r="S655" t="s">
        <v>576</v>
      </c>
      <c r="T655" t="s">
        <v>563</v>
      </c>
    </row>
    <row r="656" spans="1:20" x14ac:dyDescent="0.2">
      <c r="A656" t="s">
        <v>275</v>
      </c>
      <c r="B656">
        <v>13690</v>
      </c>
      <c r="C656" t="s">
        <v>10</v>
      </c>
      <c r="D656" t="s">
        <v>280</v>
      </c>
      <c r="F656" t="s">
        <v>281</v>
      </c>
      <c r="G656" t="s">
        <v>282</v>
      </c>
      <c r="H656" t="s">
        <v>283</v>
      </c>
      <c r="J656" t="s">
        <v>281</v>
      </c>
    </row>
    <row r="657" spans="1:20" x14ac:dyDescent="0.2">
      <c r="A657" t="s">
        <v>275</v>
      </c>
      <c r="B657">
        <v>13700</v>
      </c>
      <c r="C657" t="s">
        <v>496</v>
      </c>
      <c r="D657" t="s">
        <v>280</v>
      </c>
      <c r="E657">
        <v>1</v>
      </c>
      <c r="F657" t="s">
        <v>2009</v>
      </c>
      <c r="G657" t="s">
        <v>2010</v>
      </c>
      <c r="J657" t="s">
        <v>281</v>
      </c>
      <c r="K657" t="s">
        <v>499</v>
      </c>
      <c r="L657" t="s">
        <v>500</v>
      </c>
      <c r="R657" t="s">
        <v>501</v>
      </c>
    </row>
    <row r="658" spans="1:20" x14ac:dyDescent="0.2">
      <c r="A658" t="s">
        <v>275</v>
      </c>
      <c r="B658">
        <v>13710</v>
      </c>
      <c r="C658" t="s">
        <v>570</v>
      </c>
      <c r="D658" t="s">
        <v>280</v>
      </c>
      <c r="E658">
        <v>2</v>
      </c>
      <c r="F658" t="s">
        <v>2011</v>
      </c>
      <c r="G658" t="s">
        <v>2012</v>
      </c>
      <c r="H658" t="s">
        <v>2013</v>
      </c>
      <c r="J658" t="s">
        <v>281</v>
      </c>
      <c r="K658" t="s">
        <v>2011</v>
      </c>
      <c r="R658" t="s">
        <v>575</v>
      </c>
      <c r="S658" t="s">
        <v>2014</v>
      </c>
      <c r="T658" t="s">
        <v>1640</v>
      </c>
    </row>
    <row r="659" spans="1:20" x14ac:dyDescent="0.2">
      <c r="A659" t="s">
        <v>275</v>
      </c>
      <c r="B659">
        <v>13720</v>
      </c>
      <c r="C659" t="s">
        <v>570</v>
      </c>
      <c r="D659" t="s">
        <v>280</v>
      </c>
      <c r="E659">
        <v>3</v>
      </c>
      <c r="F659" t="s">
        <v>2015</v>
      </c>
      <c r="G659" t="s">
        <v>2016</v>
      </c>
      <c r="H659" t="s">
        <v>2017</v>
      </c>
      <c r="J659" t="s">
        <v>281</v>
      </c>
      <c r="K659" t="s">
        <v>667</v>
      </c>
      <c r="R659" t="s">
        <v>575</v>
      </c>
      <c r="S659" t="s">
        <v>2018</v>
      </c>
      <c r="T659" t="s">
        <v>1640</v>
      </c>
    </row>
    <row r="660" spans="1:20" x14ac:dyDescent="0.2">
      <c r="A660" t="s">
        <v>275</v>
      </c>
      <c r="B660">
        <v>13730</v>
      </c>
      <c r="C660" t="s">
        <v>502</v>
      </c>
      <c r="D660" t="s">
        <v>280</v>
      </c>
      <c r="E660">
        <v>4</v>
      </c>
      <c r="F660" t="s">
        <v>2019</v>
      </c>
      <c r="G660" t="s">
        <v>2020</v>
      </c>
      <c r="H660" t="s">
        <v>2021</v>
      </c>
      <c r="J660" t="s">
        <v>281</v>
      </c>
      <c r="K660" t="s">
        <v>2019</v>
      </c>
      <c r="L660" t="s">
        <v>40</v>
      </c>
      <c r="S660" t="s">
        <v>2022</v>
      </c>
      <c r="T660" t="s">
        <v>585</v>
      </c>
    </row>
    <row r="661" spans="1:20" x14ac:dyDescent="0.2">
      <c r="A661" t="s">
        <v>275</v>
      </c>
      <c r="B661">
        <v>13740</v>
      </c>
      <c r="C661" t="s">
        <v>502</v>
      </c>
      <c r="D661" t="s">
        <v>280</v>
      </c>
      <c r="E661">
        <v>5</v>
      </c>
      <c r="F661" t="s">
        <v>2023</v>
      </c>
      <c r="G661" t="s">
        <v>2024</v>
      </c>
      <c r="H661" t="s">
        <v>2025</v>
      </c>
      <c r="J661" t="s">
        <v>281</v>
      </c>
      <c r="K661" t="s">
        <v>2023</v>
      </c>
      <c r="L661" t="s">
        <v>40</v>
      </c>
      <c r="S661" t="s">
        <v>2026</v>
      </c>
      <c r="T661" t="s">
        <v>585</v>
      </c>
    </row>
    <row r="662" spans="1:20" x14ac:dyDescent="0.2">
      <c r="A662" t="s">
        <v>275</v>
      </c>
      <c r="B662">
        <v>13750</v>
      </c>
      <c r="C662" t="s">
        <v>502</v>
      </c>
      <c r="D662" t="s">
        <v>280</v>
      </c>
      <c r="E662">
        <v>6</v>
      </c>
      <c r="F662" t="s">
        <v>2027</v>
      </c>
      <c r="G662" t="s">
        <v>2028</v>
      </c>
      <c r="H662" t="s">
        <v>2029</v>
      </c>
      <c r="J662" t="s">
        <v>281</v>
      </c>
      <c r="K662" t="s">
        <v>40</v>
      </c>
      <c r="L662" t="s">
        <v>40</v>
      </c>
      <c r="S662" t="s">
        <v>2030</v>
      </c>
      <c r="T662" t="s">
        <v>2030</v>
      </c>
    </row>
    <row r="663" spans="1:20" x14ac:dyDescent="0.2">
      <c r="A663" t="s">
        <v>275</v>
      </c>
      <c r="B663">
        <v>13760</v>
      </c>
      <c r="C663" t="s">
        <v>502</v>
      </c>
      <c r="D663" t="s">
        <v>280</v>
      </c>
      <c r="E663">
        <v>7</v>
      </c>
      <c r="F663" t="s">
        <v>1979</v>
      </c>
      <c r="G663" t="s">
        <v>2031</v>
      </c>
      <c r="H663" t="s">
        <v>2032</v>
      </c>
      <c r="J663" t="s">
        <v>281</v>
      </c>
      <c r="K663" t="s">
        <v>1979</v>
      </c>
      <c r="L663" t="s">
        <v>500</v>
      </c>
      <c r="S663" t="s">
        <v>1982</v>
      </c>
      <c r="T663" t="s">
        <v>1640</v>
      </c>
    </row>
    <row r="664" spans="1:20" x14ac:dyDescent="0.2">
      <c r="A664" t="s">
        <v>275</v>
      </c>
      <c r="B664">
        <v>13770</v>
      </c>
      <c r="C664" t="s">
        <v>502</v>
      </c>
      <c r="D664" t="s">
        <v>280</v>
      </c>
      <c r="E664">
        <v>8</v>
      </c>
      <c r="F664" t="s">
        <v>2033</v>
      </c>
      <c r="G664" t="s">
        <v>2034</v>
      </c>
      <c r="H664" t="s">
        <v>2035</v>
      </c>
      <c r="J664" t="s">
        <v>281</v>
      </c>
      <c r="K664" t="s">
        <v>2036</v>
      </c>
      <c r="L664" t="s">
        <v>516</v>
      </c>
      <c r="S664" t="s">
        <v>2037</v>
      </c>
      <c r="T664" t="s">
        <v>518</v>
      </c>
    </row>
    <row r="665" spans="1:20" x14ac:dyDescent="0.2">
      <c r="A665" t="s">
        <v>275</v>
      </c>
      <c r="B665">
        <v>13780</v>
      </c>
      <c r="C665" t="s">
        <v>502</v>
      </c>
      <c r="D665" t="s">
        <v>280</v>
      </c>
      <c r="E665">
        <v>9</v>
      </c>
      <c r="F665" t="s">
        <v>2038</v>
      </c>
      <c r="G665" t="s">
        <v>2039</v>
      </c>
      <c r="H665" t="s">
        <v>2040</v>
      </c>
      <c r="J665" t="s">
        <v>281</v>
      </c>
      <c r="K665" t="s">
        <v>1201</v>
      </c>
      <c r="L665" t="s">
        <v>1201</v>
      </c>
      <c r="S665" t="s">
        <v>2041</v>
      </c>
      <c r="T665" t="s">
        <v>1203</v>
      </c>
    </row>
    <row r="666" spans="1:20" x14ac:dyDescent="0.2">
      <c r="A666" t="s">
        <v>275</v>
      </c>
      <c r="B666">
        <v>13790</v>
      </c>
      <c r="C666" t="s">
        <v>502</v>
      </c>
      <c r="D666" t="s">
        <v>280</v>
      </c>
      <c r="E666">
        <v>10</v>
      </c>
      <c r="F666" t="s">
        <v>2042</v>
      </c>
      <c r="G666" t="s">
        <v>2039</v>
      </c>
      <c r="H666" t="s">
        <v>2043</v>
      </c>
      <c r="J666" t="s">
        <v>281</v>
      </c>
      <c r="K666" t="s">
        <v>1201</v>
      </c>
      <c r="L666" t="s">
        <v>1201</v>
      </c>
      <c r="S666" t="s">
        <v>2044</v>
      </c>
      <c r="T666" t="s">
        <v>1203</v>
      </c>
    </row>
    <row r="667" spans="1:20" x14ac:dyDescent="0.2">
      <c r="A667" t="s">
        <v>275</v>
      </c>
      <c r="B667">
        <v>13800</v>
      </c>
      <c r="C667" t="s">
        <v>502</v>
      </c>
      <c r="D667" t="s">
        <v>280</v>
      </c>
      <c r="E667">
        <v>11</v>
      </c>
      <c r="F667" t="s">
        <v>2000</v>
      </c>
      <c r="G667" t="s">
        <v>2045</v>
      </c>
      <c r="H667" t="s">
        <v>2046</v>
      </c>
      <c r="J667" t="s">
        <v>281</v>
      </c>
      <c r="K667" t="s">
        <v>2000</v>
      </c>
      <c r="L667" t="s">
        <v>500</v>
      </c>
      <c r="S667" t="s">
        <v>2003</v>
      </c>
      <c r="T667" t="s">
        <v>592</v>
      </c>
    </row>
    <row r="668" spans="1:20" x14ac:dyDescent="0.2">
      <c r="A668" t="s">
        <v>275</v>
      </c>
      <c r="B668">
        <v>13810</v>
      </c>
      <c r="C668" t="s">
        <v>502</v>
      </c>
      <c r="D668" t="s">
        <v>280</v>
      </c>
      <c r="E668">
        <v>12</v>
      </c>
      <c r="F668" t="s">
        <v>2047</v>
      </c>
      <c r="G668" t="s">
        <v>2048</v>
      </c>
      <c r="H668" t="s">
        <v>2049</v>
      </c>
      <c r="J668" t="s">
        <v>281</v>
      </c>
      <c r="K668" t="s">
        <v>2047</v>
      </c>
      <c r="L668" t="s">
        <v>500</v>
      </c>
      <c r="S668" t="s">
        <v>2050</v>
      </c>
      <c r="T668" t="s">
        <v>592</v>
      </c>
    </row>
    <row r="669" spans="1:20" x14ac:dyDescent="0.2">
      <c r="A669" t="s">
        <v>275</v>
      </c>
      <c r="B669">
        <v>13820</v>
      </c>
      <c r="C669" t="s">
        <v>502</v>
      </c>
      <c r="D669" t="s">
        <v>280</v>
      </c>
      <c r="E669">
        <v>13</v>
      </c>
      <c r="F669" t="s">
        <v>2051</v>
      </c>
      <c r="G669" t="s">
        <v>2052</v>
      </c>
      <c r="H669" t="s">
        <v>2053</v>
      </c>
      <c r="J669" t="s">
        <v>281</v>
      </c>
      <c r="L669" t="s">
        <v>40</v>
      </c>
      <c r="S669" t="s">
        <v>2054</v>
      </c>
      <c r="T669" t="s">
        <v>779</v>
      </c>
    </row>
    <row r="670" spans="1:20" x14ac:dyDescent="0.2">
      <c r="A670" t="s">
        <v>275</v>
      </c>
      <c r="B670">
        <v>13830</v>
      </c>
      <c r="C670" t="s">
        <v>502</v>
      </c>
      <c r="D670" t="s">
        <v>280</v>
      </c>
      <c r="E670">
        <v>14</v>
      </c>
      <c r="F670" t="s">
        <v>2055</v>
      </c>
      <c r="G670" t="s">
        <v>2052</v>
      </c>
      <c r="H670" t="s">
        <v>2056</v>
      </c>
      <c r="J670" t="s">
        <v>281</v>
      </c>
      <c r="L670" t="s">
        <v>40</v>
      </c>
      <c r="S670" t="s">
        <v>2057</v>
      </c>
      <c r="T670" t="s">
        <v>779</v>
      </c>
    </row>
    <row r="671" spans="1:20" x14ac:dyDescent="0.2">
      <c r="A671" t="s">
        <v>275</v>
      </c>
      <c r="B671">
        <v>13840</v>
      </c>
      <c r="C671" t="s">
        <v>502</v>
      </c>
      <c r="D671" t="s">
        <v>280</v>
      </c>
      <c r="E671">
        <v>15</v>
      </c>
      <c r="F671" t="s">
        <v>2058</v>
      </c>
      <c r="G671" t="s">
        <v>2052</v>
      </c>
      <c r="H671" t="s">
        <v>2059</v>
      </c>
      <c r="J671" t="s">
        <v>281</v>
      </c>
      <c r="L671" t="s">
        <v>40</v>
      </c>
      <c r="S671" t="s">
        <v>2060</v>
      </c>
      <c r="T671" t="s">
        <v>779</v>
      </c>
    </row>
    <row r="672" spans="1:20" x14ac:dyDescent="0.2">
      <c r="A672" t="s">
        <v>275</v>
      </c>
      <c r="B672">
        <v>13850</v>
      </c>
      <c r="C672" t="s">
        <v>502</v>
      </c>
      <c r="D672" t="s">
        <v>280</v>
      </c>
      <c r="E672">
        <v>16</v>
      </c>
      <c r="F672" t="s">
        <v>2061</v>
      </c>
      <c r="G672" t="s">
        <v>2052</v>
      </c>
      <c r="H672" t="s">
        <v>2062</v>
      </c>
      <c r="J672" t="s">
        <v>281</v>
      </c>
      <c r="L672" t="s">
        <v>40</v>
      </c>
      <c r="S672" t="s">
        <v>2063</v>
      </c>
      <c r="T672" t="s">
        <v>779</v>
      </c>
    </row>
    <row r="673" spans="1:20" x14ac:dyDescent="0.2">
      <c r="A673" t="s">
        <v>275</v>
      </c>
      <c r="B673">
        <v>13860</v>
      </c>
      <c r="C673" t="s">
        <v>502</v>
      </c>
      <c r="D673" t="s">
        <v>280</v>
      </c>
      <c r="E673">
        <v>17</v>
      </c>
      <c r="F673" t="s">
        <v>1201</v>
      </c>
      <c r="G673" t="s">
        <v>2039</v>
      </c>
      <c r="H673" t="s">
        <v>2064</v>
      </c>
      <c r="J673" t="s">
        <v>281</v>
      </c>
      <c r="K673" t="s">
        <v>1201</v>
      </c>
      <c r="L673" t="s">
        <v>1201</v>
      </c>
      <c r="S673" t="s">
        <v>1203</v>
      </c>
      <c r="T673" t="s">
        <v>1203</v>
      </c>
    </row>
    <row r="674" spans="1:20" x14ac:dyDescent="0.2">
      <c r="A674" t="s">
        <v>275</v>
      </c>
      <c r="B674">
        <v>13870</v>
      </c>
      <c r="C674" t="s">
        <v>502</v>
      </c>
      <c r="D674" t="s">
        <v>280</v>
      </c>
      <c r="E674">
        <v>18</v>
      </c>
      <c r="F674" t="s">
        <v>2065</v>
      </c>
      <c r="G674" t="s">
        <v>2039</v>
      </c>
      <c r="H674" t="s">
        <v>2066</v>
      </c>
      <c r="J674" t="s">
        <v>281</v>
      </c>
      <c r="K674" t="s">
        <v>1201</v>
      </c>
      <c r="L674" t="s">
        <v>1201</v>
      </c>
      <c r="S674" t="s">
        <v>2067</v>
      </c>
      <c r="T674" t="s">
        <v>1203</v>
      </c>
    </row>
    <row r="675" spans="1:20" x14ac:dyDescent="0.2">
      <c r="A675" t="s">
        <v>275</v>
      </c>
      <c r="B675">
        <v>13880</v>
      </c>
      <c r="C675" t="s">
        <v>502</v>
      </c>
      <c r="D675" t="s">
        <v>280</v>
      </c>
      <c r="E675">
        <v>19</v>
      </c>
      <c r="F675" t="s">
        <v>2068</v>
      </c>
      <c r="G675" t="s">
        <v>2039</v>
      </c>
      <c r="H675" t="s">
        <v>2069</v>
      </c>
      <c r="J675" t="s">
        <v>281</v>
      </c>
      <c r="K675" t="s">
        <v>1201</v>
      </c>
      <c r="L675" t="s">
        <v>1201</v>
      </c>
      <c r="S675" t="s">
        <v>2070</v>
      </c>
      <c r="T675" t="s">
        <v>1203</v>
      </c>
    </row>
    <row r="676" spans="1:20" x14ac:dyDescent="0.2">
      <c r="A676" t="s">
        <v>275</v>
      </c>
      <c r="B676">
        <v>13890</v>
      </c>
      <c r="C676" t="s">
        <v>502</v>
      </c>
      <c r="D676" t="s">
        <v>280</v>
      </c>
      <c r="E676">
        <v>20</v>
      </c>
      <c r="F676" t="s">
        <v>2071</v>
      </c>
      <c r="G676" t="s">
        <v>2072</v>
      </c>
      <c r="H676" t="s">
        <v>2073</v>
      </c>
      <c r="J676" t="s">
        <v>281</v>
      </c>
      <c r="K676" t="s">
        <v>2074</v>
      </c>
      <c r="L676" t="s">
        <v>516</v>
      </c>
      <c r="S676" t="s">
        <v>2075</v>
      </c>
      <c r="T676" t="s">
        <v>518</v>
      </c>
    </row>
    <row r="677" spans="1:20" x14ac:dyDescent="0.2">
      <c r="A677" t="s">
        <v>275</v>
      </c>
      <c r="B677">
        <v>13900</v>
      </c>
      <c r="C677" t="s">
        <v>502</v>
      </c>
      <c r="D677" t="s">
        <v>280</v>
      </c>
      <c r="E677">
        <v>21</v>
      </c>
      <c r="F677" t="s">
        <v>2076</v>
      </c>
      <c r="G677" t="s">
        <v>2077</v>
      </c>
      <c r="H677" t="s">
        <v>2078</v>
      </c>
      <c r="J677" t="s">
        <v>281</v>
      </c>
      <c r="K677" t="s">
        <v>2079</v>
      </c>
      <c r="L677" t="s">
        <v>835</v>
      </c>
      <c r="S677" t="s">
        <v>2080</v>
      </c>
      <c r="T677" t="s">
        <v>837</v>
      </c>
    </row>
    <row r="678" spans="1:20" x14ac:dyDescent="0.2">
      <c r="A678" t="s">
        <v>275</v>
      </c>
      <c r="B678">
        <v>13910</v>
      </c>
      <c r="C678" t="s">
        <v>502</v>
      </c>
      <c r="D678" t="s">
        <v>280</v>
      </c>
      <c r="E678">
        <v>22</v>
      </c>
      <c r="F678" t="s">
        <v>2081</v>
      </c>
      <c r="G678" t="s">
        <v>2082</v>
      </c>
      <c r="H678" t="s">
        <v>2083</v>
      </c>
      <c r="J678" t="s">
        <v>281</v>
      </c>
      <c r="K678" t="s">
        <v>2084</v>
      </c>
      <c r="L678" t="s">
        <v>835</v>
      </c>
      <c r="S678" t="s">
        <v>2085</v>
      </c>
      <c r="T678" t="s">
        <v>837</v>
      </c>
    </row>
    <row r="679" spans="1:20" x14ac:dyDescent="0.2">
      <c r="A679" t="s">
        <v>275</v>
      </c>
      <c r="B679">
        <v>13920</v>
      </c>
      <c r="C679" t="s">
        <v>502</v>
      </c>
      <c r="D679" t="s">
        <v>280</v>
      </c>
      <c r="E679">
        <v>23</v>
      </c>
      <c r="F679" t="s">
        <v>2086</v>
      </c>
      <c r="G679" t="s">
        <v>2087</v>
      </c>
      <c r="H679" t="s">
        <v>2088</v>
      </c>
      <c r="J679" t="s">
        <v>281</v>
      </c>
      <c r="K679" t="s">
        <v>2086</v>
      </c>
      <c r="L679" t="s">
        <v>40</v>
      </c>
      <c r="S679" t="s">
        <v>2089</v>
      </c>
      <c r="T679" t="s">
        <v>563</v>
      </c>
    </row>
    <row r="680" spans="1:20" x14ac:dyDescent="0.2">
      <c r="A680" t="s">
        <v>275</v>
      </c>
      <c r="B680">
        <v>13930</v>
      </c>
      <c r="C680" t="s">
        <v>502</v>
      </c>
      <c r="D680" t="s">
        <v>280</v>
      </c>
      <c r="E680">
        <v>24</v>
      </c>
      <c r="F680" t="s">
        <v>2090</v>
      </c>
      <c r="G680" t="s">
        <v>2082</v>
      </c>
      <c r="H680" t="s">
        <v>2091</v>
      </c>
      <c r="J680" t="s">
        <v>281</v>
      </c>
      <c r="K680" t="s">
        <v>2084</v>
      </c>
      <c r="L680" t="s">
        <v>835</v>
      </c>
      <c r="S680" t="s">
        <v>2092</v>
      </c>
      <c r="T680" t="s">
        <v>837</v>
      </c>
    </row>
    <row r="681" spans="1:20" x14ac:dyDescent="0.2">
      <c r="A681" t="s">
        <v>275</v>
      </c>
      <c r="B681">
        <v>13940</v>
      </c>
      <c r="C681" t="s">
        <v>502</v>
      </c>
      <c r="D681" t="s">
        <v>280</v>
      </c>
      <c r="E681">
        <v>25</v>
      </c>
      <c r="F681" t="s">
        <v>2093</v>
      </c>
      <c r="G681" t="s">
        <v>2082</v>
      </c>
      <c r="H681" t="s">
        <v>2094</v>
      </c>
      <c r="J681" t="s">
        <v>281</v>
      </c>
      <c r="K681" t="s">
        <v>2084</v>
      </c>
      <c r="L681" t="s">
        <v>835</v>
      </c>
      <c r="S681" t="s">
        <v>2095</v>
      </c>
      <c r="T681" t="s">
        <v>837</v>
      </c>
    </row>
    <row r="682" spans="1:20" x14ac:dyDescent="0.2">
      <c r="A682" t="s">
        <v>275</v>
      </c>
      <c r="B682">
        <v>13950</v>
      </c>
      <c r="C682" t="s">
        <v>502</v>
      </c>
      <c r="D682" t="s">
        <v>280</v>
      </c>
      <c r="E682">
        <v>26</v>
      </c>
      <c r="F682" t="s">
        <v>2096</v>
      </c>
      <c r="G682" t="s">
        <v>2082</v>
      </c>
      <c r="H682" t="s">
        <v>2097</v>
      </c>
      <c r="J682" t="s">
        <v>281</v>
      </c>
      <c r="K682" t="s">
        <v>2084</v>
      </c>
      <c r="L682" t="s">
        <v>835</v>
      </c>
      <c r="S682" t="s">
        <v>2098</v>
      </c>
      <c r="T682" t="s">
        <v>837</v>
      </c>
    </row>
    <row r="683" spans="1:20" x14ac:dyDescent="0.2">
      <c r="A683" t="s">
        <v>275</v>
      </c>
      <c r="B683">
        <v>13960</v>
      </c>
      <c r="C683" t="s">
        <v>502</v>
      </c>
      <c r="D683" t="s">
        <v>280</v>
      </c>
      <c r="E683">
        <v>27</v>
      </c>
      <c r="F683" t="s">
        <v>1100</v>
      </c>
      <c r="G683" t="s">
        <v>2099</v>
      </c>
      <c r="H683" t="s">
        <v>2100</v>
      </c>
      <c r="J683" t="s">
        <v>281</v>
      </c>
      <c r="K683" t="s">
        <v>679</v>
      </c>
      <c r="L683" t="s">
        <v>40</v>
      </c>
      <c r="S683" t="s">
        <v>1103</v>
      </c>
      <c r="T683" t="s">
        <v>682</v>
      </c>
    </row>
    <row r="684" spans="1:20" x14ac:dyDescent="0.2">
      <c r="A684" t="s">
        <v>275</v>
      </c>
      <c r="B684">
        <v>13970</v>
      </c>
      <c r="C684" t="s">
        <v>502</v>
      </c>
      <c r="D684" t="s">
        <v>280</v>
      </c>
      <c r="E684">
        <v>28</v>
      </c>
      <c r="F684" t="s">
        <v>2101</v>
      </c>
      <c r="G684" t="s">
        <v>2102</v>
      </c>
      <c r="H684" t="s">
        <v>2103</v>
      </c>
      <c r="J684" t="s">
        <v>281</v>
      </c>
      <c r="K684" t="s">
        <v>2101</v>
      </c>
      <c r="L684" t="s">
        <v>500</v>
      </c>
      <c r="S684" t="s">
        <v>2104</v>
      </c>
      <c r="T684" t="s">
        <v>563</v>
      </c>
    </row>
    <row r="685" spans="1:20" x14ac:dyDescent="0.2">
      <c r="A685" t="s">
        <v>275</v>
      </c>
      <c r="B685">
        <v>13980</v>
      </c>
      <c r="C685" t="s">
        <v>502</v>
      </c>
      <c r="D685" t="s">
        <v>280</v>
      </c>
      <c r="E685">
        <v>29</v>
      </c>
      <c r="F685" t="s">
        <v>2105</v>
      </c>
      <c r="G685" t="s">
        <v>2106</v>
      </c>
      <c r="H685" t="s">
        <v>2107</v>
      </c>
      <c r="J685" t="s">
        <v>281</v>
      </c>
      <c r="K685" t="s">
        <v>2105</v>
      </c>
      <c r="L685" t="s">
        <v>40</v>
      </c>
      <c r="S685" t="s">
        <v>2108</v>
      </c>
      <c r="T685" t="s">
        <v>2109</v>
      </c>
    </row>
    <row r="686" spans="1:20" x14ac:dyDescent="0.2">
      <c r="A686" t="s">
        <v>275</v>
      </c>
      <c r="B686">
        <v>13990</v>
      </c>
      <c r="C686" t="s">
        <v>838</v>
      </c>
      <c r="D686" t="s">
        <v>276</v>
      </c>
      <c r="E686">
        <v>30</v>
      </c>
      <c r="F686" t="s">
        <v>345</v>
      </c>
      <c r="G686" t="s">
        <v>2110</v>
      </c>
      <c r="J686" t="s">
        <v>281</v>
      </c>
      <c r="K686" t="s">
        <v>840</v>
      </c>
      <c r="S686" t="s">
        <v>350</v>
      </c>
      <c r="T686" t="s">
        <v>1227</v>
      </c>
    </row>
    <row r="687" spans="1:20" x14ac:dyDescent="0.2">
      <c r="A687" t="s">
        <v>275</v>
      </c>
      <c r="B687">
        <v>14000</v>
      </c>
      <c r="C687" t="s">
        <v>570</v>
      </c>
      <c r="D687" t="s">
        <v>280</v>
      </c>
      <c r="E687">
        <v>31</v>
      </c>
      <c r="F687" t="s">
        <v>351</v>
      </c>
      <c r="G687" t="s">
        <v>2111</v>
      </c>
      <c r="H687" t="s">
        <v>573</v>
      </c>
      <c r="J687" t="s">
        <v>281</v>
      </c>
      <c r="K687" t="s">
        <v>574</v>
      </c>
      <c r="R687" t="s">
        <v>575</v>
      </c>
      <c r="S687" t="s">
        <v>576</v>
      </c>
      <c r="T687" t="s">
        <v>563</v>
      </c>
    </row>
    <row r="688" spans="1:20" x14ac:dyDescent="0.2">
      <c r="A688" t="s">
        <v>275</v>
      </c>
      <c r="B688">
        <v>14010</v>
      </c>
      <c r="C688" t="s">
        <v>10</v>
      </c>
      <c r="D688" t="s">
        <v>284</v>
      </c>
      <c r="F688" t="s">
        <v>285</v>
      </c>
      <c r="G688" t="s">
        <v>286</v>
      </c>
      <c r="H688" t="s">
        <v>287</v>
      </c>
      <c r="J688" t="s">
        <v>285</v>
      </c>
    </row>
    <row r="689" spans="1:20" x14ac:dyDescent="0.2">
      <c r="A689" t="s">
        <v>275</v>
      </c>
      <c r="B689">
        <v>14020</v>
      </c>
      <c r="C689" t="s">
        <v>496</v>
      </c>
      <c r="D689" t="s">
        <v>284</v>
      </c>
      <c r="E689">
        <v>1</v>
      </c>
      <c r="F689" t="s">
        <v>2112</v>
      </c>
      <c r="G689" t="s">
        <v>2113</v>
      </c>
      <c r="J689" t="s">
        <v>285</v>
      </c>
      <c r="K689" t="s">
        <v>499</v>
      </c>
      <c r="L689" t="s">
        <v>500</v>
      </c>
      <c r="R689" t="s">
        <v>501</v>
      </c>
    </row>
    <row r="690" spans="1:20" x14ac:dyDescent="0.2">
      <c r="A690" t="s">
        <v>275</v>
      </c>
      <c r="B690">
        <v>14030</v>
      </c>
      <c r="C690" t="s">
        <v>570</v>
      </c>
      <c r="D690" t="s">
        <v>284</v>
      </c>
      <c r="E690">
        <v>2</v>
      </c>
      <c r="F690" t="s">
        <v>2015</v>
      </c>
      <c r="G690" t="s">
        <v>2114</v>
      </c>
      <c r="H690" t="s">
        <v>2017</v>
      </c>
      <c r="J690" t="s">
        <v>285</v>
      </c>
      <c r="K690" t="s">
        <v>667</v>
      </c>
      <c r="R690" t="s">
        <v>575</v>
      </c>
      <c r="S690" t="s">
        <v>2018</v>
      </c>
      <c r="T690" t="s">
        <v>1640</v>
      </c>
    </row>
    <row r="691" spans="1:20" x14ac:dyDescent="0.2">
      <c r="A691" t="s">
        <v>275</v>
      </c>
      <c r="B691">
        <v>14040</v>
      </c>
      <c r="C691" t="s">
        <v>570</v>
      </c>
      <c r="D691" t="s">
        <v>284</v>
      </c>
      <c r="E691">
        <v>3</v>
      </c>
      <c r="F691" t="s">
        <v>1979</v>
      </c>
      <c r="G691" t="s">
        <v>2115</v>
      </c>
      <c r="H691" t="s">
        <v>2116</v>
      </c>
      <c r="J691" t="s">
        <v>285</v>
      </c>
      <c r="K691" t="s">
        <v>1979</v>
      </c>
      <c r="R691" t="s">
        <v>575</v>
      </c>
      <c r="S691" t="s">
        <v>1982</v>
      </c>
      <c r="T691" t="s">
        <v>1640</v>
      </c>
    </row>
    <row r="692" spans="1:20" x14ac:dyDescent="0.2">
      <c r="A692" t="s">
        <v>275</v>
      </c>
      <c r="B692">
        <v>14050</v>
      </c>
      <c r="C692" t="s">
        <v>502</v>
      </c>
      <c r="D692" t="s">
        <v>284</v>
      </c>
      <c r="E692">
        <v>4</v>
      </c>
      <c r="F692" t="s">
        <v>503</v>
      </c>
      <c r="G692" t="s">
        <v>2117</v>
      </c>
      <c r="H692" t="s">
        <v>2118</v>
      </c>
      <c r="J692" t="s">
        <v>285</v>
      </c>
      <c r="K692" t="s">
        <v>503</v>
      </c>
      <c r="L692" t="s">
        <v>40</v>
      </c>
      <c r="S692" t="s">
        <v>506</v>
      </c>
      <c r="T692" t="s">
        <v>507</v>
      </c>
    </row>
    <row r="693" spans="1:20" x14ac:dyDescent="0.2">
      <c r="A693" t="s">
        <v>275</v>
      </c>
      <c r="B693">
        <v>14060</v>
      </c>
      <c r="C693" t="s">
        <v>502</v>
      </c>
      <c r="D693" t="s">
        <v>284</v>
      </c>
      <c r="E693">
        <v>5</v>
      </c>
      <c r="F693" t="s">
        <v>12</v>
      </c>
      <c r="G693" t="s">
        <v>2119</v>
      </c>
      <c r="H693" t="s">
        <v>2120</v>
      </c>
      <c r="J693" t="s">
        <v>285</v>
      </c>
      <c r="K693" t="s">
        <v>12</v>
      </c>
      <c r="L693" t="s">
        <v>500</v>
      </c>
      <c r="S693" t="s">
        <v>510</v>
      </c>
      <c r="T693" t="s">
        <v>511</v>
      </c>
    </row>
    <row r="694" spans="1:20" x14ac:dyDescent="0.2">
      <c r="A694" t="s">
        <v>275</v>
      </c>
      <c r="B694">
        <v>14070</v>
      </c>
      <c r="C694" t="s">
        <v>570</v>
      </c>
      <c r="D694" t="s">
        <v>284</v>
      </c>
      <c r="E694">
        <v>6</v>
      </c>
      <c r="F694" t="s">
        <v>2000</v>
      </c>
      <c r="G694" t="s">
        <v>2121</v>
      </c>
      <c r="H694" t="s">
        <v>2002</v>
      </c>
      <c r="J694" t="s">
        <v>285</v>
      </c>
      <c r="K694" t="s">
        <v>2122</v>
      </c>
      <c r="R694" t="s">
        <v>575</v>
      </c>
      <c r="S694" t="s">
        <v>2003</v>
      </c>
      <c r="T694" t="s">
        <v>592</v>
      </c>
    </row>
    <row r="695" spans="1:20" x14ac:dyDescent="0.2">
      <c r="A695" t="s">
        <v>275</v>
      </c>
      <c r="B695">
        <v>14080</v>
      </c>
      <c r="C695" t="s">
        <v>502</v>
      </c>
      <c r="D695" t="s">
        <v>284</v>
      </c>
      <c r="E695">
        <v>7</v>
      </c>
      <c r="F695" t="s">
        <v>2019</v>
      </c>
      <c r="G695" t="s">
        <v>2123</v>
      </c>
      <c r="H695" t="s">
        <v>2021</v>
      </c>
      <c r="J695" t="s">
        <v>285</v>
      </c>
      <c r="K695" t="s">
        <v>2019</v>
      </c>
      <c r="L695" t="s">
        <v>40</v>
      </c>
      <c r="S695" t="s">
        <v>2022</v>
      </c>
      <c r="T695" t="s">
        <v>585</v>
      </c>
    </row>
    <row r="696" spans="1:20" x14ac:dyDescent="0.2">
      <c r="A696" t="s">
        <v>275</v>
      </c>
      <c r="B696">
        <v>14090</v>
      </c>
      <c r="C696" t="s">
        <v>502</v>
      </c>
      <c r="D696" t="s">
        <v>284</v>
      </c>
      <c r="E696">
        <v>8</v>
      </c>
      <c r="F696" t="s">
        <v>2124</v>
      </c>
      <c r="G696" t="s">
        <v>2125</v>
      </c>
      <c r="H696" t="s">
        <v>2126</v>
      </c>
      <c r="J696" t="s">
        <v>285</v>
      </c>
      <c r="K696" t="s">
        <v>1201</v>
      </c>
      <c r="L696" t="s">
        <v>1201</v>
      </c>
      <c r="S696" t="s">
        <v>2127</v>
      </c>
      <c r="T696" t="s">
        <v>1203</v>
      </c>
    </row>
    <row r="697" spans="1:20" x14ac:dyDescent="0.2">
      <c r="A697" t="s">
        <v>275</v>
      </c>
      <c r="B697">
        <v>14100</v>
      </c>
      <c r="C697" t="s">
        <v>502</v>
      </c>
      <c r="D697" t="s">
        <v>284</v>
      </c>
      <c r="E697">
        <v>9</v>
      </c>
      <c r="F697" t="s">
        <v>2128</v>
      </c>
      <c r="G697" t="s">
        <v>2125</v>
      </c>
      <c r="H697" t="s">
        <v>2129</v>
      </c>
      <c r="J697" t="s">
        <v>285</v>
      </c>
      <c r="K697" t="s">
        <v>1201</v>
      </c>
      <c r="L697" t="s">
        <v>1201</v>
      </c>
      <c r="S697" t="s">
        <v>2130</v>
      </c>
      <c r="T697" t="s">
        <v>1203</v>
      </c>
    </row>
    <row r="698" spans="1:20" x14ac:dyDescent="0.2">
      <c r="A698" t="s">
        <v>275</v>
      </c>
      <c r="B698">
        <v>14110</v>
      </c>
      <c r="C698" t="s">
        <v>502</v>
      </c>
      <c r="D698" t="s">
        <v>284</v>
      </c>
      <c r="E698">
        <v>10</v>
      </c>
      <c r="F698" t="s">
        <v>2131</v>
      </c>
      <c r="G698" t="s">
        <v>2125</v>
      </c>
      <c r="H698" t="s">
        <v>2132</v>
      </c>
      <c r="J698" t="s">
        <v>285</v>
      </c>
      <c r="K698" t="s">
        <v>1201</v>
      </c>
      <c r="L698" t="s">
        <v>1201</v>
      </c>
      <c r="S698" t="s">
        <v>2133</v>
      </c>
      <c r="T698" t="s">
        <v>1203</v>
      </c>
    </row>
    <row r="699" spans="1:20" x14ac:dyDescent="0.2">
      <c r="A699" t="s">
        <v>275</v>
      </c>
      <c r="B699">
        <v>14120</v>
      </c>
      <c r="C699" t="s">
        <v>502</v>
      </c>
      <c r="D699" t="s">
        <v>284</v>
      </c>
      <c r="E699">
        <v>11</v>
      </c>
      <c r="F699" t="s">
        <v>2134</v>
      </c>
      <c r="G699" t="s">
        <v>2125</v>
      </c>
      <c r="H699" t="s">
        <v>2135</v>
      </c>
      <c r="J699" t="s">
        <v>285</v>
      </c>
      <c r="K699" t="s">
        <v>1201</v>
      </c>
      <c r="L699" t="s">
        <v>1201</v>
      </c>
      <c r="S699" t="s">
        <v>2136</v>
      </c>
      <c r="T699" t="s">
        <v>1203</v>
      </c>
    </row>
    <row r="700" spans="1:20" x14ac:dyDescent="0.2">
      <c r="A700" t="s">
        <v>275</v>
      </c>
      <c r="B700">
        <v>14130</v>
      </c>
      <c r="C700" t="s">
        <v>502</v>
      </c>
      <c r="D700" t="s">
        <v>284</v>
      </c>
      <c r="E700">
        <v>12</v>
      </c>
      <c r="F700" t="s">
        <v>2137</v>
      </c>
      <c r="G700" t="s">
        <v>2138</v>
      </c>
      <c r="H700" t="s">
        <v>2139</v>
      </c>
      <c r="J700" t="s">
        <v>285</v>
      </c>
      <c r="K700" t="s">
        <v>453</v>
      </c>
      <c r="L700" t="s">
        <v>835</v>
      </c>
      <c r="S700" t="s">
        <v>2140</v>
      </c>
      <c r="T700" t="s">
        <v>837</v>
      </c>
    </row>
    <row r="701" spans="1:20" x14ac:dyDescent="0.2">
      <c r="A701" t="s">
        <v>275</v>
      </c>
      <c r="B701">
        <v>14140</v>
      </c>
      <c r="C701" t="s">
        <v>502</v>
      </c>
      <c r="D701" t="s">
        <v>284</v>
      </c>
      <c r="E701">
        <v>13</v>
      </c>
      <c r="F701" t="s">
        <v>2141</v>
      </c>
      <c r="G701" t="s">
        <v>2142</v>
      </c>
      <c r="H701" t="s">
        <v>2143</v>
      </c>
      <c r="J701" t="s">
        <v>285</v>
      </c>
      <c r="K701" t="s">
        <v>444</v>
      </c>
      <c r="L701" t="s">
        <v>835</v>
      </c>
      <c r="S701" t="s">
        <v>2144</v>
      </c>
      <c r="T701" t="s">
        <v>837</v>
      </c>
    </row>
    <row r="702" spans="1:20" x14ac:dyDescent="0.2">
      <c r="A702" t="s">
        <v>275</v>
      </c>
      <c r="B702">
        <v>14150</v>
      </c>
      <c r="C702" t="s">
        <v>502</v>
      </c>
      <c r="D702" t="s">
        <v>284</v>
      </c>
      <c r="E702">
        <v>14</v>
      </c>
      <c r="F702" t="s">
        <v>2145</v>
      </c>
      <c r="G702" t="s">
        <v>2146</v>
      </c>
      <c r="H702" t="s">
        <v>2147</v>
      </c>
      <c r="J702" t="s">
        <v>285</v>
      </c>
      <c r="K702" t="s">
        <v>432</v>
      </c>
      <c r="L702" t="s">
        <v>835</v>
      </c>
      <c r="S702" t="s">
        <v>2148</v>
      </c>
      <c r="T702" t="s">
        <v>837</v>
      </c>
    </row>
    <row r="703" spans="1:20" x14ac:dyDescent="0.2">
      <c r="A703" t="s">
        <v>275</v>
      </c>
      <c r="B703">
        <v>14160</v>
      </c>
      <c r="C703" t="s">
        <v>502</v>
      </c>
      <c r="D703" t="s">
        <v>284</v>
      </c>
      <c r="E703">
        <v>15</v>
      </c>
      <c r="F703" t="s">
        <v>2149</v>
      </c>
      <c r="G703" t="s">
        <v>2146</v>
      </c>
      <c r="H703" t="s">
        <v>2150</v>
      </c>
      <c r="J703" t="s">
        <v>285</v>
      </c>
      <c r="K703" t="s">
        <v>432</v>
      </c>
      <c r="L703" t="s">
        <v>835</v>
      </c>
      <c r="S703" t="s">
        <v>2151</v>
      </c>
      <c r="T703" t="s">
        <v>837</v>
      </c>
    </row>
    <row r="704" spans="1:20" x14ac:dyDescent="0.2">
      <c r="A704" t="s">
        <v>275</v>
      </c>
      <c r="B704">
        <v>14170</v>
      </c>
      <c r="C704" t="s">
        <v>570</v>
      </c>
      <c r="D704" t="s">
        <v>284</v>
      </c>
      <c r="E704">
        <v>16</v>
      </c>
      <c r="F704" t="s">
        <v>2047</v>
      </c>
      <c r="G704" t="s">
        <v>2152</v>
      </c>
      <c r="H704" t="s">
        <v>2153</v>
      </c>
      <c r="J704" t="s">
        <v>285</v>
      </c>
      <c r="K704" t="s">
        <v>2154</v>
      </c>
      <c r="R704" t="s">
        <v>575</v>
      </c>
      <c r="S704" t="s">
        <v>2050</v>
      </c>
      <c r="T704" t="s">
        <v>592</v>
      </c>
    </row>
    <row r="705" spans="1:20" x14ac:dyDescent="0.2">
      <c r="A705" t="s">
        <v>275</v>
      </c>
      <c r="B705">
        <v>14180</v>
      </c>
      <c r="C705" t="s">
        <v>502</v>
      </c>
      <c r="D705" t="s">
        <v>284</v>
      </c>
      <c r="E705">
        <v>17</v>
      </c>
      <c r="F705" t="s">
        <v>2061</v>
      </c>
      <c r="G705" t="s">
        <v>2155</v>
      </c>
      <c r="H705" t="s">
        <v>2062</v>
      </c>
      <c r="J705" t="s">
        <v>285</v>
      </c>
      <c r="L705" t="s">
        <v>40</v>
      </c>
      <c r="S705" t="s">
        <v>2063</v>
      </c>
      <c r="T705" t="s">
        <v>779</v>
      </c>
    </row>
    <row r="706" spans="1:20" x14ac:dyDescent="0.2">
      <c r="A706" t="s">
        <v>275</v>
      </c>
      <c r="B706">
        <v>14190</v>
      </c>
      <c r="C706" t="s">
        <v>502</v>
      </c>
      <c r="D706" t="s">
        <v>284</v>
      </c>
      <c r="E706">
        <v>18</v>
      </c>
      <c r="F706" t="s">
        <v>2051</v>
      </c>
      <c r="G706" t="s">
        <v>2155</v>
      </c>
      <c r="H706" t="s">
        <v>2062</v>
      </c>
      <c r="J706" t="s">
        <v>285</v>
      </c>
      <c r="L706" t="s">
        <v>40</v>
      </c>
      <c r="S706" t="s">
        <v>2054</v>
      </c>
      <c r="T706" t="s">
        <v>779</v>
      </c>
    </row>
    <row r="707" spans="1:20" x14ac:dyDescent="0.2">
      <c r="A707" t="s">
        <v>275</v>
      </c>
      <c r="B707">
        <v>14200</v>
      </c>
      <c r="C707" t="s">
        <v>570</v>
      </c>
      <c r="D707" t="s">
        <v>284</v>
      </c>
      <c r="E707">
        <v>19</v>
      </c>
      <c r="F707" t="s">
        <v>571</v>
      </c>
      <c r="G707" t="s">
        <v>2156</v>
      </c>
      <c r="H707" t="s">
        <v>573</v>
      </c>
      <c r="J707" t="s">
        <v>285</v>
      </c>
      <c r="K707" t="s">
        <v>574</v>
      </c>
      <c r="R707" t="s">
        <v>575</v>
      </c>
      <c r="S707" t="s">
        <v>576</v>
      </c>
      <c r="T707" t="s">
        <v>563</v>
      </c>
    </row>
    <row r="708" spans="1:20" x14ac:dyDescent="0.2">
      <c r="A708" t="s">
        <v>275</v>
      </c>
      <c r="B708">
        <v>14210</v>
      </c>
      <c r="C708" t="s">
        <v>10</v>
      </c>
      <c r="D708" t="s">
        <v>288</v>
      </c>
      <c r="F708" t="s">
        <v>289</v>
      </c>
      <c r="G708" t="s">
        <v>290</v>
      </c>
      <c r="H708" t="s">
        <v>291</v>
      </c>
      <c r="J708" t="s">
        <v>292</v>
      </c>
    </row>
    <row r="709" spans="1:20" x14ac:dyDescent="0.2">
      <c r="A709" t="s">
        <v>275</v>
      </c>
      <c r="B709">
        <v>14220</v>
      </c>
      <c r="C709" t="s">
        <v>496</v>
      </c>
      <c r="D709" t="s">
        <v>288</v>
      </c>
      <c r="E709">
        <v>1</v>
      </c>
      <c r="F709" t="s">
        <v>2157</v>
      </c>
      <c r="G709" t="s">
        <v>2158</v>
      </c>
      <c r="J709" t="s">
        <v>292</v>
      </c>
      <c r="K709" t="s">
        <v>499</v>
      </c>
      <c r="L709" t="s">
        <v>500</v>
      </c>
      <c r="R709" t="s">
        <v>501</v>
      </c>
    </row>
    <row r="710" spans="1:20" x14ac:dyDescent="0.2">
      <c r="A710" t="s">
        <v>275</v>
      </c>
      <c r="B710">
        <v>14230</v>
      </c>
      <c r="C710" t="s">
        <v>502</v>
      </c>
      <c r="D710" t="s">
        <v>288</v>
      </c>
      <c r="E710">
        <v>2</v>
      </c>
      <c r="F710" t="s">
        <v>2159</v>
      </c>
      <c r="G710" t="s">
        <v>2160</v>
      </c>
      <c r="H710" t="s">
        <v>2161</v>
      </c>
      <c r="J710" t="s">
        <v>292</v>
      </c>
      <c r="K710" t="s">
        <v>2159</v>
      </c>
      <c r="L710" t="s">
        <v>500</v>
      </c>
      <c r="S710" t="s">
        <v>2162</v>
      </c>
      <c r="T710" t="s">
        <v>528</v>
      </c>
    </row>
    <row r="711" spans="1:20" x14ac:dyDescent="0.2">
      <c r="A711" t="s">
        <v>275</v>
      </c>
      <c r="B711">
        <v>14240</v>
      </c>
      <c r="C711" t="s">
        <v>502</v>
      </c>
      <c r="D711" t="s">
        <v>288</v>
      </c>
      <c r="E711">
        <v>3</v>
      </c>
      <c r="F711" t="s">
        <v>2163</v>
      </c>
      <c r="G711" t="s">
        <v>2164</v>
      </c>
      <c r="H711" t="s">
        <v>2165</v>
      </c>
      <c r="J711" t="s">
        <v>292</v>
      </c>
      <c r="K711" t="s">
        <v>2163</v>
      </c>
      <c r="L711" t="s">
        <v>40</v>
      </c>
      <c r="S711" t="s">
        <v>2166</v>
      </c>
      <c r="T711" t="s">
        <v>784</v>
      </c>
    </row>
    <row r="712" spans="1:20" x14ac:dyDescent="0.2">
      <c r="A712" t="s">
        <v>275</v>
      </c>
      <c r="B712">
        <v>14250</v>
      </c>
      <c r="C712" t="s">
        <v>502</v>
      </c>
      <c r="D712" t="s">
        <v>288</v>
      </c>
      <c r="E712">
        <v>4</v>
      </c>
      <c r="F712" t="s">
        <v>2167</v>
      </c>
      <c r="G712" t="s">
        <v>2168</v>
      </c>
      <c r="H712" t="s">
        <v>2169</v>
      </c>
      <c r="J712" t="s">
        <v>292</v>
      </c>
      <c r="K712" t="s">
        <v>2167</v>
      </c>
      <c r="L712" t="s">
        <v>500</v>
      </c>
      <c r="S712" t="s">
        <v>2170</v>
      </c>
      <c r="T712" t="s">
        <v>528</v>
      </c>
    </row>
    <row r="713" spans="1:20" x14ac:dyDescent="0.2">
      <c r="A713" t="s">
        <v>275</v>
      </c>
      <c r="B713">
        <v>14260</v>
      </c>
      <c r="C713" t="s">
        <v>502</v>
      </c>
      <c r="D713" t="s">
        <v>288</v>
      </c>
      <c r="E713">
        <v>5</v>
      </c>
      <c r="F713" t="s">
        <v>2171</v>
      </c>
      <c r="G713" t="s">
        <v>2172</v>
      </c>
      <c r="H713" t="s">
        <v>2173</v>
      </c>
      <c r="J713" t="s">
        <v>292</v>
      </c>
      <c r="K713" t="s">
        <v>2171</v>
      </c>
      <c r="L713" t="s">
        <v>40</v>
      </c>
      <c r="S713" t="s">
        <v>2174</v>
      </c>
      <c r="T713" t="s">
        <v>984</v>
      </c>
    </row>
    <row r="714" spans="1:20" x14ac:dyDescent="0.2">
      <c r="A714" t="s">
        <v>275</v>
      </c>
      <c r="B714">
        <v>14270</v>
      </c>
      <c r="C714" t="s">
        <v>570</v>
      </c>
      <c r="D714" t="s">
        <v>288</v>
      </c>
      <c r="E714">
        <v>6</v>
      </c>
      <c r="F714" t="s">
        <v>2015</v>
      </c>
      <c r="G714" t="s">
        <v>2175</v>
      </c>
      <c r="H714" t="s">
        <v>2017</v>
      </c>
      <c r="J714" t="s">
        <v>292</v>
      </c>
      <c r="K714" t="s">
        <v>667</v>
      </c>
      <c r="R714" t="s">
        <v>575</v>
      </c>
      <c r="S714" t="s">
        <v>2018</v>
      </c>
      <c r="T714" t="s">
        <v>1640</v>
      </c>
    </row>
    <row r="715" spans="1:20" x14ac:dyDescent="0.2">
      <c r="A715" t="s">
        <v>275</v>
      </c>
      <c r="B715">
        <v>14280</v>
      </c>
      <c r="C715" t="s">
        <v>570</v>
      </c>
      <c r="D715" t="s">
        <v>288</v>
      </c>
      <c r="E715">
        <v>7</v>
      </c>
      <c r="F715" t="s">
        <v>1979</v>
      </c>
      <c r="G715" t="s">
        <v>2176</v>
      </c>
      <c r="H715" t="s">
        <v>2177</v>
      </c>
      <c r="J715" t="s">
        <v>292</v>
      </c>
      <c r="K715" t="s">
        <v>1979</v>
      </c>
      <c r="R715" t="s">
        <v>575</v>
      </c>
      <c r="S715" t="s">
        <v>1982</v>
      </c>
      <c r="T715" t="s">
        <v>1640</v>
      </c>
    </row>
    <row r="716" spans="1:20" x14ac:dyDescent="0.2">
      <c r="A716" t="s">
        <v>275</v>
      </c>
      <c r="B716">
        <v>14290</v>
      </c>
      <c r="C716" t="s">
        <v>502</v>
      </c>
      <c r="D716" t="s">
        <v>288</v>
      </c>
      <c r="E716">
        <v>8</v>
      </c>
      <c r="F716" t="s">
        <v>2000</v>
      </c>
      <c r="G716" t="s">
        <v>2178</v>
      </c>
      <c r="H716" t="s">
        <v>2179</v>
      </c>
      <c r="J716" t="s">
        <v>292</v>
      </c>
      <c r="K716" t="s">
        <v>2000</v>
      </c>
      <c r="L716" t="s">
        <v>500</v>
      </c>
      <c r="S716" t="s">
        <v>2003</v>
      </c>
      <c r="T716" t="s">
        <v>592</v>
      </c>
    </row>
    <row r="717" spans="1:20" x14ac:dyDescent="0.2">
      <c r="A717" t="s">
        <v>275</v>
      </c>
      <c r="B717">
        <v>14300</v>
      </c>
      <c r="C717" t="s">
        <v>502</v>
      </c>
      <c r="D717" t="s">
        <v>288</v>
      </c>
      <c r="E717">
        <v>9</v>
      </c>
      <c r="F717" t="s">
        <v>2019</v>
      </c>
      <c r="G717" t="s">
        <v>2180</v>
      </c>
      <c r="H717" t="s">
        <v>2021</v>
      </c>
      <c r="J717" t="s">
        <v>292</v>
      </c>
      <c r="K717" t="s">
        <v>2019</v>
      </c>
      <c r="L717" t="s">
        <v>40</v>
      </c>
      <c r="S717" t="s">
        <v>2022</v>
      </c>
      <c r="T717" t="s">
        <v>585</v>
      </c>
    </row>
    <row r="718" spans="1:20" x14ac:dyDescent="0.2">
      <c r="A718" t="s">
        <v>275</v>
      </c>
      <c r="B718">
        <v>14310</v>
      </c>
      <c r="C718" t="s">
        <v>502</v>
      </c>
      <c r="D718" t="s">
        <v>288</v>
      </c>
      <c r="E718">
        <v>10</v>
      </c>
      <c r="F718" t="s">
        <v>2023</v>
      </c>
      <c r="G718" t="s">
        <v>2181</v>
      </c>
      <c r="H718" t="s">
        <v>2182</v>
      </c>
      <c r="J718" t="s">
        <v>292</v>
      </c>
      <c r="K718" t="s">
        <v>2023</v>
      </c>
      <c r="L718" t="s">
        <v>40</v>
      </c>
      <c r="S718" t="s">
        <v>2026</v>
      </c>
      <c r="T718" t="s">
        <v>585</v>
      </c>
    </row>
    <row r="719" spans="1:20" x14ac:dyDescent="0.2">
      <c r="A719" t="s">
        <v>275</v>
      </c>
      <c r="B719">
        <v>14320</v>
      </c>
      <c r="C719" t="s">
        <v>502</v>
      </c>
      <c r="D719" t="s">
        <v>288</v>
      </c>
      <c r="E719">
        <v>11</v>
      </c>
      <c r="F719" t="s">
        <v>2101</v>
      </c>
      <c r="G719" t="s">
        <v>2183</v>
      </c>
      <c r="H719" t="s">
        <v>2103</v>
      </c>
      <c r="J719" t="s">
        <v>292</v>
      </c>
      <c r="K719" t="s">
        <v>2101</v>
      </c>
      <c r="L719" t="s">
        <v>500</v>
      </c>
      <c r="S719" t="s">
        <v>2104</v>
      </c>
      <c r="T719" t="s">
        <v>563</v>
      </c>
    </row>
    <row r="720" spans="1:20" x14ac:dyDescent="0.2">
      <c r="A720" t="s">
        <v>275</v>
      </c>
      <c r="B720">
        <v>14330</v>
      </c>
      <c r="C720" t="s">
        <v>502</v>
      </c>
      <c r="D720" t="s">
        <v>288</v>
      </c>
      <c r="E720">
        <v>12</v>
      </c>
      <c r="F720" t="s">
        <v>2184</v>
      </c>
      <c r="G720" t="s">
        <v>2185</v>
      </c>
      <c r="H720" t="s">
        <v>2186</v>
      </c>
      <c r="J720" t="s">
        <v>292</v>
      </c>
      <c r="K720" t="s">
        <v>2187</v>
      </c>
      <c r="L720" t="s">
        <v>516</v>
      </c>
      <c r="S720" t="s">
        <v>2188</v>
      </c>
      <c r="T720" t="s">
        <v>518</v>
      </c>
    </row>
    <row r="721" spans="1:20" x14ac:dyDescent="0.2">
      <c r="A721" t="s">
        <v>275</v>
      </c>
      <c r="B721">
        <v>14340</v>
      </c>
      <c r="C721" t="s">
        <v>502</v>
      </c>
      <c r="D721" t="s">
        <v>288</v>
      </c>
      <c r="E721">
        <v>13</v>
      </c>
      <c r="F721" t="s">
        <v>2061</v>
      </c>
      <c r="G721" t="s">
        <v>2189</v>
      </c>
      <c r="H721" t="s">
        <v>2062</v>
      </c>
      <c r="J721" t="s">
        <v>292</v>
      </c>
      <c r="L721" t="s">
        <v>40</v>
      </c>
      <c r="S721" t="s">
        <v>2063</v>
      </c>
      <c r="T721" t="s">
        <v>779</v>
      </c>
    </row>
    <row r="722" spans="1:20" x14ac:dyDescent="0.2">
      <c r="A722" t="s">
        <v>275</v>
      </c>
      <c r="B722">
        <v>14350</v>
      </c>
      <c r="C722" t="s">
        <v>502</v>
      </c>
      <c r="D722" t="s">
        <v>288</v>
      </c>
      <c r="E722">
        <v>14</v>
      </c>
      <c r="F722" t="s">
        <v>2065</v>
      </c>
      <c r="G722" t="s">
        <v>2190</v>
      </c>
      <c r="H722" t="s">
        <v>2066</v>
      </c>
      <c r="J722" t="s">
        <v>292</v>
      </c>
      <c r="K722" t="s">
        <v>1201</v>
      </c>
      <c r="L722" t="s">
        <v>1201</v>
      </c>
      <c r="S722" t="s">
        <v>2067</v>
      </c>
      <c r="T722" t="s">
        <v>1203</v>
      </c>
    </row>
    <row r="723" spans="1:20" x14ac:dyDescent="0.2">
      <c r="A723" t="s">
        <v>275</v>
      </c>
      <c r="B723">
        <v>14360</v>
      </c>
      <c r="C723" t="s">
        <v>502</v>
      </c>
      <c r="D723" t="s">
        <v>288</v>
      </c>
      <c r="E723">
        <v>15</v>
      </c>
      <c r="F723" t="s">
        <v>2191</v>
      </c>
      <c r="G723" t="s">
        <v>2190</v>
      </c>
      <c r="H723" t="s">
        <v>2069</v>
      </c>
      <c r="J723" t="s">
        <v>292</v>
      </c>
      <c r="K723" t="s">
        <v>1201</v>
      </c>
      <c r="L723" t="s">
        <v>1201</v>
      </c>
      <c r="S723" t="s">
        <v>2192</v>
      </c>
      <c r="T723" t="s">
        <v>1203</v>
      </c>
    </row>
    <row r="724" spans="1:20" x14ac:dyDescent="0.2">
      <c r="A724" t="s">
        <v>275</v>
      </c>
      <c r="B724">
        <v>14370</v>
      </c>
      <c r="C724" t="s">
        <v>502</v>
      </c>
      <c r="D724" t="s">
        <v>288</v>
      </c>
      <c r="E724">
        <v>16</v>
      </c>
      <c r="F724" t="s">
        <v>2193</v>
      </c>
      <c r="G724" t="s">
        <v>2194</v>
      </c>
      <c r="H724" t="s">
        <v>2195</v>
      </c>
      <c r="J724" t="s">
        <v>292</v>
      </c>
      <c r="K724" t="s">
        <v>2193</v>
      </c>
      <c r="L724" t="s">
        <v>40</v>
      </c>
      <c r="S724" t="s">
        <v>2196</v>
      </c>
      <c r="T724" t="s">
        <v>544</v>
      </c>
    </row>
    <row r="725" spans="1:20" x14ac:dyDescent="0.2">
      <c r="A725" t="s">
        <v>275</v>
      </c>
      <c r="B725">
        <v>14380</v>
      </c>
      <c r="C725" t="s">
        <v>838</v>
      </c>
      <c r="D725" t="s">
        <v>288</v>
      </c>
      <c r="E725">
        <v>17</v>
      </c>
      <c r="F725" t="s">
        <v>380</v>
      </c>
      <c r="G725" t="s">
        <v>2197</v>
      </c>
      <c r="J725" t="s">
        <v>292</v>
      </c>
      <c r="K725" t="s">
        <v>845</v>
      </c>
      <c r="S725" t="s">
        <v>376</v>
      </c>
      <c r="T725" t="s">
        <v>845</v>
      </c>
    </row>
    <row r="726" spans="1:20" x14ac:dyDescent="0.2">
      <c r="A726" t="s">
        <v>275</v>
      </c>
      <c r="B726">
        <v>14390</v>
      </c>
      <c r="C726" t="s">
        <v>838</v>
      </c>
      <c r="D726" t="s">
        <v>288</v>
      </c>
      <c r="E726">
        <v>18</v>
      </c>
      <c r="F726" t="s">
        <v>386</v>
      </c>
      <c r="G726" t="s">
        <v>2198</v>
      </c>
      <c r="J726" t="s">
        <v>292</v>
      </c>
      <c r="K726" t="s">
        <v>845</v>
      </c>
      <c r="S726" t="s">
        <v>382</v>
      </c>
      <c r="T726" t="s">
        <v>845</v>
      </c>
    </row>
    <row r="727" spans="1:20" x14ac:dyDescent="0.2">
      <c r="A727" t="s">
        <v>275</v>
      </c>
      <c r="B727">
        <v>14400</v>
      </c>
      <c r="C727" t="s">
        <v>838</v>
      </c>
      <c r="D727" t="s">
        <v>288</v>
      </c>
      <c r="E727">
        <v>19</v>
      </c>
      <c r="F727" t="s">
        <v>396</v>
      </c>
      <c r="G727" t="s">
        <v>2199</v>
      </c>
      <c r="J727" t="s">
        <v>292</v>
      </c>
      <c r="K727" t="s">
        <v>845</v>
      </c>
      <c r="S727" t="s">
        <v>392</v>
      </c>
      <c r="T727" t="s">
        <v>845</v>
      </c>
    </row>
    <row r="728" spans="1:20" x14ac:dyDescent="0.2">
      <c r="A728" t="s">
        <v>275</v>
      </c>
      <c r="B728">
        <v>14410</v>
      </c>
      <c r="C728" t="s">
        <v>838</v>
      </c>
      <c r="D728" t="s">
        <v>288</v>
      </c>
      <c r="E728">
        <v>20</v>
      </c>
      <c r="F728" t="s">
        <v>2200</v>
      </c>
      <c r="G728" t="s">
        <v>2201</v>
      </c>
      <c r="J728" t="s">
        <v>292</v>
      </c>
      <c r="K728" t="s">
        <v>845</v>
      </c>
      <c r="S728" t="s">
        <v>397</v>
      </c>
      <c r="T728" t="s">
        <v>845</v>
      </c>
    </row>
    <row r="729" spans="1:20" x14ac:dyDescent="0.2">
      <c r="A729" t="s">
        <v>275</v>
      </c>
      <c r="B729">
        <v>14420</v>
      </c>
      <c r="C729" t="s">
        <v>570</v>
      </c>
      <c r="D729" t="s">
        <v>288</v>
      </c>
      <c r="E729">
        <v>21</v>
      </c>
      <c r="F729" t="s">
        <v>571</v>
      </c>
      <c r="G729" t="s">
        <v>2202</v>
      </c>
      <c r="H729" t="s">
        <v>573</v>
      </c>
      <c r="J729" t="s">
        <v>292</v>
      </c>
      <c r="K729" t="s">
        <v>574</v>
      </c>
      <c r="R729" t="s">
        <v>575</v>
      </c>
      <c r="S729" t="s">
        <v>576</v>
      </c>
      <c r="T729" t="s">
        <v>563</v>
      </c>
    </row>
    <row r="730" spans="1:20" x14ac:dyDescent="0.2">
      <c r="A730" t="s">
        <v>275</v>
      </c>
      <c r="B730">
        <v>14430</v>
      </c>
      <c r="C730" t="s">
        <v>10</v>
      </c>
      <c r="D730" t="s">
        <v>293</v>
      </c>
      <c r="F730" t="s">
        <v>294</v>
      </c>
      <c r="G730" t="s">
        <v>295</v>
      </c>
      <c r="H730" t="s">
        <v>296</v>
      </c>
      <c r="J730" t="s">
        <v>294</v>
      </c>
    </row>
    <row r="731" spans="1:20" x14ac:dyDescent="0.2">
      <c r="A731" t="s">
        <v>275</v>
      </c>
      <c r="B731">
        <v>14440</v>
      </c>
      <c r="C731" t="s">
        <v>496</v>
      </c>
      <c r="D731" t="s">
        <v>293</v>
      </c>
      <c r="E731">
        <v>1</v>
      </c>
      <c r="F731" t="s">
        <v>2015</v>
      </c>
      <c r="G731" t="s">
        <v>2203</v>
      </c>
      <c r="H731" t="s">
        <v>2204</v>
      </c>
      <c r="J731" t="s">
        <v>294</v>
      </c>
      <c r="K731" t="s">
        <v>499</v>
      </c>
      <c r="L731" t="s">
        <v>500</v>
      </c>
      <c r="R731" t="s">
        <v>501</v>
      </c>
      <c r="S731" t="s">
        <v>2018</v>
      </c>
      <c r="T731" t="s">
        <v>1640</v>
      </c>
    </row>
    <row r="732" spans="1:20" x14ac:dyDescent="0.2">
      <c r="A732" t="s">
        <v>275</v>
      </c>
      <c r="B732">
        <v>14450</v>
      </c>
      <c r="C732" t="s">
        <v>502</v>
      </c>
      <c r="D732" t="s">
        <v>293</v>
      </c>
      <c r="E732">
        <v>2</v>
      </c>
      <c r="F732" t="s">
        <v>2205</v>
      </c>
      <c r="G732" t="s">
        <v>2206</v>
      </c>
      <c r="H732" t="s">
        <v>2207</v>
      </c>
      <c r="J732" t="s">
        <v>294</v>
      </c>
      <c r="K732" t="s">
        <v>2205</v>
      </c>
      <c r="L732" t="s">
        <v>40</v>
      </c>
      <c r="S732" t="s">
        <v>2208</v>
      </c>
      <c r="T732" t="s">
        <v>784</v>
      </c>
    </row>
    <row r="733" spans="1:20" x14ac:dyDescent="0.2">
      <c r="A733" t="s">
        <v>275</v>
      </c>
      <c r="B733">
        <v>14460</v>
      </c>
      <c r="C733" t="s">
        <v>570</v>
      </c>
      <c r="D733" t="s">
        <v>293</v>
      </c>
      <c r="E733">
        <v>3</v>
      </c>
      <c r="F733" t="s">
        <v>2209</v>
      </c>
      <c r="G733" t="s">
        <v>2210</v>
      </c>
      <c r="H733" t="s">
        <v>2211</v>
      </c>
      <c r="J733" t="s">
        <v>294</v>
      </c>
      <c r="K733" t="s">
        <v>1262</v>
      </c>
      <c r="S733" t="s">
        <v>2212</v>
      </c>
      <c r="T733" t="s">
        <v>528</v>
      </c>
    </row>
    <row r="734" spans="1:20" x14ac:dyDescent="0.2">
      <c r="A734" t="s">
        <v>275</v>
      </c>
      <c r="B734">
        <v>14470</v>
      </c>
      <c r="C734" t="s">
        <v>502</v>
      </c>
      <c r="D734" t="s">
        <v>293</v>
      </c>
      <c r="E734">
        <v>4</v>
      </c>
      <c r="F734" t="s">
        <v>2213</v>
      </c>
      <c r="G734" t="s">
        <v>2214</v>
      </c>
      <c r="H734" t="s">
        <v>2215</v>
      </c>
      <c r="J734" t="s">
        <v>294</v>
      </c>
      <c r="K734" t="s">
        <v>2213</v>
      </c>
      <c r="L734" t="s">
        <v>40</v>
      </c>
      <c r="S734" t="s">
        <v>2216</v>
      </c>
      <c r="T734" t="s">
        <v>563</v>
      </c>
    </row>
    <row r="735" spans="1:20" x14ac:dyDescent="0.2">
      <c r="A735" t="s">
        <v>275</v>
      </c>
      <c r="B735">
        <v>14480</v>
      </c>
      <c r="C735" t="s">
        <v>502</v>
      </c>
      <c r="D735" t="s">
        <v>293</v>
      </c>
      <c r="E735">
        <v>5</v>
      </c>
      <c r="F735" t="s">
        <v>2217</v>
      </c>
      <c r="G735" t="s">
        <v>2218</v>
      </c>
      <c r="H735" t="s">
        <v>2219</v>
      </c>
      <c r="J735" t="s">
        <v>294</v>
      </c>
      <c r="K735" t="s">
        <v>2217</v>
      </c>
      <c r="L735" t="s">
        <v>40</v>
      </c>
      <c r="S735" t="s">
        <v>2220</v>
      </c>
      <c r="T735" t="s">
        <v>563</v>
      </c>
    </row>
    <row r="736" spans="1:20" x14ac:dyDescent="0.2">
      <c r="A736" t="s">
        <v>275</v>
      </c>
      <c r="B736">
        <v>14490</v>
      </c>
      <c r="C736" t="s">
        <v>502</v>
      </c>
      <c r="D736" t="s">
        <v>293</v>
      </c>
      <c r="E736">
        <v>6</v>
      </c>
      <c r="F736" t="s">
        <v>2221</v>
      </c>
      <c r="G736" t="s">
        <v>2222</v>
      </c>
      <c r="H736" t="s">
        <v>2223</v>
      </c>
      <c r="J736" t="s">
        <v>294</v>
      </c>
      <c r="K736" t="s">
        <v>2221</v>
      </c>
      <c r="L736" t="s">
        <v>40</v>
      </c>
      <c r="S736" t="s">
        <v>2224</v>
      </c>
      <c r="T736" t="s">
        <v>585</v>
      </c>
    </row>
    <row r="737" spans="1:20" x14ac:dyDescent="0.2">
      <c r="A737" t="s">
        <v>275</v>
      </c>
      <c r="B737">
        <v>14500</v>
      </c>
      <c r="C737" t="s">
        <v>570</v>
      </c>
      <c r="D737" t="s">
        <v>293</v>
      </c>
      <c r="E737">
        <v>7</v>
      </c>
      <c r="F737" t="s">
        <v>2225</v>
      </c>
      <c r="G737" t="s">
        <v>2226</v>
      </c>
      <c r="H737" t="s">
        <v>2227</v>
      </c>
      <c r="J737" t="s">
        <v>294</v>
      </c>
      <c r="K737" t="s">
        <v>2228</v>
      </c>
      <c r="S737" t="s">
        <v>2229</v>
      </c>
      <c r="T737" t="s">
        <v>796</v>
      </c>
    </row>
    <row r="738" spans="1:20" x14ac:dyDescent="0.2">
      <c r="A738" t="s">
        <v>275</v>
      </c>
      <c r="B738">
        <v>14510</v>
      </c>
      <c r="C738" t="s">
        <v>502</v>
      </c>
      <c r="D738" t="s">
        <v>293</v>
      </c>
      <c r="E738">
        <v>8</v>
      </c>
      <c r="F738" t="s">
        <v>2230</v>
      </c>
      <c r="G738" t="s">
        <v>2231</v>
      </c>
      <c r="H738" t="s">
        <v>2232</v>
      </c>
      <c r="J738" t="s">
        <v>294</v>
      </c>
      <c r="L738" t="s">
        <v>40</v>
      </c>
      <c r="S738" t="s">
        <v>2233</v>
      </c>
      <c r="T738" t="s">
        <v>779</v>
      </c>
    </row>
    <row r="739" spans="1:20" x14ac:dyDescent="0.2">
      <c r="A739" t="s">
        <v>275</v>
      </c>
      <c r="B739">
        <v>14520</v>
      </c>
      <c r="C739" t="s">
        <v>502</v>
      </c>
      <c r="D739" t="s">
        <v>293</v>
      </c>
      <c r="E739">
        <v>9</v>
      </c>
      <c r="F739" t="s">
        <v>2234</v>
      </c>
      <c r="G739" t="s">
        <v>2235</v>
      </c>
      <c r="H739" t="s">
        <v>2236</v>
      </c>
      <c r="J739" t="s">
        <v>294</v>
      </c>
      <c r="K739" t="s">
        <v>2234</v>
      </c>
      <c r="L739" t="s">
        <v>40</v>
      </c>
      <c r="S739" t="s">
        <v>2237</v>
      </c>
      <c r="T739" t="s">
        <v>585</v>
      </c>
    </row>
    <row r="740" spans="1:20" x14ac:dyDescent="0.2">
      <c r="A740" t="s">
        <v>275</v>
      </c>
      <c r="B740">
        <v>14530</v>
      </c>
      <c r="C740" t="s">
        <v>502</v>
      </c>
      <c r="D740" t="s">
        <v>293</v>
      </c>
      <c r="E740">
        <v>10</v>
      </c>
      <c r="F740" t="s">
        <v>2238</v>
      </c>
      <c r="G740" t="s">
        <v>2231</v>
      </c>
      <c r="H740" t="s">
        <v>2239</v>
      </c>
      <c r="J740" t="s">
        <v>294</v>
      </c>
      <c r="L740" t="s">
        <v>40</v>
      </c>
      <c r="S740" t="s">
        <v>2240</v>
      </c>
      <c r="T740" t="s">
        <v>779</v>
      </c>
    </row>
    <row r="741" spans="1:20" x14ac:dyDescent="0.2">
      <c r="A741" t="s">
        <v>275</v>
      </c>
      <c r="B741">
        <v>14540</v>
      </c>
      <c r="C741" t="s">
        <v>570</v>
      </c>
      <c r="D741" t="s">
        <v>293</v>
      </c>
      <c r="E741">
        <v>11</v>
      </c>
      <c r="F741" t="s">
        <v>2241</v>
      </c>
      <c r="G741" t="s">
        <v>2242</v>
      </c>
      <c r="H741" t="s">
        <v>2243</v>
      </c>
      <c r="J741" t="s">
        <v>294</v>
      </c>
      <c r="K741" t="s">
        <v>840</v>
      </c>
      <c r="R741" t="s">
        <v>575</v>
      </c>
      <c r="S741" t="s">
        <v>2244</v>
      </c>
      <c r="T741" t="s">
        <v>622</v>
      </c>
    </row>
    <row r="742" spans="1:20" x14ac:dyDescent="0.2">
      <c r="A742" t="s">
        <v>275</v>
      </c>
      <c r="B742">
        <v>14550</v>
      </c>
      <c r="C742" t="s">
        <v>570</v>
      </c>
      <c r="D742" t="s">
        <v>293</v>
      </c>
      <c r="E742">
        <v>12</v>
      </c>
      <c r="F742" t="s">
        <v>2245</v>
      </c>
      <c r="G742" t="s">
        <v>2246</v>
      </c>
      <c r="H742" t="s">
        <v>2247</v>
      </c>
      <c r="J742" t="s">
        <v>294</v>
      </c>
      <c r="K742" t="s">
        <v>840</v>
      </c>
      <c r="R742" t="s">
        <v>575</v>
      </c>
      <c r="S742" t="s">
        <v>2248</v>
      </c>
      <c r="T742" t="s">
        <v>622</v>
      </c>
    </row>
    <row r="743" spans="1:20" x14ac:dyDescent="0.2">
      <c r="A743" t="s">
        <v>275</v>
      </c>
      <c r="B743">
        <v>14560</v>
      </c>
      <c r="C743" t="s">
        <v>502</v>
      </c>
      <c r="D743" t="s">
        <v>293</v>
      </c>
      <c r="E743">
        <v>13</v>
      </c>
      <c r="F743" t="s">
        <v>2249</v>
      </c>
      <c r="G743" t="s">
        <v>2250</v>
      </c>
      <c r="H743" t="s">
        <v>2251</v>
      </c>
      <c r="J743" t="s">
        <v>294</v>
      </c>
      <c r="K743" t="s">
        <v>2252</v>
      </c>
      <c r="L743" t="s">
        <v>516</v>
      </c>
      <c r="S743" t="s">
        <v>2253</v>
      </c>
      <c r="T743" t="s">
        <v>518</v>
      </c>
    </row>
    <row r="744" spans="1:20" x14ac:dyDescent="0.2">
      <c r="A744" t="s">
        <v>275</v>
      </c>
      <c r="B744">
        <v>14570</v>
      </c>
      <c r="C744" t="s">
        <v>502</v>
      </c>
      <c r="D744" t="s">
        <v>293</v>
      </c>
      <c r="E744">
        <v>14</v>
      </c>
      <c r="F744" t="s">
        <v>2254</v>
      </c>
      <c r="G744" t="s">
        <v>2255</v>
      </c>
      <c r="H744" t="s">
        <v>2256</v>
      </c>
      <c r="J744" t="s">
        <v>294</v>
      </c>
      <c r="K744" t="s">
        <v>2254</v>
      </c>
      <c r="L744" t="s">
        <v>567</v>
      </c>
      <c r="S744" t="s">
        <v>2257</v>
      </c>
      <c r="T744" t="s">
        <v>569</v>
      </c>
    </row>
    <row r="745" spans="1:20" x14ac:dyDescent="0.2">
      <c r="A745" t="s">
        <v>275</v>
      </c>
      <c r="B745">
        <v>14580</v>
      </c>
      <c r="C745" t="s">
        <v>502</v>
      </c>
      <c r="D745" t="s">
        <v>293</v>
      </c>
      <c r="E745">
        <v>15</v>
      </c>
      <c r="F745" t="s">
        <v>2019</v>
      </c>
      <c r="G745" t="s">
        <v>2258</v>
      </c>
      <c r="H745" t="s">
        <v>2021</v>
      </c>
      <c r="J745" t="s">
        <v>294</v>
      </c>
      <c r="K745" t="s">
        <v>2019</v>
      </c>
      <c r="L745" t="s">
        <v>40</v>
      </c>
      <c r="S745" t="s">
        <v>2022</v>
      </c>
      <c r="T745" t="s">
        <v>585</v>
      </c>
    </row>
    <row r="746" spans="1:20" x14ac:dyDescent="0.2">
      <c r="A746" t="s">
        <v>275</v>
      </c>
      <c r="B746">
        <v>14590</v>
      </c>
      <c r="C746" t="s">
        <v>502</v>
      </c>
      <c r="D746" t="s">
        <v>293</v>
      </c>
      <c r="E746">
        <v>16</v>
      </c>
      <c r="F746" t="s">
        <v>2023</v>
      </c>
      <c r="G746" t="s">
        <v>2259</v>
      </c>
      <c r="H746" t="s">
        <v>2025</v>
      </c>
      <c r="J746" t="s">
        <v>294</v>
      </c>
      <c r="K746" t="s">
        <v>2023</v>
      </c>
      <c r="L746" t="s">
        <v>40</v>
      </c>
      <c r="S746" t="s">
        <v>2026</v>
      </c>
      <c r="T746" t="s">
        <v>585</v>
      </c>
    </row>
    <row r="747" spans="1:20" x14ac:dyDescent="0.2">
      <c r="A747" t="s">
        <v>275</v>
      </c>
      <c r="B747">
        <v>14600</v>
      </c>
      <c r="C747" t="s">
        <v>570</v>
      </c>
      <c r="D747" t="s">
        <v>293</v>
      </c>
      <c r="E747">
        <v>17</v>
      </c>
      <c r="F747" t="s">
        <v>571</v>
      </c>
      <c r="G747" t="s">
        <v>2260</v>
      </c>
      <c r="H747" t="s">
        <v>573</v>
      </c>
      <c r="J747" t="s">
        <v>294</v>
      </c>
      <c r="K747" t="s">
        <v>574</v>
      </c>
      <c r="R747" t="s">
        <v>575</v>
      </c>
      <c r="S747" t="s">
        <v>576</v>
      </c>
      <c r="T747" t="s">
        <v>563</v>
      </c>
    </row>
    <row r="748" spans="1:20" x14ac:dyDescent="0.2">
      <c r="A748" t="s">
        <v>275</v>
      </c>
      <c r="B748">
        <v>14610</v>
      </c>
      <c r="C748" t="s">
        <v>10</v>
      </c>
      <c r="D748" t="s">
        <v>297</v>
      </c>
      <c r="F748" t="s">
        <v>298</v>
      </c>
      <c r="G748" t="s">
        <v>299</v>
      </c>
      <c r="H748" t="s">
        <v>300</v>
      </c>
      <c r="J748" t="s">
        <v>298</v>
      </c>
    </row>
    <row r="749" spans="1:20" x14ac:dyDescent="0.2">
      <c r="A749" t="s">
        <v>275</v>
      </c>
      <c r="B749">
        <v>14620</v>
      </c>
      <c r="C749" t="s">
        <v>496</v>
      </c>
      <c r="D749" t="s">
        <v>297</v>
      </c>
      <c r="E749">
        <v>1</v>
      </c>
      <c r="F749" t="s">
        <v>2209</v>
      </c>
      <c r="G749" t="s">
        <v>2261</v>
      </c>
      <c r="H749" t="s">
        <v>2262</v>
      </c>
      <c r="J749" t="s">
        <v>298</v>
      </c>
      <c r="K749" t="s">
        <v>499</v>
      </c>
      <c r="L749" t="s">
        <v>500</v>
      </c>
      <c r="R749" t="s">
        <v>501</v>
      </c>
      <c r="S749" t="s">
        <v>2212</v>
      </c>
      <c r="T749" t="s">
        <v>528</v>
      </c>
    </row>
    <row r="750" spans="1:20" x14ac:dyDescent="0.2">
      <c r="A750" t="s">
        <v>275</v>
      </c>
      <c r="B750">
        <v>14630</v>
      </c>
      <c r="C750" t="s">
        <v>502</v>
      </c>
      <c r="D750" t="s">
        <v>297</v>
      </c>
      <c r="E750">
        <v>2</v>
      </c>
      <c r="F750" t="s">
        <v>2263</v>
      </c>
      <c r="G750" t="s">
        <v>2264</v>
      </c>
      <c r="H750" t="s">
        <v>2265</v>
      </c>
      <c r="J750" t="s">
        <v>298</v>
      </c>
      <c r="K750" t="s">
        <v>40</v>
      </c>
      <c r="L750" t="s">
        <v>40</v>
      </c>
      <c r="S750" t="s">
        <v>2266</v>
      </c>
      <c r="T750" t="s">
        <v>2266</v>
      </c>
    </row>
    <row r="751" spans="1:20" x14ac:dyDescent="0.2">
      <c r="A751" t="s">
        <v>275</v>
      </c>
      <c r="B751">
        <v>14640</v>
      </c>
      <c r="C751" t="s">
        <v>502</v>
      </c>
      <c r="D751" t="s">
        <v>297</v>
      </c>
      <c r="E751">
        <v>3</v>
      </c>
      <c r="F751" t="s">
        <v>2267</v>
      </c>
      <c r="G751" t="s">
        <v>2268</v>
      </c>
      <c r="H751" t="s">
        <v>2269</v>
      </c>
      <c r="J751" t="s">
        <v>298</v>
      </c>
      <c r="K751" t="s">
        <v>2267</v>
      </c>
      <c r="L751" t="s">
        <v>533</v>
      </c>
      <c r="S751" t="s">
        <v>2270</v>
      </c>
      <c r="T751" t="s">
        <v>627</v>
      </c>
    </row>
    <row r="752" spans="1:20" x14ac:dyDescent="0.2">
      <c r="A752" t="s">
        <v>275</v>
      </c>
      <c r="B752">
        <v>14650</v>
      </c>
      <c r="C752" t="s">
        <v>502</v>
      </c>
      <c r="D752" t="s">
        <v>297</v>
      </c>
      <c r="E752">
        <v>4</v>
      </c>
      <c r="F752" t="s">
        <v>2271</v>
      </c>
      <c r="G752" t="s">
        <v>2272</v>
      </c>
      <c r="H752" t="s">
        <v>2273</v>
      </c>
      <c r="J752" t="s">
        <v>298</v>
      </c>
      <c r="K752" t="s">
        <v>2271</v>
      </c>
      <c r="L752" t="s">
        <v>631</v>
      </c>
      <c r="S752" t="s">
        <v>2274</v>
      </c>
      <c r="T752" t="s">
        <v>633</v>
      </c>
    </row>
    <row r="753" spans="1:20" x14ac:dyDescent="0.2">
      <c r="A753" t="s">
        <v>275</v>
      </c>
      <c r="B753">
        <v>14660</v>
      </c>
      <c r="C753" t="s">
        <v>570</v>
      </c>
      <c r="D753" t="s">
        <v>297</v>
      </c>
      <c r="E753">
        <v>5</v>
      </c>
      <c r="F753" t="s">
        <v>2275</v>
      </c>
      <c r="G753" t="s">
        <v>2276</v>
      </c>
      <c r="H753" t="s">
        <v>2277</v>
      </c>
      <c r="J753" t="s">
        <v>298</v>
      </c>
      <c r="K753" t="s">
        <v>611</v>
      </c>
      <c r="S753" t="s">
        <v>2278</v>
      </c>
      <c r="T753" t="s">
        <v>528</v>
      </c>
    </row>
    <row r="754" spans="1:20" x14ac:dyDescent="0.2">
      <c r="A754" t="s">
        <v>275</v>
      </c>
      <c r="B754">
        <v>14670</v>
      </c>
      <c r="C754" t="s">
        <v>570</v>
      </c>
      <c r="D754" t="s">
        <v>297</v>
      </c>
      <c r="E754">
        <v>6</v>
      </c>
      <c r="F754" t="s">
        <v>571</v>
      </c>
      <c r="G754" t="s">
        <v>2279</v>
      </c>
      <c r="H754" t="s">
        <v>573</v>
      </c>
      <c r="J754" t="s">
        <v>298</v>
      </c>
      <c r="K754" t="s">
        <v>574</v>
      </c>
      <c r="R754" t="s">
        <v>575</v>
      </c>
      <c r="S754" t="s">
        <v>576</v>
      </c>
      <c r="T754" t="s">
        <v>563</v>
      </c>
    </row>
    <row r="755" spans="1:20" x14ac:dyDescent="0.2">
      <c r="A755" t="s">
        <v>275</v>
      </c>
      <c r="B755">
        <v>14680</v>
      </c>
      <c r="C755" t="s">
        <v>10</v>
      </c>
      <c r="D755" t="s">
        <v>301</v>
      </c>
      <c r="F755" t="s">
        <v>302</v>
      </c>
      <c r="G755" t="s">
        <v>303</v>
      </c>
      <c r="H755" t="s">
        <v>304</v>
      </c>
      <c r="J755" t="s">
        <v>302</v>
      </c>
    </row>
    <row r="756" spans="1:20" x14ac:dyDescent="0.2">
      <c r="A756" t="s">
        <v>275</v>
      </c>
      <c r="B756">
        <v>14690</v>
      </c>
      <c r="C756" t="s">
        <v>496</v>
      </c>
      <c r="D756" t="s">
        <v>301</v>
      </c>
      <c r="E756">
        <v>1</v>
      </c>
      <c r="F756" t="s">
        <v>302</v>
      </c>
      <c r="G756" t="s">
        <v>2280</v>
      </c>
      <c r="J756" t="s">
        <v>302</v>
      </c>
      <c r="K756" t="s">
        <v>499</v>
      </c>
      <c r="L756" t="s">
        <v>500</v>
      </c>
      <c r="R756" t="s">
        <v>501</v>
      </c>
    </row>
    <row r="757" spans="1:20" x14ac:dyDescent="0.2">
      <c r="A757" t="s">
        <v>275</v>
      </c>
      <c r="B757">
        <v>14700</v>
      </c>
      <c r="C757" t="s">
        <v>502</v>
      </c>
      <c r="D757" t="s">
        <v>301</v>
      </c>
      <c r="E757">
        <v>2</v>
      </c>
      <c r="F757" t="s">
        <v>2281</v>
      </c>
      <c r="G757" t="s">
        <v>2282</v>
      </c>
      <c r="H757" t="s">
        <v>2283</v>
      </c>
      <c r="J757" t="s">
        <v>302</v>
      </c>
      <c r="K757" t="s">
        <v>2281</v>
      </c>
      <c r="L757" t="s">
        <v>500</v>
      </c>
      <c r="S757" t="s">
        <v>2284</v>
      </c>
      <c r="T757" t="s">
        <v>796</v>
      </c>
    </row>
    <row r="758" spans="1:20" x14ac:dyDescent="0.2">
      <c r="A758" t="s">
        <v>275</v>
      </c>
      <c r="B758">
        <v>14710</v>
      </c>
      <c r="C758" t="s">
        <v>502</v>
      </c>
      <c r="D758" t="s">
        <v>301</v>
      </c>
      <c r="E758">
        <v>3</v>
      </c>
      <c r="F758" t="s">
        <v>2285</v>
      </c>
      <c r="G758" t="s">
        <v>2286</v>
      </c>
      <c r="H758" t="s">
        <v>2287</v>
      </c>
      <c r="J758" t="s">
        <v>302</v>
      </c>
      <c r="K758" t="s">
        <v>2285</v>
      </c>
      <c r="L758" t="s">
        <v>500</v>
      </c>
      <c r="S758" t="s">
        <v>2288</v>
      </c>
      <c r="T758" t="s">
        <v>796</v>
      </c>
    </row>
    <row r="759" spans="1:20" x14ac:dyDescent="0.2">
      <c r="A759" t="s">
        <v>275</v>
      </c>
      <c r="B759">
        <v>14720</v>
      </c>
      <c r="C759" t="s">
        <v>570</v>
      </c>
      <c r="D759" t="s">
        <v>301</v>
      </c>
      <c r="E759">
        <v>4</v>
      </c>
      <c r="F759" t="s">
        <v>1118</v>
      </c>
      <c r="G759" t="s">
        <v>2289</v>
      </c>
      <c r="H759" t="s">
        <v>1965</v>
      </c>
      <c r="J759" t="s">
        <v>302</v>
      </c>
      <c r="K759" t="s">
        <v>667</v>
      </c>
      <c r="S759" t="s">
        <v>1121</v>
      </c>
      <c r="T759" t="s">
        <v>528</v>
      </c>
    </row>
    <row r="760" spans="1:20" x14ac:dyDescent="0.2">
      <c r="A760" t="s">
        <v>275</v>
      </c>
      <c r="B760">
        <v>14730</v>
      </c>
      <c r="C760" t="s">
        <v>570</v>
      </c>
      <c r="D760" t="s">
        <v>301</v>
      </c>
      <c r="E760">
        <v>5</v>
      </c>
      <c r="F760" t="s">
        <v>2290</v>
      </c>
      <c r="G760" t="s">
        <v>2291</v>
      </c>
      <c r="H760" t="s">
        <v>2292</v>
      </c>
      <c r="J760" t="s">
        <v>302</v>
      </c>
      <c r="K760" t="s">
        <v>1262</v>
      </c>
      <c r="S760" t="s">
        <v>2293</v>
      </c>
      <c r="T760" t="s">
        <v>627</v>
      </c>
    </row>
    <row r="761" spans="1:20" x14ac:dyDescent="0.2">
      <c r="A761" t="s">
        <v>275</v>
      </c>
      <c r="B761">
        <v>14740</v>
      </c>
      <c r="C761" t="s">
        <v>570</v>
      </c>
      <c r="D761" t="s">
        <v>301</v>
      </c>
      <c r="E761">
        <v>6</v>
      </c>
      <c r="F761" t="s">
        <v>2294</v>
      </c>
      <c r="G761" t="s">
        <v>2295</v>
      </c>
      <c r="H761" t="s">
        <v>2296</v>
      </c>
      <c r="J761" t="s">
        <v>302</v>
      </c>
      <c r="K761" t="s">
        <v>1262</v>
      </c>
      <c r="S761" t="s">
        <v>2297</v>
      </c>
      <c r="T761" t="s">
        <v>627</v>
      </c>
    </row>
    <row r="762" spans="1:20" x14ac:dyDescent="0.2">
      <c r="A762" t="s">
        <v>275</v>
      </c>
      <c r="B762">
        <v>14750</v>
      </c>
      <c r="C762" t="s">
        <v>502</v>
      </c>
      <c r="D762" t="s">
        <v>301</v>
      </c>
      <c r="E762">
        <v>7</v>
      </c>
      <c r="F762" t="s">
        <v>1772</v>
      </c>
      <c r="G762" t="s">
        <v>2298</v>
      </c>
      <c r="H762" t="s">
        <v>2299</v>
      </c>
      <c r="K762" t="s">
        <v>302</v>
      </c>
      <c r="L762" t="s">
        <v>516</v>
      </c>
      <c r="S762" t="s">
        <v>1479</v>
      </c>
      <c r="T762" t="s">
        <v>518</v>
      </c>
    </row>
    <row r="763" spans="1:20" x14ac:dyDescent="0.2">
      <c r="A763" t="s">
        <v>275</v>
      </c>
      <c r="B763">
        <v>14760</v>
      </c>
      <c r="C763" t="s">
        <v>502</v>
      </c>
      <c r="D763" t="s">
        <v>301</v>
      </c>
      <c r="E763">
        <v>8</v>
      </c>
      <c r="F763" t="s">
        <v>2300</v>
      </c>
      <c r="G763" t="s">
        <v>2301</v>
      </c>
      <c r="H763" t="s">
        <v>2302</v>
      </c>
      <c r="J763" t="s">
        <v>302</v>
      </c>
      <c r="K763" t="s">
        <v>2300</v>
      </c>
      <c r="L763" t="s">
        <v>2303</v>
      </c>
      <c r="S763" t="s">
        <v>2304</v>
      </c>
      <c r="T763" t="s">
        <v>2305</v>
      </c>
    </row>
    <row r="764" spans="1:20" x14ac:dyDescent="0.2">
      <c r="A764" t="s">
        <v>275</v>
      </c>
      <c r="B764">
        <v>14770</v>
      </c>
      <c r="C764" t="s">
        <v>502</v>
      </c>
      <c r="D764" t="s">
        <v>301</v>
      </c>
      <c r="E764">
        <v>9</v>
      </c>
      <c r="F764" t="s">
        <v>2306</v>
      </c>
      <c r="G764" t="s">
        <v>2307</v>
      </c>
      <c r="H764" t="s">
        <v>2308</v>
      </c>
      <c r="J764" t="s">
        <v>302</v>
      </c>
      <c r="K764" t="s">
        <v>2306</v>
      </c>
      <c r="L764" t="s">
        <v>40</v>
      </c>
      <c r="S764" t="s">
        <v>2309</v>
      </c>
      <c r="T764" t="s">
        <v>784</v>
      </c>
    </row>
    <row r="765" spans="1:20" x14ac:dyDescent="0.2">
      <c r="A765" t="s">
        <v>275</v>
      </c>
      <c r="B765">
        <v>14780</v>
      </c>
      <c r="C765" t="s">
        <v>502</v>
      </c>
      <c r="D765" t="s">
        <v>301</v>
      </c>
      <c r="E765">
        <v>10</v>
      </c>
      <c r="F765" t="s">
        <v>2310</v>
      </c>
      <c r="G765" t="s">
        <v>2311</v>
      </c>
      <c r="H765" t="s">
        <v>2312</v>
      </c>
      <c r="J765" t="s">
        <v>302</v>
      </c>
      <c r="K765" t="s">
        <v>2310</v>
      </c>
      <c r="L765" t="s">
        <v>40</v>
      </c>
      <c r="S765" t="s">
        <v>2313</v>
      </c>
      <c r="T765" t="s">
        <v>585</v>
      </c>
    </row>
    <row r="766" spans="1:20" x14ac:dyDescent="0.2">
      <c r="A766" t="s">
        <v>275</v>
      </c>
      <c r="B766">
        <v>14790</v>
      </c>
      <c r="C766" t="s">
        <v>502</v>
      </c>
      <c r="D766" t="s">
        <v>301</v>
      </c>
      <c r="E766">
        <v>11</v>
      </c>
      <c r="F766" t="s">
        <v>2314</v>
      </c>
      <c r="G766" t="s">
        <v>2315</v>
      </c>
      <c r="H766" t="s">
        <v>2316</v>
      </c>
      <c r="J766" t="s">
        <v>302</v>
      </c>
      <c r="K766" t="s">
        <v>2314</v>
      </c>
      <c r="L766" t="s">
        <v>631</v>
      </c>
      <c r="S766" t="s">
        <v>2317</v>
      </c>
      <c r="T766" t="s">
        <v>633</v>
      </c>
    </row>
    <row r="767" spans="1:20" x14ac:dyDescent="0.2">
      <c r="A767" t="s">
        <v>275</v>
      </c>
      <c r="B767">
        <v>14800</v>
      </c>
      <c r="C767" t="s">
        <v>502</v>
      </c>
      <c r="D767" t="s">
        <v>301</v>
      </c>
      <c r="E767">
        <v>12</v>
      </c>
      <c r="F767" t="s">
        <v>2318</v>
      </c>
      <c r="G767" t="s">
        <v>2319</v>
      </c>
      <c r="H767" t="s">
        <v>2320</v>
      </c>
      <c r="J767" t="s">
        <v>302</v>
      </c>
      <c r="K767" t="s">
        <v>1201</v>
      </c>
      <c r="L767" t="s">
        <v>1201</v>
      </c>
      <c r="S767" t="s">
        <v>2321</v>
      </c>
      <c r="T767" t="s">
        <v>1203</v>
      </c>
    </row>
    <row r="768" spans="1:20" x14ac:dyDescent="0.2">
      <c r="A768" t="s">
        <v>275</v>
      </c>
      <c r="B768">
        <v>14810</v>
      </c>
      <c r="C768" t="s">
        <v>570</v>
      </c>
      <c r="D768" t="s">
        <v>301</v>
      </c>
      <c r="E768">
        <v>13</v>
      </c>
      <c r="F768" t="s">
        <v>872</v>
      </c>
      <c r="G768" t="s">
        <v>2322</v>
      </c>
      <c r="H768" t="s">
        <v>2323</v>
      </c>
      <c r="J768" t="s">
        <v>302</v>
      </c>
      <c r="K768" t="s">
        <v>1262</v>
      </c>
      <c r="S768" t="s">
        <v>875</v>
      </c>
      <c r="T768" t="s">
        <v>796</v>
      </c>
    </row>
    <row r="769" spans="1:20" x14ac:dyDescent="0.2">
      <c r="A769" t="s">
        <v>275</v>
      </c>
      <c r="B769">
        <v>14820</v>
      </c>
      <c r="C769" t="s">
        <v>570</v>
      </c>
      <c r="D769" t="s">
        <v>301</v>
      </c>
      <c r="E769">
        <v>14</v>
      </c>
      <c r="F769" t="s">
        <v>1384</v>
      </c>
      <c r="G769" t="s">
        <v>2324</v>
      </c>
      <c r="H769" t="s">
        <v>1617</v>
      </c>
      <c r="J769" t="s">
        <v>302</v>
      </c>
      <c r="K769" t="s">
        <v>1387</v>
      </c>
      <c r="S769" t="s">
        <v>795</v>
      </c>
      <c r="T769" t="s">
        <v>796</v>
      </c>
    </row>
    <row r="770" spans="1:20" x14ac:dyDescent="0.2">
      <c r="A770" t="s">
        <v>275</v>
      </c>
      <c r="B770">
        <v>14830</v>
      </c>
      <c r="C770" t="s">
        <v>502</v>
      </c>
      <c r="D770" t="s">
        <v>301</v>
      </c>
      <c r="E770">
        <v>15</v>
      </c>
      <c r="F770" t="s">
        <v>2325</v>
      </c>
      <c r="G770" t="s">
        <v>2326</v>
      </c>
      <c r="H770" t="s">
        <v>2327</v>
      </c>
      <c r="J770" t="s">
        <v>302</v>
      </c>
      <c r="K770" t="s">
        <v>2325</v>
      </c>
      <c r="L770" t="s">
        <v>40</v>
      </c>
      <c r="S770" t="s">
        <v>2328</v>
      </c>
      <c r="T770" t="s">
        <v>585</v>
      </c>
    </row>
    <row r="771" spans="1:20" x14ac:dyDescent="0.2">
      <c r="A771" t="s">
        <v>275</v>
      </c>
      <c r="B771">
        <v>14840</v>
      </c>
      <c r="C771" t="s">
        <v>502</v>
      </c>
      <c r="D771" t="s">
        <v>301</v>
      </c>
      <c r="E771">
        <v>16</v>
      </c>
      <c r="F771" t="s">
        <v>2329</v>
      </c>
      <c r="G771" t="s">
        <v>2330</v>
      </c>
      <c r="H771" t="s">
        <v>2331</v>
      </c>
      <c r="J771" t="s">
        <v>302</v>
      </c>
      <c r="K771" t="s">
        <v>2329</v>
      </c>
      <c r="L771" t="s">
        <v>40</v>
      </c>
      <c r="S771" t="s">
        <v>2332</v>
      </c>
      <c r="T771" t="s">
        <v>784</v>
      </c>
    </row>
    <row r="772" spans="1:20" x14ac:dyDescent="0.2">
      <c r="A772" t="s">
        <v>275</v>
      </c>
      <c r="B772">
        <v>14850</v>
      </c>
      <c r="C772" t="s">
        <v>502</v>
      </c>
      <c r="D772" t="s">
        <v>301</v>
      </c>
      <c r="E772">
        <v>17</v>
      </c>
      <c r="F772" t="s">
        <v>2333</v>
      </c>
      <c r="G772" t="s">
        <v>2334</v>
      </c>
      <c r="H772" t="s">
        <v>2335</v>
      </c>
      <c r="J772" t="s">
        <v>302</v>
      </c>
      <c r="K772" t="s">
        <v>2333</v>
      </c>
      <c r="L772" t="s">
        <v>40</v>
      </c>
      <c r="S772" t="s">
        <v>2336</v>
      </c>
      <c r="T772" t="s">
        <v>585</v>
      </c>
    </row>
    <row r="773" spans="1:20" x14ac:dyDescent="0.2">
      <c r="A773" t="s">
        <v>275</v>
      </c>
      <c r="B773">
        <v>14860</v>
      </c>
      <c r="C773" t="s">
        <v>502</v>
      </c>
      <c r="D773" t="s">
        <v>301</v>
      </c>
      <c r="E773">
        <v>18</v>
      </c>
      <c r="F773" t="s">
        <v>2337</v>
      </c>
      <c r="G773" t="s">
        <v>2338</v>
      </c>
      <c r="H773" t="s">
        <v>2339</v>
      </c>
      <c r="J773" t="s">
        <v>302</v>
      </c>
      <c r="K773" t="s">
        <v>2337</v>
      </c>
      <c r="L773" t="s">
        <v>40</v>
      </c>
      <c r="S773" t="s">
        <v>2340</v>
      </c>
      <c r="T773" t="s">
        <v>984</v>
      </c>
    </row>
    <row r="774" spans="1:20" x14ac:dyDescent="0.2">
      <c r="A774" t="s">
        <v>275</v>
      </c>
      <c r="B774">
        <v>14870</v>
      </c>
      <c r="C774" t="s">
        <v>502</v>
      </c>
      <c r="D774" t="s">
        <v>301</v>
      </c>
      <c r="E774">
        <v>19</v>
      </c>
      <c r="F774" t="s">
        <v>1891</v>
      </c>
      <c r="G774" t="s">
        <v>2341</v>
      </c>
      <c r="H774" t="s">
        <v>2342</v>
      </c>
      <c r="J774" t="s">
        <v>302</v>
      </c>
      <c r="K774" t="s">
        <v>1891</v>
      </c>
      <c r="L774" t="s">
        <v>40</v>
      </c>
      <c r="S774" t="s">
        <v>1894</v>
      </c>
      <c r="T774" t="s">
        <v>1895</v>
      </c>
    </row>
    <row r="775" spans="1:20" x14ac:dyDescent="0.2">
      <c r="A775" t="s">
        <v>275</v>
      </c>
      <c r="B775">
        <v>14880</v>
      </c>
      <c r="C775" t="s">
        <v>502</v>
      </c>
      <c r="D775" t="s">
        <v>301</v>
      </c>
      <c r="E775">
        <v>20</v>
      </c>
      <c r="F775" t="s">
        <v>2000</v>
      </c>
      <c r="G775" t="s">
        <v>2343</v>
      </c>
      <c r="H775" t="s">
        <v>2344</v>
      </c>
      <c r="J775" t="s">
        <v>302</v>
      </c>
      <c r="K775" t="s">
        <v>2000</v>
      </c>
      <c r="L775" t="s">
        <v>500</v>
      </c>
      <c r="S775" t="s">
        <v>2003</v>
      </c>
      <c r="T775" t="s">
        <v>592</v>
      </c>
    </row>
    <row r="776" spans="1:20" x14ac:dyDescent="0.2">
      <c r="A776" t="s">
        <v>275</v>
      </c>
      <c r="B776">
        <v>14890</v>
      </c>
      <c r="C776" t="s">
        <v>502</v>
      </c>
      <c r="D776" t="s">
        <v>301</v>
      </c>
      <c r="E776">
        <v>21</v>
      </c>
      <c r="F776" t="s">
        <v>2061</v>
      </c>
      <c r="G776" t="s">
        <v>2345</v>
      </c>
      <c r="H776" t="s">
        <v>2062</v>
      </c>
      <c r="J776" t="s">
        <v>302</v>
      </c>
      <c r="L776" t="s">
        <v>40</v>
      </c>
      <c r="S776" t="s">
        <v>2063</v>
      </c>
      <c r="T776" t="s">
        <v>779</v>
      </c>
    </row>
    <row r="777" spans="1:20" x14ac:dyDescent="0.2">
      <c r="A777" t="s">
        <v>275</v>
      </c>
      <c r="B777">
        <v>14900</v>
      </c>
      <c r="C777" t="s">
        <v>502</v>
      </c>
      <c r="D777" t="s">
        <v>301</v>
      </c>
      <c r="E777">
        <v>22</v>
      </c>
      <c r="F777" t="s">
        <v>2051</v>
      </c>
      <c r="G777" t="s">
        <v>2345</v>
      </c>
      <c r="H777" t="s">
        <v>2346</v>
      </c>
      <c r="J777" t="s">
        <v>302</v>
      </c>
      <c r="L777" t="s">
        <v>40</v>
      </c>
      <c r="S777" t="s">
        <v>2054</v>
      </c>
      <c r="T777" t="s">
        <v>779</v>
      </c>
    </row>
    <row r="778" spans="1:20" x14ac:dyDescent="0.2">
      <c r="A778" t="s">
        <v>275</v>
      </c>
      <c r="B778">
        <v>14910</v>
      </c>
      <c r="C778" t="s">
        <v>570</v>
      </c>
      <c r="D778" t="s">
        <v>301</v>
      </c>
      <c r="E778">
        <v>23</v>
      </c>
      <c r="F778" t="s">
        <v>2015</v>
      </c>
      <c r="G778" t="s">
        <v>2347</v>
      </c>
      <c r="H778" t="s">
        <v>2017</v>
      </c>
      <c r="J778" t="s">
        <v>302</v>
      </c>
      <c r="K778" t="s">
        <v>667</v>
      </c>
      <c r="S778" t="s">
        <v>2018</v>
      </c>
      <c r="T778" t="s">
        <v>1640</v>
      </c>
    </row>
    <row r="779" spans="1:20" x14ac:dyDescent="0.2">
      <c r="A779" t="s">
        <v>275</v>
      </c>
      <c r="B779">
        <v>14920</v>
      </c>
      <c r="C779" t="s">
        <v>502</v>
      </c>
      <c r="D779" t="s">
        <v>301</v>
      </c>
      <c r="E779">
        <v>24</v>
      </c>
      <c r="F779" t="s">
        <v>2019</v>
      </c>
      <c r="G779" t="s">
        <v>2348</v>
      </c>
      <c r="H779" t="s">
        <v>2021</v>
      </c>
      <c r="J779" t="s">
        <v>302</v>
      </c>
      <c r="K779" t="s">
        <v>2019</v>
      </c>
      <c r="L779" t="s">
        <v>40</v>
      </c>
      <c r="S779" t="s">
        <v>2022</v>
      </c>
      <c r="T779" t="s">
        <v>585</v>
      </c>
    </row>
    <row r="780" spans="1:20" x14ac:dyDescent="0.2">
      <c r="A780" t="s">
        <v>275</v>
      </c>
      <c r="B780">
        <v>14930</v>
      </c>
      <c r="C780" t="s">
        <v>502</v>
      </c>
      <c r="D780" t="s">
        <v>301</v>
      </c>
      <c r="E780">
        <v>25</v>
      </c>
      <c r="F780" t="s">
        <v>2023</v>
      </c>
      <c r="G780" t="s">
        <v>2349</v>
      </c>
      <c r="H780" t="s">
        <v>2025</v>
      </c>
      <c r="J780" t="s">
        <v>302</v>
      </c>
      <c r="K780" t="s">
        <v>2023</v>
      </c>
      <c r="L780" t="s">
        <v>40</v>
      </c>
      <c r="S780" t="s">
        <v>2026</v>
      </c>
      <c r="T780" t="s">
        <v>585</v>
      </c>
    </row>
    <row r="781" spans="1:20" x14ac:dyDescent="0.2">
      <c r="A781" t="s">
        <v>275</v>
      </c>
      <c r="B781">
        <v>14940</v>
      </c>
      <c r="C781" t="s">
        <v>502</v>
      </c>
      <c r="D781" t="s">
        <v>301</v>
      </c>
      <c r="E781">
        <v>26</v>
      </c>
      <c r="F781" t="s">
        <v>2350</v>
      </c>
      <c r="G781" t="s">
        <v>2351</v>
      </c>
      <c r="H781" t="s">
        <v>2352</v>
      </c>
      <c r="J781" t="s">
        <v>302</v>
      </c>
      <c r="K781" t="s">
        <v>2350</v>
      </c>
      <c r="L781" t="s">
        <v>40</v>
      </c>
      <c r="S781" t="s">
        <v>2353</v>
      </c>
      <c r="T781" t="s">
        <v>784</v>
      </c>
    </row>
    <row r="782" spans="1:20" x14ac:dyDescent="0.2">
      <c r="A782" t="s">
        <v>275</v>
      </c>
      <c r="B782">
        <v>14950</v>
      </c>
      <c r="C782" t="s">
        <v>570</v>
      </c>
      <c r="D782" t="s">
        <v>301</v>
      </c>
      <c r="E782">
        <v>27</v>
      </c>
      <c r="F782" t="s">
        <v>2354</v>
      </c>
      <c r="G782" t="s">
        <v>2355</v>
      </c>
      <c r="H782" t="s">
        <v>2356</v>
      </c>
      <c r="J782" t="s">
        <v>302</v>
      </c>
      <c r="K782" t="s">
        <v>2357</v>
      </c>
      <c r="S782" t="s">
        <v>2358</v>
      </c>
      <c r="T782" t="s">
        <v>1640</v>
      </c>
    </row>
    <row r="783" spans="1:20" x14ac:dyDescent="0.2">
      <c r="A783" t="s">
        <v>275</v>
      </c>
      <c r="B783">
        <v>14960</v>
      </c>
      <c r="C783" t="s">
        <v>570</v>
      </c>
      <c r="D783" t="s">
        <v>301</v>
      </c>
      <c r="E783">
        <v>28</v>
      </c>
      <c r="F783" t="s">
        <v>2359</v>
      </c>
      <c r="G783" t="s">
        <v>2360</v>
      </c>
      <c r="H783" t="s">
        <v>2361</v>
      </c>
      <c r="J783" t="s">
        <v>302</v>
      </c>
      <c r="K783" t="s">
        <v>2362</v>
      </c>
      <c r="S783" t="s">
        <v>2363</v>
      </c>
      <c r="T783" t="s">
        <v>1640</v>
      </c>
    </row>
    <row r="784" spans="1:20" x14ac:dyDescent="0.2">
      <c r="A784" t="s">
        <v>275</v>
      </c>
      <c r="B784">
        <v>14970</v>
      </c>
      <c r="C784" t="s">
        <v>502</v>
      </c>
      <c r="D784" t="s">
        <v>301</v>
      </c>
      <c r="E784">
        <v>29</v>
      </c>
      <c r="F784" t="s">
        <v>2047</v>
      </c>
      <c r="G784" t="s">
        <v>2364</v>
      </c>
      <c r="H784" t="s">
        <v>2049</v>
      </c>
      <c r="J784" t="s">
        <v>302</v>
      </c>
      <c r="K784" t="s">
        <v>2047</v>
      </c>
      <c r="L784" t="s">
        <v>500</v>
      </c>
      <c r="S784" t="s">
        <v>2050</v>
      </c>
      <c r="T784" t="s">
        <v>592</v>
      </c>
    </row>
    <row r="785" spans="1:20" x14ac:dyDescent="0.2">
      <c r="A785" t="s">
        <v>275</v>
      </c>
      <c r="B785">
        <v>14980</v>
      </c>
      <c r="C785" t="s">
        <v>502</v>
      </c>
      <c r="D785" t="s">
        <v>301</v>
      </c>
      <c r="E785">
        <v>30</v>
      </c>
      <c r="F785" t="s">
        <v>2081</v>
      </c>
      <c r="G785" t="s">
        <v>2365</v>
      </c>
      <c r="H785" t="s">
        <v>2366</v>
      </c>
      <c r="J785" t="s">
        <v>302</v>
      </c>
      <c r="K785" t="s">
        <v>2084</v>
      </c>
      <c r="L785" t="s">
        <v>835</v>
      </c>
      <c r="S785" t="s">
        <v>2085</v>
      </c>
      <c r="T785" t="s">
        <v>837</v>
      </c>
    </row>
    <row r="786" spans="1:20" x14ac:dyDescent="0.2">
      <c r="A786" t="s">
        <v>275</v>
      </c>
      <c r="B786">
        <v>14990</v>
      </c>
      <c r="C786" t="s">
        <v>502</v>
      </c>
      <c r="D786" t="s">
        <v>301</v>
      </c>
      <c r="E786">
        <v>31</v>
      </c>
      <c r="F786" t="s">
        <v>2367</v>
      </c>
      <c r="G786" t="s">
        <v>2365</v>
      </c>
      <c r="H786" t="s">
        <v>2368</v>
      </c>
      <c r="J786" t="s">
        <v>302</v>
      </c>
      <c r="K786" t="s">
        <v>2084</v>
      </c>
      <c r="L786" t="s">
        <v>835</v>
      </c>
      <c r="S786" t="s">
        <v>2369</v>
      </c>
      <c r="T786" t="s">
        <v>837</v>
      </c>
    </row>
    <row r="787" spans="1:20" x14ac:dyDescent="0.2">
      <c r="A787" t="s">
        <v>275</v>
      </c>
      <c r="B787">
        <v>15000</v>
      </c>
      <c r="C787" t="s">
        <v>502</v>
      </c>
      <c r="D787" t="s">
        <v>301</v>
      </c>
      <c r="E787">
        <v>32</v>
      </c>
      <c r="F787" t="s">
        <v>1100</v>
      </c>
      <c r="G787" t="s">
        <v>2370</v>
      </c>
      <c r="H787" t="s">
        <v>2100</v>
      </c>
      <c r="J787" t="s">
        <v>302</v>
      </c>
      <c r="K787" t="s">
        <v>679</v>
      </c>
      <c r="L787" t="s">
        <v>40</v>
      </c>
      <c r="S787" t="s">
        <v>1103</v>
      </c>
      <c r="T787" t="s">
        <v>682</v>
      </c>
    </row>
    <row r="788" spans="1:20" x14ac:dyDescent="0.2">
      <c r="A788" t="s">
        <v>275</v>
      </c>
      <c r="B788">
        <v>15010</v>
      </c>
      <c r="C788" t="s">
        <v>502</v>
      </c>
      <c r="D788" t="s">
        <v>301</v>
      </c>
      <c r="E788">
        <v>33</v>
      </c>
      <c r="F788" t="s">
        <v>2371</v>
      </c>
      <c r="G788" t="s">
        <v>2372</v>
      </c>
      <c r="H788" t="s">
        <v>2373</v>
      </c>
      <c r="J788" t="s">
        <v>302</v>
      </c>
      <c r="K788" t="s">
        <v>2371</v>
      </c>
      <c r="L788" t="s">
        <v>40</v>
      </c>
      <c r="S788" t="s">
        <v>2374</v>
      </c>
      <c r="T788" t="s">
        <v>1291</v>
      </c>
    </row>
    <row r="789" spans="1:20" x14ac:dyDescent="0.2">
      <c r="A789" t="s">
        <v>275</v>
      </c>
      <c r="B789">
        <v>15020</v>
      </c>
      <c r="C789" t="s">
        <v>502</v>
      </c>
      <c r="D789" t="s">
        <v>301</v>
      </c>
      <c r="E789">
        <v>34</v>
      </c>
      <c r="F789" t="s">
        <v>2375</v>
      </c>
      <c r="G789" t="s">
        <v>2376</v>
      </c>
      <c r="H789" t="s">
        <v>2377</v>
      </c>
      <c r="J789" t="s">
        <v>302</v>
      </c>
      <c r="K789" t="s">
        <v>2378</v>
      </c>
      <c r="L789" t="s">
        <v>40</v>
      </c>
      <c r="S789" t="s">
        <v>2379</v>
      </c>
      <c r="T789" t="s">
        <v>2380</v>
      </c>
    </row>
    <row r="790" spans="1:20" x14ac:dyDescent="0.2">
      <c r="A790" t="s">
        <v>275</v>
      </c>
      <c r="B790">
        <v>15030</v>
      </c>
      <c r="C790" t="s">
        <v>570</v>
      </c>
      <c r="D790" t="s">
        <v>301</v>
      </c>
      <c r="E790">
        <v>35</v>
      </c>
      <c r="F790" t="s">
        <v>2381</v>
      </c>
      <c r="G790" t="s">
        <v>2382</v>
      </c>
      <c r="H790" t="s">
        <v>1405</v>
      </c>
      <c r="J790" t="s">
        <v>302</v>
      </c>
      <c r="K790" t="s">
        <v>840</v>
      </c>
      <c r="L790" t="s">
        <v>40</v>
      </c>
      <c r="S790" t="s">
        <v>2383</v>
      </c>
      <c r="T790" t="s">
        <v>622</v>
      </c>
    </row>
    <row r="791" spans="1:20" x14ac:dyDescent="0.2">
      <c r="A791" t="s">
        <v>275</v>
      </c>
      <c r="B791">
        <v>15040</v>
      </c>
      <c r="C791" t="s">
        <v>570</v>
      </c>
      <c r="D791" t="s">
        <v>301</v>
      </c>
      <c r="E791">
        <v>36</v>
      </c>
      <c r="F791" t="s">
        <v>2384</v>
      </c>
      <c r="G791" t="s">
        <v>2385</v>
      </c>
      <c r="H791" t="s">
        <v>1409</v>
      </c>
      <c r="J791" t="s">
        <v>302</v>
      </c>
      <c r="K791" t="s">
        <v>840</v>
      </c>
      <c r="L791" t="s">
        <v>40</v>
      </c>
      <c r="S791" t="s">
        <v>2386</v>
      </c>
      <c r="T791" t="s">
        <v>622</v>
      </c>
    </row>
    <row r="792" spans="1:20" x14ac:dyDescent="0.2">
      <c r="A792" t="s">
        <v>275</v>
      </c>
      <c r="B792">
        <v>15050</v>
      </c>
      <c r="C792" t="s">
        <v>838</v>
      </c>
      <c r="D792" t="s">
        <v>301</v>
      </c>
      <c r="E792">
        <v>37</v>
      </c>
      <c r="F792" t="s">
        <v>380</v>
      </c>
      <c r="G792" t="s">
        <v>2387</v>
      </c>
      <c r="J792" t="s">
        <v>302</v>
      </c>
      <c r="K792" t="s">
        <v>845</v>
      </c>
      <c r="S792" t="s">
        <v>376</v>
      </c>
      <c r="T792" t="s">
        <v>845</v>
      </c>
    </row>
    <row r="793" spans="1:20" x14ac:dyDescent="0.2">
      <c r="A793" t="s">
        <v>275</v>
      </c>
      <c r="B793">
        <v>15060</v>
      </c>
      <c r="C793" t="s">
        <v>838</v>
      </c>
      <c r="D793" t="s">
        <v>301</v>
      </c>
      <c r="E793">
        <v>38</v>
      </c>
      <c r="F793" t="s">
        <v>386</v>
      </c>
      <c r="G793" t="s">
        <v>2388</v>
      </c>
      <c r="J793" t="s">
        <v>302</v>
      </c>
      <c r="K793" t="s">
        <v>845</v>
      </c>
      <c r="S793" t="s">
        <v>382</v>
      </c>
      <c r="T793" t="s">
        <v>845</v>
      </c>
    </row>
    <row r="794" spans="1:20" x14ac:dyDescent="0.2">
      <c r="A794" t="s">
        <v>275</v>
      </c>
      <c r="B794">
        <v>15070</v>
      </c>
      <c r="C794" t="s">
        <v>838</v>
      </c>
      <c r="D794" t="s">
        <v>301</v>
      </c>
      <c r="E794">
        <v>39</v>
      </c>
      <c r="F794" t="s">
        <v>396</v>
      </c>
      <c r="G794" t="s">
        <v>2389</v>
      </c>
      <c r="J794" t="s">
        <v>302</v>
      </c>
      <c r="K794" t="s">
        <v>845</v>
      </c>
      <c r="S794" t="s">
        <v>392</v>
      </c>
      <c r="T794" t="s">
        <v>845</v>
      </c>
    </row>
    <row r="795" spans="1:20" x14ac:dyDescent="0.2">
      <c r="A795" t="s">
        <v>275</v>
      </c>
      <c r="B795">
        <v>15080</v>
      </c>
      <c r="C795" t="s">
        <v>838</v>
      </c>
      <c r="D795" t="s">
        <v>301</v>
      </c>
      <c r="E795">
        <v>40</v>
      </c>
      <c r="F795" t="s">
        <v>2200</v>
      </c>
      <c r="G795" t="s">
        <v>2390</v>
      </c>
      <c r="J795" t="s">
        <v>302</v>
      </c>
      <c r="K795" t="s">
        <v>845</v>
      </c>
      <c r="S795" t="s">
        <v>397</v>
      </c>
      <c r="T795" t="s">
        <v>845</v>
      </c>
    </row>
    <row r="796" spans="1:20" x14ac:dyDescent="0.2">
      <c r="A796" t="s">
        <v>275</v>
      </c>
      <c r="B796">
        <v>15090</v>
      </c>
      <c r="C796" t="s">
        <v>570</v>
      </c>
      <c r="D796" t="s">
        <v>301</v>
      </c>
      <c r="E796">
        <v>41</v>
      </c>
      <c r="F796" t="s">
        <v>571</v>
      </c>
      <c r="G796" t="s">
        <v>2391</v>
      </c>
      <c r="H796" t="s">
        <v>573</v>
      </c>
      <c r="J796" t="s">
        <v>302</v>
      </c>
      <c r="K796" t="s">
        <v>574</v>
      </c>
      <c r="R796" t="s">
        <v>575</v>
      </c>
      <c r="S796" t="s">
        <v>576</v>
      </c>
      <c r="T796" t="s">
        <v>563</v>
      </c>
    </row>
    <row r="797" spans="1:20" x14ac:dyDescent="0.2">
      <c r="A797" t="s">
        <v>167</v>
      </c>
      <c r="B797">
        <v>15100</v>
      </c>
      <c r="C797" t="s">
        <v>10</v>
      </c>
      <c r="D797" t="s">
        <v>168</v>
      </c>
      <c r="F797" t="s">
        <v>169</v>
      </c>
      <c r="G797" t="s">
        <v>170</v>
      </c>
      <c r="H797" t="s">
        <v>171</v>
      </c>
      <c r="I797" t="s">
        <v>172</v>
      </c>
      <c r="J797" t="s">
        <v>173</v>
      </c>
    </row>
    <row r="798" spans="1:20" x14ac:dyDescent="0.2">
      <c r="A798" t="s">
        <v>167</v>
      </c>
      <c r="B798">
        <v>15110</v>
      </c>
      <c r="C798" t="s">
        <v>838</v>
      </c>
      <c r="D798" t="s">
        <v>168</v>
      </c>
      <c r="E798">
        <v>1</v>
      </c>
      <c r="F798" t="s">
        <v>169</v>
      </c>
      <c r="G798" t="s">
        <v>1552</v>
      </c>
      <c r="I798" t="s">
        <v>172</v>
      </c>
      <c r="J798" t="s">
        <v>173</v>
      </c>
      <c r="K798" t="s">
        <v>840</v>
      </c>
    </row>
    <row r="799" spans="1:20" x14ac:dyDescent="0.2">
      <c r="A799" t="s">
        <v>167</v>
      </c>
      <c r="B799">
        <v>15120</v>
      </c>
      <c r="C799" t="s">
        <v>838</v>
      </c>
      <c r="D799" t="s">
        <v>168</v>
      </c>
      <c r="E799">
        <v>2</v>
      </c>
      <c r="F799" t="s">
        <v>380</v>
      </c>
      <c r="G799" t="s">
        <v>1553</v>
      </c>
      <c r="I799" t="s">
        <v>172</v>
      </c>
      <c r="J799" t="s">
        <v>173</v>
      </c>
      <c r="K799" t="s">
        <v>845</v>
      </c>
      <c r="S799" t="s">
        <v>376</v>
      </c>
      <c r="T799" t="s">
        <v>845</v>
      </c>
    </row>
    <row r="800" spans="1:20" x14ac:dyDescent="0.2">
      <c r="A800" t="s">
        <v>167</v>
      </c>
      <c r="B800">
        <v>15130</v>
      </c>
      <c r="C800" t="s">
        <v>838</v>
      </c>
      <c r="D800" t="s">
        <v>168</v>
      </c>
      <c r="E800">
        <v>3</v>
      </c>
      <c r="F800" t="s">
        <v>386</v>
      </c>
      <c r="G800" t="s">
        <v>1554</v>
      </c>
      <c r="I800" t="s">
        <v>172</v>
      </c>
      <c r="J800" t="s">
        <v>173</v>
      </c>
      <c r="K800" t="s">
        <v>845</v>
      </c>
      <c r="S800" t="s">
        <v>382</v>
      </c>
      <c r="T800" t="s">
        <v>845</v>
      </c>
    </row>
    <row r="801" spans="1:20" x14ac:dyDescent="0.2">
      <c r="A801" t="s">
        <v>167</v>
      </c>
      <c r="B801">
        <v>15140</v>
      </c>
      <c r="C801" t="s">
        <v>10</v>
      </c>
      <c r="D801" t="s">
        <v>174</v>
      </c>
      <c r="F801" t="s">
        <v>175</v>
      </c>
      <c r="G801" t="s">
        <v>176</v>
      </c>
      <c r="H801" t="s">
        <v>177</v>
      </c>
      <c r="I801" t="s">
        <v>172</v>
      </c>
      <c r="J801" t="s">
        <v>178</v>
      </c>
    </row>
    <row r="802" spans="1:20" x14ac:dyDescent="0.2">
      <c r="A802" t="s">
        <v>167</v>
      </c>
      <c r="B802">
        <v>15150</v>
      </c>
      <c r="C802" t="s">
        <v>838</v>
      </c>
      <c r="D802" t="s">
        <v>174</v>
      </c>
      <c r="E802">
        <v>1</v>
      </c>
      <c r="F802" t="s">
        <v>175</v>
      </c>
      <c r="G802" t="s">
        <v>1555</v>
      </c>
      <c r="I802" t="s">
        <v>172</v>
      </c>
      <c r="J802" t="s">
        <v>178</v>
      </c>
      <c r="K802" t="s">
        <v>840</v>
      </c>
    </row>
    <row r="803" spans="1:20" x14ac:dyDescent="0.2">
      <c r="A803" t="s">
        <v>167</v>
      </c>
      <c r="B803">
        <v>15160</v>
      </c>
      <c r="C803" t="s">
        <v>10</v>
      </c>
      <c r="D803" t="s">
        <v>179</v>
      </c>
      <c r="F803" t="s">
        <v>180</v>
      </c>
      <c r="G803" t="s">
        <v>181</v>
      </c>
      <c r="H803" t="s">
        <v>182</v>
      </c>
      <c r="I803" t="s">
        <v>183</v>
      </c>
      <c r="J803" t="s">
        <v>184</v>
      </c>
    </row>
    <row r="804" spans="1:20" x14ac:dyDescent="0.2">
      <c r="A804" t="s">
        <v>167</v>
      </c>
      <c r="B804">
        <v>15170</v>
      </c>
      <c r="C804" t="s">
        <v>838</v>
      </c>
      <c r="D804" t="s">
        <v>179</v>
      </c>
      <c r="E804">
        <v>1</v>
      </c>
      <c r="F804" t="s">
        <v>184</v>
      </c>
      <c r="G804" t="s">
        <v>1556</v>
      </c>
      <c r="I804" t="s">
        <v>183</v>
      </c>
      <c r="J804" t="s">
        <v>184</v>
      </c>
      <c r="K804" t="s">
        <v>840</v>
      </c>
    </row>
    <row r="805" spans="1:20" x14ac:dyDescent="0.2">
      <c r="A805" t="s">
        <v>167</v>
      </c>
      <c r="B805">
        <v>15180</v>
      </c>
      <c r="C805" t="s">
        <v>838</v>
      </c>
      <c r="D805" t="s">
        <v>179</v>
      </c>
      <c r="E805">
        <v>2</v>
      </c>
      <c r="F805" t="s">
        <v>380</v>
      </c>
      <c r="G805" t="s">
        <v>1557</v>
      </c>
      <c r="I805" t="s">
        <v>183</v>
      </c>
      <c r="J805" t="s">
        <v>184</v>
      </c>
      <c r="K805" t="s">
        <v>845</v>
      </c>
      <c r="S805" t="s">
        <v>376</v>
      </c>
      <c r="T805" t="s">
        <v>845</v>
      </c>
    </row>
    <row r="806" spans="1:20" x14ac:dyDescent="0.2">
      <c r="A806" t="s">
        <v>167</v>
      </c>
      <c r="B806">
        <v>15190</v>
      </c>
      <c r="C806" t="s">
        <v>838</v>
      </c>
      <c r="D806" t="s">
        <v>179</v>
      </c>
      <c r="E806">
        <v>3</v>
      </c>
      <c r="F806" t="s">
        <v>386</v>
      </c>
      <c r="G806" t="s">
        <v>1558</v>
      </c>
      <c r="I806" t="s">
        <v>183</v>
      </c>
      <c r="J806" t="s">
        <v>184</v>
      </c>
      <c r="K806" t="s">
        <v>845</v>
      </c>
      <c r="S806" t="s">
        <v>382</v>
      </c>
      <c r="T806" t="s">
        <v>845</v>
      </c>
    </row>
    <row r="807" spans="1:20" x14ac:dyDescent="0.2">
      <c r="A807" t="s">
        <v>167</v>
      </c>
      <c r="B807">
        <v>15200</v>
      </c>
      <c r="C807" t="s">
        <v>838</v>
      </c>
      <c r="D807" t="s">
        <v>179</v>
      </c>
      <c r="E807">
        <v>4</v>
      </c>
      <c r="F807" t="s">
        <v>396</v>
      </c>
      <c r="G807" t="s">
        <v>1559</v>
      </c>
      <c r="I807" t="s">
        <v>183</v>
      </c>
      <c r="J807" t="s">
        <v>184</v>
      </c>
      <c r="K807" t="s">
        <v>845</v>
      </c>
      <c r="S807" t="s">
        <v>392</v>
      </c>
      <c r="T807" t="s">
        <v>845</v>
      </c>
    </row>
    <row r="808" spans="1:20" x14ac:dyDescent="0.2">
      <c r="A808" t="s">
        <v>167</v>
      </c>
      <c r="B808">
        <v>15210</v>
      </c>
      <c r="C808" t="s">
        <v>10</v>
      </c>
      <c r="D808" t="s">
        <v>185</v>
      </c>
      <c r="F808" t="s">
        <v>186</v>
      </c>
      <c r="G808" t="s">
        <v>187</v>
      </c>
      <c r="H808" t="s">
        <v>188</v>
      </c>
      <c r="I808" t="s">
        <v>183</v>
      </c>
      <c r="J808" t="s">
        <v>189</v>
      </c>
    </row>
    <row r="809" spans="1:20" x14ac:dyDescent="0.2">
      <c r="A809" t="s">
        <v>167</v>
      </c>
      <c r="B809">
        <v>15220</v>
      </c>
      <c r="C809" t="s">
        <v>838</v>
      </c>
      <c r="D809" t="s">
        <v>185</v>
      </c>
      <c r="E809">
        <v>1</v>
      </c>
      <c r="F809" t="s">
        <v>186</v>
      </c>
      <c r="G809" t="s">
        <v>1560</v>
      </c>
      <c r="I809" t="s">
        <v>183</v>
      </c>
      <c r="J809" t="s">
        <v>189</v>
      </c>
      <c r="K809" t="s">
        <v>840</v>
      </c>
    </row>
    <row r="810" spans="1:20" x14ac:dyDescent="0.2">
      <c r="A810" t="s">
        <v>142</v>
      </c>
      <c r="B810">
        <v>15220</v>
      </c>
      <c r="C810" t="s">
        <v>10</v>
      </c>
      <c r="D810" t="s">
        <v>143</v>
      </c>
      <c r="F810" t="s">
        <v>144</v>
      </c>
      <c r="G810" t="s">
        <v>145</v>
      </c>
      <c r="H810" t="s">
        <v>146</v>
      </c>
      <c r="J810" t="s">
        <v>147</v>
      </c>
    </row>
    <row r="811" spans="1:20" x14ac:dyDescent="0.2">
      <c r="A811" t="s">
        <v>142</v>
      </c>
      <c r="B811">
        <v>15230</v>
      </c>
      <c r="C811" t="s">
        <v>570</v>
      </c>
      <c r="D811" t="s">
        <v>143</v>
      </c>
      <c r="E811">
        <v>1</v>
      </c>
      <c r="F811" t="s">
        <v>1372</v>
      </c>
      <c r="G811" t="s">
        <v>1373</v>
      </c>
      <c r="H811" t="s">
        <v>1374</v>
      </c>
      <c r="J811" t="s">
        <v>147</v>
      </c>
      <c r="K811" t="s">
        <v>1372</v>
      </c>
      <c r="L811" t="s">
        <v>500</v>
      </c>
      <c r="S811" t="s">
        <v>1375</v>
      </c>
      <c r="T811" t="s">
        <v>796</v>
      </c>
    </row>
    <row r="812" spans="1:20" x14ac:dyDescent="0.2">
      <c r="A812" t="s">
        <v>142</v>
      </c>
      <c r="B812">
        <v>15240</v>
      </c>
      <c r="C812" t="s">
        <v>502</v>
      </c>
      <c r="D812" t="s">
        <v>143</v>
      </c>
      <c r="E812">
        <v>2</v>
      </c>
      <c r="F812" t="s">
        <v>503</v>
      </c>
      <c r="G812" t="s">
        <v>1376</v>
      </c>
      <c r="H812" t="s">
        <v>1377</v>
      </c>
      <c r="J812" t="s">
        <v>147</v>
      </c>
      <c r="K812" t="s">
        <v>503</v>
      </c>
      <c r="L812" t="s">
        <v>40</v>
      </c>
      <c r="S812" t="s">
        <v>506</v>
      </c>
      <c r="T812" t="s">
        <v>507</v>
      </c>
    </row>
    <row r="813" spans="1:20" x14ac:dyDescent="0.2">
      <c r="A813" t="s">
        <v>142</v>
      </c>
      <c r="B813">
        <v>15250</v>
      </c>
      <c r="C813" t="s">
        <v>502</v>
      </c>
      <c r="D813" t="s">
        <v>143</v>
      </c>
      <c r="E813">
        <v>3</v>
      </c>
      <c r="F813" t="s">
        <v>12</v>
      </c>
      <c r="G813" t="s">
        <v>1378</v>
      </c>
      <c r="H813" t="s">
        <v>1379</v>
      </c>
      <c r="J813" t="s">
        <v>147</v>
      </c>
      <c r="K813" t="s">
        <v>12</v>
      </c>
      <c r="L813" t="s">
        <v>500</v>
      </c>
      <c r="S813" t="s">
        <v>510</v>
      </c>
      <c r="T813" t="s">
        <v>511</v>
      </c>
    </row>
    <row r="814" spans="1:20" x14ac:dyDescent="0.2">
      <c r="A814" t="s">
        <v>142</v>
      </c>
      <c r="B814">
        <v>15260</v>
      </c>
      <c r="C814" t="s">
        <v>502</v>
      </c>
      <c r="D814" t="s">
        <v>143</v>
      </c>
      <c r="E814">
        <v>4</v>
      </c>
      <c r="F814" t="s">
        <v>1380</v>
      </c>
      <c r="G814" t="s">
        <v>1381</v>
      </c>
      <c r="H814" t="s">
        <v>1382</v>
      </c>
      <c r="J814" t="s">
        <v>147</v>
      </c>
      <c r="K814" t="s">
        <v>516</v>
      </c>
      <c r="L814" t="s">
        <v>516</v>
      </c>
      <c r="S814" t="s">
        <v>1383</v>
      </c>
      <c r="T814" t="s">
        <v>518</v>
      </c>
    </row>
    <row r="815" spans="1:20" x14ac:dyDescent="0.2">
      <c r="A815" t="s">
        <v>142</v>
      </c>
      <c r="B815">
        <v>15270</v>
      </c>
      <c r="C815" t="s">
        <v>570</v>
      </c>
      <c r="D815" t="s">
        <v>143</v>
      </c>
      <c r="E815">
        <v>5</v>
      </c>
      <c r="F815" t="s">
        <v>1384</v>
      </c>
      <c r="G815" t="s">
        <v>1385</v>
      </c>
      <c r="H815" t="s">
        <v>1386</v>
      </c>
      <c r="J815" t="s">
        <v>147</v>
      </c>
      <c r="K815" t="s">
        <v>1387</v>
      </c>
      <c r="S815" t="s">
        <v>795</v>
      </c>
      <c r="T815" t="s">
        <v>796</v>
      </c>
    </row>
    <row r="816" spans="1:20" x14ac:dyDescent="0.2">
      <c r="A816" t="s">
        <v>142</v>
      </c>
      <c r="B816">
        <v>15280</v>
      </c>
      <c r="C816" t="s">
        <v>570</v>
      </c>
      <c r="D816" t="s">
        <v>143</v>
      </c>
      <c r="E816">
        <v>6</v>
      </c>
      <c r="F816" t="s">
        <v>1388</v>
      </c>
      <c r="G816" t="s">
        <v>1389</v>
      </c>
      <c r="H816" t="s">
        <v>1390</v>
      </c>
      <c r="J816" t="s">
        <v>147</v>
      </c>
      <c r="K816" t="s">
        <v>1387</v>
      </c>
      <c r="S816" t="s">
        <v>1391</v>
      </c>
      <c r="T816" t="s">
        <v>528</v>
      </c>
    </row>
    <row r="817" spans="1:20" x14ac:dyDescent="0.2">
      <c r="A817" t="s">
        <v>142</v>
      </c>
      <c r="B817">
        <v>15290</v>
      </c>
      <c r="C817" t="s">
        <v>570</v>
      </c>
      <c r="D817" t="s">
        <v>143</v>
      </c>
      <c r="E817">
        <v>7</v>
      </c>
      <c r="F817" t="s">
        <v>1392</v>
      </c>
      <c r="G817" t="s">
        <v>1393</v>
      </c>
      <c r="H817" t="s">
        <v>1394</v>
      </c>
      <c r="J817" t="s">
        <v>147</v>
      </c>
      <c r="K817" t="s">
        <v>1387</v>
      </c>
      <c r="S817" t="s">
        <v>1395</v>
      </c>
      <c r="T817" t="s">
        <v>528</v>
      </c>
    </row>
    <row r="818" spans="1:20" x14ac:dyDescent="0.2">
      <c r="A818" t="s">
        <v>142</v>
      </c>
      <c r="B818">
        <v>15300</v>
      </c>
      <c r="C818" t="s">
        <v>502</v>
      </c>
      <c r="D818" t="s">
        <v>143</v>
      </c>
      <c r="E818">
        <v>8</v>
      </c>
      <c r="F818" t="s">
        <v>1143</v>
      </c>
      <c r="G818" t="s">
        <v>1396</v>
      </c>
      <c r="H818" t="s">
        <v>1397</v>
      </c>
      <c r="J818" t="s">
        <v>147</v>
      </c>
      <c r="K818" t="s">
        <v>1143</v>
      </c>
      <c r="L818" t="s">
        <v>500</v>
      </c>
      <c r="S818" t="s">
        <v>1146</v>
      </c>
      <c r="T818" t="s">
        <v>528</v>
      </c>
    </row>
    <row r="819" spans="1:20" x14ac:dyDescent="0.2">
      <c r="A819" t="s">
        <v>142</v>
      </c>
      <c r="B819">
        <v>15310</v>
      </c>
      <c r="C819" t="s">
        <v>502</v>
      </c>
      <c r="D819" t="s">
        <v>143</v>
      </c>
      <c r="E819">
        <v>9</v>
      </c>
      <c r="F819" t="s">
        <v>1398</v>
      </c>
      <c r="G819" t="s">
        <v>1399</v>
      </c>
      <c r="H819" t="s">
        <v>1400</v>
      </c>
      <c r="J819" t="s">
        <v>147</v>
      </c>
      <c r="K819" t="s">
        <v>1398</v>
      </c>
      <c r="L819" t="s">
        <v>40</v>
      </c>
      <c r="S819" t="s">
        <v>1401</v>
      </c>
      <c r="T819" t="s">
        <v>1402</v>
      </c>
    </row>
    <row r="820" spans="1:20" x14ac:dyDescent="0.2">
      <c r="A820" t="s">
        <v>142</v>
      </c>
      <c r="B820">
        <v>15320</v>
      </c>
      <c r="C820" t="s">
        <v>570</v>
      </c>
      <c r="D820" t="s">
        <v>143</v>
      </c>
      <c r="E820">
        <v>10</v>
      </c>
      <c r="F820" t="s">
        <v>1403</v>
      </c>
      <c r="G820" t="s">
        <v>1404</v>
      </c>
      <c r="H820" t="s">
        <v>1405</v>
      </c>
      <c r="J820" t="s">
        <v>147</v>
      </c>
      <c r="K820" t="s">
        <v>840</v>
      </c>
      <c r="L820" t="s">
        <v>40</v>
      </c>
      <c r="S820" t="s">
        <v>1406</v>
      </c>
      <c r="T820" t="s">
        <v>622</v>
      </c>
    </row>
    <row r="821" spans="1:20" x14ac:dyDescent="0.2">
      <c r="A821" t="s">
        <v>142</v>
      </c>
      <c r="B821">
        <v>15330</v>
      </c>
      <c r="C821" t="s">
        <v>570</v>
      </c>
      <c r="D821" t="s">
        <v>143</v>
      </c>
      <c r="E821">
        <v>11</v>
      </c>
      <c r="F821" t="s">
        <v>1407</v>
      </c>
      <c r="G821" t="s">
        <v>1408</v>
      </c>
      <c r="H821" t="s">
        <v>1409</v>
      </c>
      <c r="J821" t="s">
        <v>147</v>
      </c>
      <c r="K821" t="s">
        <v>840</v>
      </c>
      <c r="L821" t="s">
        <v>40</v>
      </c>
      <c r="S821" t="s">
        <v>1410</v>
      </c>
      <c r="T821" t="s">
        <v>622</v>
      </c>
    </row>
    <row r="822" spans="1:20" x14ac:dyDescent="0.2">
      <c r="A822" t="s">
        <v>142</v>
      </c>
      <c r="B822">
        <v>15340</v>
      </c>
      <c r="C822" t="s">
        <v>502</v>
      </c>
      <c r="D822" t="s">
        <v>143</v>
      </c>
      <c r="E822">
        <v>12</v>
      </c>
      <c r="F822" t="s">
        <v>457</v>
      </c>
      <c r="G822" t="s">
        <v>1411</v>
      </c>
      <c r="J822" t="s">
        <v>147</v>
      </c>
      <c r="K822" t="s">
        <v>457</v>
      </c>
      <c r="L822" t="s">
        <v>835</v>
      </c>
      <c r="S822" t="s">
        <v>456</v>
      </c>
      <c r="T822" t="s">
        <v>1227</v>
      </c>
    </row>
    <row r="823" spans="1:20" x14ac:dyDescent="0.2">
      <c r="A823" t="s">
        <v>142</v>
      </c>
      <c r="B823">
        <v>15350</v>
      </c>
      <c r="C823" t="s">
        <v>838</v>
      </c>
      <c r="D823" t="s">
        <v>143</v>
      </c>
      <c r="E823">
        <v>13</v>
      </c>
      <c r="F823" t="s">
        <v>380</v>
      </c>
      <c r="G823" t="s">
        <v>1412</v>
      </c>
      <c r="J823" t="s">
        <v>147</v>
      </c>
      <c r="K823" t="s">
        <v>845</v>
      </c>
      <c r="S823" t="s">
        <v>376</v>
      </c>
      <c r="T823" t="s">
        <v>845</v>
      </c>
    </row>
    <row r="824" spans="1:20" x14ac:dyDescent="0.2">
      <c r="A824" t="s">
        <v>142</v>
      </c>
      <c r="B824">
        <v>15360</v>
      </c>
      <c r="C824" t="s">
        <v>838</v>
      </c>
      <c r="D824" t="s">
        <v>143</v>
      </c>
      <c r="E824">
        <v>14</v>
      </c>
      <c r="F824" t="s">
        <v>386</v>
      </c>
      <c r="G824" t="s">
        <v>1413</v>
      </c>
      <c r="J824" t="s">
        <v>147</v>
      </c>
      <c r="K824" t="s">
        <v>845</v>
      </c>
      <c r="S824" t="s">
        <v>382</v>
      </c>
      <c r="T824" t="s">
        <v>845</v>
      </c>
    </row>
    <row r="825" spans="1:20" x14ac:dyDescent="0.2">
      <c r="A825" t="s">
        <v>142</v>
      </c>
      <c r="B825">
        <v>15370</v>
      </c>
      <c r="C825" t="s">
        <v>838</v>
      </c>
      <c r="D825" t="s">
        <v>143</v>
      </c>
      <c r="E825">
        <v>15</v>
      </c>
      <c r="F825" t="s">
        <v>396</v>
      </c>
      <c r="G825" t="s">
        <v>1414</v>
      </c>
      <c r="J825" t="s">
        <v>147</v>
      </c>
      <c r="K825" t="s">
        <v>845</v>
      </c>
      <c r="S825" t="s">
        <v>392</v>
      </c>
      <c r="T825" t="s">
        <v>845</v>
      </c>
    </row>
    <row r="826" spans="1:20" x14ac:dyDescent="0.2">
      <c r="A826" t="s">
        <v>142</v>
      </c>
      <c r="B826">
        <v>15380</v>
      </c>
      <c r="C826" t="s">
        <v>570</v>
      </c>
      <c r="D826" t="s">
        <v>143</v>
      </c>
      <c r="E826">
        <v>16</v>
      </c>
      <c r="F826" t="s">
        <v>571</v>
      </c>
      <c r="G826" t="s">
        <v>1415</v>
      </c>
      <c r="H826" t="s">
        <v>573</v>
      </c>
      <c r="J826" t="s">
        <v>147</v>
      </c>
      <c r="K826" t="s">
        <v>574</v>
      </c>
      <c r="R826" t="s">
        <v>575</v>
      </c>
      <c r="S826" t="s">
        <v>576</v>
      </c>
      <c r="T826" t="s">
        <v>563</v>
      </c>
    </row>
    <row r="827" spans="1:20" x14ac:dyDescent="0.2">
      <c r="A827" t="s">
        <v>142</v>
      </c>
      <c r="B827">
        <v>15390</v>
      </c>
      <c r="C827" t="s">
        <v>10</v>
      </c>
      <c r="D827" t="s">
        <v>148</v>
      </c>
      <c r="F827" t="s">
        <v>149</v>
      </c>
      <c r="G827" t="s">
        <v>150</v>
      </c>
      <c r="H827" t="s">
        <v>151</v>
      </c>
      <c r="J827" t="s">
        <v>149</v>
      </c>
    </row>
    <row r="828" spans="1:20" x14ac:dyDescent="0.2">
      <c r="A828" t="s">
        <v>142</v>
      </c>
      <c r="B828">
        <v>15400</v>
      </c>
      <c r="C828" t="s">
        <v>570</v>
      </c>
      <c r="D828" t="s">
        <v>148</v>
      </c>
      <c r="E828">
        <v>1</v>
      </c>
      <c r="F828" t="s">
        <v>1388</v>
      </c>
      <c r="G828" t="s">
        <v>1416</v>
      </c>
      <c r="H828" t="s">
        <v>1417</v>
      </c>
      <c r="J828" t="s">
        <v>149</v>
      </c>
      <c r="K828" t="s">
        <v>1388</v>
      </c>
      <c r="L828" t="s">
        <v>500</v>
      </c>
      <c r="S828" t="s">
        <v>1391</v>
      </c>
      <c r="T828" t="s">
        <v>528</v>
      </c>
    </row>
    <row r="829" spans="1:20" x14ac:dyDescent="0.2">
      <c r="A829" t="s">
        <v>142</v>
      </c>
      <c r="B829">
        <v>15410</v>
      </c>
      <c r="C829" t="s">
        <v>502</v>
      </c>
      <c r="D829" t="s">
        <v>148</v>
      </c>
      <c r="E829">
        <v>2</v>
      </c>
      <c r="F829" t="s">
        <v>1418</v>
      </c>
      <c r="G829" t="s">
        <v>1419</v>
      </c>
      <c r="H829" t="s">
        <v>1420</v>
      </c>
      <c r="J829" t="s">
        <v>149</v>
      </c>
      <c r="K829" t="s">
        <v>1418</v>
      </c>
      <c r="L829" t="s">
        <v>40</v>
      </c>
      <c r="S829" t="s">
        <v>1421</v>
      </c>
      <c r="T829" t="s">
        <v>627</v>
      </c>
    </row>
    <row r="830" spans="1:20" x14ac:dyDescent="0.2">
      <c r="A830" t="s">
        <v>142</v>
      </c>
      <c r="B830">
        <v>15420</v>
      </c>
      <c r="C830" t="s">
        <v>570</v>
      </c>
      <c r="D830" t="s">
        <v>148</v>
      </c>
      <c r="E830">
        <v>3</v>
      </c>
      <c r="F830" t="s">
        <v>1384</v>
      </c>
      <c r="G830" t="s">
        <v>1422</v>
      </c>
      <c r="H830" t="s">
        <v>1423</v>
      </c>
      <c r="J830" t="s">
        <v>149</v>
      </c>
      <c r="K830" t="s">
        <v>1387</v>
      </c>
      <c r="S830" t="s">
        <v>795</v>
      </c>
      <c r="T830" t="s">
        <v>796</v>
      </c>
    </row>
    <row r="831" spans="1:20" x14ac:dyDescent="0.2">
      <c r="A831" t="s">
        <v>142</v>
      </c>
      <c r="B831">
        <v>15430</v>
      </c>
      <c r="C831" t="s">
        <v>570</v>
      </c>
      <c r="D831" t="s">
        <v>148</v>
      </c>
      <c r="E831">
        <v>4</v>
      </c>
      <c r="F831" t="s">
        <v>1424</v>
      </c>
      <c r="G831" t="s">
        <v>1425</v>
      </c>
      <c r="H831" t="s">
        <v>1426</v>
      </c>
      <c r="J831" t="s">
        <v>149</v>
      </c>
      <c r="K831" t="s">
        <v>1262</v>
      </c>
      <c r="S831" t="s">
        <v>1427</v>
      </c>
      <c r="T831" t="s">
        <v>528</v>
      </c>
    </row>
    <row r="832" spans="1:20" x14ac:dyDescent="0.2">
      <c r="A832" t="s">
        <v>142</v>
      </c>
      <c r="B832">
        <v>15440</v>
      </c>
      <c r="C832" t="s">
        <v>570</v>
      </c>
      <c r="D832" t="s">
        <v>148</v>
      </c>
      <c r="E832">
        <v>5</v>
      </c>
      <c r="F832" t="s">
        <v>1118</v>
      </c>
      <c r="G832" t="s">
        <v>1428</v>
      </c>
      <c r="H832" t="s">
        <v>1429</v>
      </c>
      <c r="J832" t="s">
        <v>149</v>
      </c>
      <c r="K832" t="s">
        <v>667</v>
      </c>
      <c r="S832" t="s">
        <v>1121</v>
      </c>
      <c r="T832" t="s">
        <v>528</v>
      </c>
    </row>
    <row r="833" spans="1:20" x14ac:dyDescent="0.2">
      <c r="A833" t="s">
        <v>142</v>
      </c>
      <c r="B833">
        <v>15450</v>
      </c>
      <c r="C833" t="s">
        <v>570</v>
      </c>
      <c r="D833" t="s">
        <v>148</v>
      </c>
      <c r="E833">
        <v>6</v>
      </c>
      <c r="F833" t="s">
        <v>1251</v>
      </c>
      <c r="G833" t="s">
        <v>1430</v>
      </c>
      <c r="H833" t="s">
        <v>1431</v>
      </c>
      <c r="J833" t="s">
        <v>149</v>
      </c>
      <c r="K833" t="s">
        <v>1432</v>
      </c>
      <c r="S833" t="s">
        <v>1254</v>
      </c>
      <c r="T833" t="s">
        <v>796</v>
      </c>
    </row>
    <row r="834" spans="1:20" x14ac:dyDescent="0.2">
      <c r="A834" t="s">
        <v>142</v>
      </c>
      <c r="B834">
        <v>15460</v>
      </c>
      <c r="C834" t="s">
        <v>502</v>
      </c>
      <c r="D834" t="s">
        <v>148</v>
      </c>
      <c r="E834">
        <v>7</v>
      </c>
      <c r="F834" t="s">
        <v>503</v>
      </c>
      <c r="G834" t="s">
        <v>1433</v>
      </c>
      <c r="H834" t="s">
        <v>1434</v>
      </c>
      <c r="J834" t="s">
        <v>149</v>
      </c>
      <c r="K834" t="s">
        <v>503</v>
      </c>
      <c r="L834" t="s">
        <v>40</v>
      </c>
      <c r="S834" t="s">
        <v>506</v>
      </c>
      <c r="T834" t="s">
        <v>507</v>
      </c>
    </row>
    <row r="835" spans="1:20" x14ac:dyDescent="0.2">
      <c r="A835" t="s">
        <v>142</v>
      </c>
      <c r="B835">
        <v>15470</v>
      </c>
      <c r="C835" t="s">
        <v>502</v>
      </c>
      <c r="D835" t="s">
        <v>148</v>
      </c>
      <c r="E835">
        <v>8</v>
      </c>
      <c r="F835" t="s">
        <v>12</v>
      </c>
      <c r="G835" t="s">
        <v>1435</v>
      </c>
      <c r="H835" t="s">
        <v>1436</v>
      </c>
      <c r="J835" t="s">
        <v>149</v>
      </c>
      <c r="K835" t="s">
        <v>12</v>
      </c>
      <c r="L835" t="s">
        <v>500</v>
      </c>
      <c r="S835" t="s">
        <v>510</v>
      </c>
      <c r="T835" t="s">
        <v>511</v>
      </c>
    </row>
    <row r="836" spans="1:20" x14ac:dyDescent="0.2">
      <c r="A836" t="s">
        <v>142</v>
      </c>
      <c r="B836">
        <v>15480</v>
      </c>
      <c r="C836" t="s">
        <v>502</v>
      </c>
      <c r="D836" t="s">
        <v>148</v>
      </c>
      <c r="E836">
        <v>9</v>
      </c>
      <c r="F836" t="s">
        <v>1437</v>
      </c>
      <c r="G836" t="s">
        <v>1438</v>
      </c>
      <c r="H836" t="s">
        <v>1439</v>
      </c>
      <c r="J836" t="s">
        <v>149</v>
      </c>
      <c r="K836" t="s">
        <v>516</v>
      </c>
      <c r="L836" t="s">
        <v>516</v>
      </c>
      <c r="S836" t="s">
        <v>1440</v>
      </c>
      <c r="T836" t="s">
        <v>518</v>
      </c>
    </row>
    <row r="837" spans="1:20" x14ac:dyDescent="0.2">
      <c r="A837" t="s">
        <v>142</v>
      </c>
      <c r="B837">
        <v>15490</v>
      </c>
      <c r="C837" t="s">
        <v>502</v>
      </c>
      <c r="D837" t="s">
        <v>148</v>
      </c>
      <c r="E837">
        <v>10</v>
      </c>
      <c r="F837" t="s">
        <v>1143</v>
      </c>
      <c r="G837" t="s">
        <v>1441</v>
      </c>
      <c r="H837" t="s">
        <v>1442</v>
      </c>
      <c r="J837" t="s">
        <v>149</v>
      </c>
      <c r="K837" t="s">
        <v>1143</v>
      </c>
      <c r="L837" t="s">
        <v>500</v>
      </c>
      <c r="S837" t="s">
        <v>1146</v>
      </c>
      <c r="T837" t="s">
        <v>528</v>
      </c>
    </row>
    <row r="838" spans="1:20" x14ac:dyDescent="0.2">
      <c r="A838" t="s">
        <v>142</v>
      </c>
      <c r="B838">
        <v>15500</v>
      </c>
      <c r="C838" t="s">
        <v>502</v>
      </c>
      <c r="D838" t="s">
        <v>148</v>
      </c>
      <c r="E838">
        <v>11</v>
      </c>
      <c r="F838" t="s">
        <v>1443</v>
      </c>
      <c r="G838" t="s">
        <v>1444</v>
      </c>
      <c r="H838" t="s">
        <v>1445</v>
      </c>
      <c r="J838" t="s">
        <v>149</v>
      </c>
      <c r="K838" t="s">
        <v>1443</v>
      </c>
      <c r="L838" t="s">
        <v>40</v>
      </c>
      <c r="S838" t="s">
        <v>1446</v>
      </c>
      <c r="T838" t="s">
        <v>627</v>
      </c>
    </row>
    <row r="839" spans="1:20" x14ac:dyDescent="0.2">
      <c r="A839" t="s">
        <v>142</v>
      </c>
      <c r="B839">
        <v>15510</v>
      </c>
      <c r="C839" t="s">
        <v>502</v>
      </c>
      <c r="D839" t="s">
        <v>148</v>
      </c>
      <c r="E839">
        <v>12</v>
      </c>
      <c r="F839" t="s">
        <v>1447</v>
      </c>
      <c r="G839" t="s">
        <v>1438</v>
      </c>
      <c r="H839" t="s">
        <v>1448</v>
      </c>
      <c r="J839" t="s">
        <v>149</v>
      </c>
      <c r="K839" t="s">
        <v>516</v>
      </c>
      <c r="L839" t="s">
        <v>516</v>
      </c>
      <c r="S839" t="s">
        <v>1449</v>
      </c>
      <c r="T839" t="s">
        <v>518</v>
      </c>
    </row>
    <row r="840" spans="1:20" x14ac:dyDescent="0.2">
      <c r="A840" t="s">
        <v>142</v>
      </c>
      <c r="B840">
        <v>15520</v>
      </c>
      <c r="C840" t="s">
        <v>502</v>
      </c>
      <c r="D840" t="s">
        <v>148</v>
      </c>
      <c r="E840">
        <v>13</v>
      </c>
      <c r="F840" t="s">
        <v>1450</v>
      </c>
      <c r="G840" t="s">
        <v>1451</v>
      </c>
      <c r="H840" t="s">
        <v>1452</v>
      </c>
      <c r="J840" t="s">
        <v>149</v>
      </c>
      <c r="K840" t="s">
        <v>653</v>
      </c>
      <c r="L840" t="s">
        <v>40</v>
      </c>
      <c r="S840" t="s">
        <v>1453</v>
      </c>
      <c r="T840" t="s">
        <v>655</v>
      </c>
    </row>
    <row r="841" spans="1:20" x14ac:dyDescent="0.2">
      <c r="A841" t="s">
        <v>142</v>
      </c>
      <c r="B841">
        <v>15530</v>
      </c>
      <c r="C841" t="s">
        <v>502</v>
      </c>
      <c r="D841" t="s">
        <v>148</v>
      </c>
      <c r="E841">
        <v>14</v>
      </c>
      <c r="F841" t="s">
        <v>1398</v>
      </c>
      <c r="G841" t="s">
        <v>1454</v>
      </c>
      <c r="H841" t="s">
        <v>1400</v>
      </c>
      <c r="J841" t="s">
        <v>149</v>
      </c>
      <c r="K841" t="s">
        <v>1398</v>
      </c>
      <c r="L841" t="s">
        <v>40</v>
      </c>
      <c r="S841" t="s">
        <v>1401</v>
      </c>
      <c r="T841" t="s">
        <v>1402</v>
      </c>
    </row>
    <row r="842" spans="1:20" x14ac:dyDescent="0.2">
      <c r="A842" t="s">
        <v>142</v>
      </c>
      <c r="B842">
        <v>15540</v>
      </c>
      <c r="C842" t="s">
        <v>570</v>
      </c>
      <c r="D842" t="s">
        <v>148</v>
      </c>
      <c r="E842">
        <v>15</v>
      </c>
      <c r="F842" t="s">
        <v>1403</v>
      </c>
      <c r="G842" t="s">
        <v>1455</v>
      </c>
      <c r="H842" t="s">
        <v>1405</v>
      </c>
      <c r="J842" t="s">
        <v>149</v>
      </c>
      <c r="K842" t="s">
        <v>840</v>
      </c>
      <c r="L842" t="s">
        <v>40</v>
      </c>
      <c r="S842" t="s">
        <v>1406</v>
      </c>
      <c r="T842" t="s">
        <v>622</v>
      </c>
    </row>
    <row r="843" spans="1:20" x14ac:dyDescent="0.2">
      <c r="A843" t="s">
        <v>142</v>
      </c>
      <c r="B843">
        <v>15550</v>
      </c>
      <c r="C843" t="s">
        <v>570</v>
      </c>
      <c r="D843" t="s">
        <v>148</v>
      </c>
      <c r="E843">
        <v>16</v>
      </c>
      <c r="F843" t="s">
        <v>1407</v>
      </c>
      <c r="G843" t="s">
        <v>1456</v>
      </c>
      <c r="H843" t="s">
        <v>1409</v>
      </c>
      <c r="J843" t="s">
        <v>149</v>
      </c>
      <c r="K843" t="s">
        <v>840</v>
      </c>
      <c r="L843" t="s">
        <v>40</v>
      </c>
      <c r="S843" t="s">
        <v>1410</v>
      </c>
      <c r="T843" t="s">
        <v>622</v>
      </c>
    </row>
    <row r="844" spans="1:20" x14ac:dyDescent="0.2">
      <c r="A844" t="s">
        <v>142</v>
      </c>
      <c r="B844">
        <v>15560</v>
      </c>
      <c r="C844" t="s">
        <v>502</v>
      </c>
      <c r="D844" t="s">
        <v>148</v>
      </c>
      <c r="E844">
        <v>17</v>
      </c>
      <c r="F844" t="s">
        <v>457</v>
      </c>
      <c r="G844" t="s">
        <v>1457</v>
      </c>
      <c r="J844" t="s">
        <v>149</v>
      </c>
      <c r="K844" t="s">
        <v>457</v>
      </c>
      <c r="L844" t="s">
        <v>835</v>
      </c>
      <c r="S844" t="s">
        <v>456</v>
      </c>
      <c r="T844" t="s">
        <v>1227</v>
      </c>
    </row>
    <row r="845" spans="1:20" x14ac:dyDescent="0.2">
      <c r="A845" t="s">
        <v>142</v>
      </c>
      <c r="B845">
        <v>15570</v>
      </c>
      <c r="C845" t="s">
        <v>838</v>
      </c>
      <c r="D845" t="s">
        <v>148</v>
      </c>
      <c r="E845">
        <v>18</v>
      </c>
      <c r="F845" t="s">
        <v>380</v>
      </c>
      <c r="G845" t="s">
        <v>1458</v>
      </c>
      <c r="J845" t="s">
        <v>149</v>
      </c>
      <c r="K845" t="s">
        <v>845</v>
      </c>
      <c r="S845" t="s">
        <v>376</v>
      </c>
      <c r="T845" t="s">
        <v>845</v>
      </c>
    </row>
    <row r="846" spans="1:20" x14ac:dyDescent="0.2">
      <c r="A846" t="s">
        <v>142</v>
      </c>
      <c r="B846">
        <v>15580</v>
      </c>
      <c r="C846" t="s">
        <v>838</v>
      </c>
      <c r="D846" t="s">
        <v>148</v>
      </c>
      <c r="E846">
        <v>19</v>
      </c>
      <c r="F846" t="s">
        <v>386</v>
      </c>
      <c r="G846" t="s">
        <v>1459</v>
      </c>
      <c r="J846" t="s">
        <v>149</v>
      </c>
      <c r="K846" t="s">
        <v>845</v>
      </c>
      <c r="S846" t="s">
        <v>382</v>
      </c>
      <c r="T846" t="s">
        <v>845</v>
      </c>
    </row>
    <row r="847" spans="1:20" x14ac:dyDescent="0.2">
      <c r="A847" t="s">
        <v>142</v>
      </c>
      <c r="B847">
        <v>15590</v>
      </c>
      <c r="C847" t="s">
        <v>838</v>
      </c>
      <c r="D847" t="s">
        <v>148</v>
      </c>
      <c r="E847">
        <v>20</v>
      </c>
      <c r="F847" t="s">
        <v>396</v>
      </c>
      <c r="G847" t="s">
        <v>1460</v>
      </c>
      <c r="J847" t="s">
        <v>149</v>
      </c>
      <c r="K847" t="s">
        <v>845</v>
      </c>
      <c r="S847" t="s">
        <v>392</v>
      </c>
      <c r="T847" t="s">
        <v>845</v>
      </c>
    </row>
    <row r="848" spans="1:20" x14ac:dyDescent="0.2">
      <c r="A848" t="s">
        <v>142</v>
      </c>
      <c r="B848">
        <v>15600</v>
      </c>
      <c r="C848" t="s">
        <v>570</v>
      </c>
      <c r="D848" t="s">
        <v>148</v>
      </c>
      <c r="E848">
        <v>21</v>
      </c>
      <c r="F848" t="s">
        <v>571</v>
      </c>
      <c r="G848" t="s">
        <v>1461</v>
      </c>
      <c r="H848" t="s">
        <v>573</v>
      </c>
      <c r="J848" t="s">
        <v>149</v>
      </c>
      <c r="K848" t="s">
        <v>574</v>
      </c>
      <c r="R848" t="s">
        <v>575</v>
      </c>
      <c r="S848" t="s">
        <v>576</v>
      </c>
      <c r="T848" t="s">
        <v>563</v>
      </c>
    </row>
    <row r="849" spans="1:20" x14ac:dyDescent="0.2">
      <c r="A849" t="s">
        <v>142</v>
      </c>
      <c r="B849">
        <v>15610</v>
      </c>
      <c r="C849" t="s">
        <v>10</v>
      </c>
      <c r="D849" t="s">
        <v>152</v>
      </c>
      <c r="F849" t="s">
        <v>153</v>
      </c>
      <c r="G849" t="s">
        <v>154</v>
      </c>
      <c r="H849" t="s">
        <v>155</v>
      </c>
      <c r="J849" t="s">
        <v>156</v>
      </c>
    </row>
    <row r="850" spans="1:20" x14ac:dyDescent="0.2">
      <c r="A850" t="s">
        <v>142</v>
      </c>
      <c r="B850">
        <v>15620</v>
      </c>
      <c r="C850" t="s">
        <v>570</v>
      </c>
      <c r="D850" t="s">
        <v>152</v>
      </c>
      <c r="E850">
        <v>1</v>
      </c>
      <c r="F850" t="s">
        <v>1462</v>
      </c>
      <c r="G850" t="s">
        <v>1463</v>
      </c>
      <c r="H850" t="s">
        <v>1464</v>
      </c>
      <c r="J850" t="s">
        <v>156</v>
      </c>
      <c r="K850" t="s">
        <v>1462</v>
      </c>
      <c r="L850" t="s">
        <v>500</v>
      </c>
      <c r="S850" t="s">
        <v>1465</v>
      </c>
      <c r="T850" t="s">
        <v>528</v>
      </c>
    </row>
    <row r="851" spans="1:20" x14ac:dyDescent="0.2">
      <c r="A851" t="s">
        <v>142</v>
      </c>
      <c r="B851">
        <v>15630</v>
      </c>
      <c r="C851" t="s">
        <v>570</v>
      </c>
      <c r="D851" t="s">
        <v>152</v>
      </c>
      <c r="E851">
        <v>2</v>
      </c>
      <c r="F851" t="s">
        <v>1392</v>
      </c>
      <c r="G851" t="s">
        <v>1466</v>
      </c>
      <c r="H851" t="s">
        <v>1394</v>
      </c>
      <c r="J851" t="s">
        <v>156</v>
      </c>
      <c r="K851" t="s">
        <v>840</v>
      </c>
      <c r="S851" t="s">
        <v>1395</v>
      </c>
      <c r="T851" t="s">
        <v>528</v>
      </c>
    </row>
    <row r="852" spans="1:20" x14ac:dyDescent="0.2">
      <c r="A852" t="s">
        <v>142</v>
      </c>
      <c r="B852">
        <v>15640</v>
      </c>
      <c r="C852" t="s">
        <v>570</v>
      </c>
      <c r="D852" t="s">
        <v>152</v>
      </c>
      <c r="E852">
        <v>3</v>
      </c>
      <c r="F852" t="s">
        <v>1384</v>
      </c>
      <c r="G852" t="s">
        <v>1467</v>
      </c>
      <c r="H852" t="s">
        <v>1468</v>
      </c>
      <c r="J852" t="s">
        <v>156</v>
      </c>
      <c r="K852" t="s">
        <v>1387</v>
      </c>
      <c r="S852" t="s">
        <v>795</v>
      </c>
      <c r="T852" t="s">
        <v>796</v>
      </c>
    </row>
    <row r="853" spans="1:20" x14ac:dyDescent="0.2">
      <c r="A853" t="s">
        <v>142</v>
      </c>
      <c r="B853">
        <v>15650</v>
      </c>
      <c r="C853" t="s">
        <v>570</v>
      </c>
      <c r="D853" t="s">
        <v>152</v>
      </c>
      <c r="E853">
        <v>4</v>
      </c>
      <c r="F853" t="s">
        <v>1424</v>
      </c>
      <c r="G853" t="s">
        <v>1469</v>
      </c>
      <c r="H853" t="s">
        <v>1470</v>
      </c>
      <c r="J853" t="s">
        <v>156</v>
      </c>
      <c r="K853" t="s">
        <v>1262</v>
      </c>
      <c r="S853" t="s">
        <v>1427</v>
      </c>
      <c r="T853" t="s">
        <v>528</v>
      </c>
    </row>
    <row r="854" spans="1:20" x14ac:dyDescent="0.2">
      <c r="A854" t="s">
        <v>142</v>
      </c>
      <c r="B854">
        <v>15660</v>
      </c>
      <c r="C854" t="s">
        <v>570</v>
      </c>
      <c r="D854" t="s">
        <v>152</v>
      </c>
      <c r="E854">
        <v>5</v>
      </c>
      <c r="F854" t="s">
        <v>1118</v>
      </c>
      <c r="G854" t="s">
        <v>1471</v>
      </c>
      <c r="H854" t="s">
        <v>1472</v>
      </c>
      <c r="J854" t="s">
        <v>156</v>
      </c>
      <c r="K854" t="s">
        <v>667</v>
      </c>
      <c r="S854" t="s">
        <v>1121</v>
      </c>
      <c r="T854" t="s">
        <v>528</v>
      </c>
    </row>
    <row r="855" spans="1:20" x14ac:dyDescent="0.2">
      <c r="A855" t="s">
        <v>142</v>
      </c>
      <c r="B855">
        <v>15670</v>
      </c>
      <c r="C855" t="s">
        <v>502</v>
      </c>
      <c r="D855" t="s">
        <v>152</v>
      </c>
      <c r="E855">
        <v>6</v>
      </c>
      <c r="F855" t="s">
        <v>503</v>
      </c>
      <c r="G855" t="s">
        <v>1473</v>
      </c>
      <c r="H855" t="s">
        <v>1474</v>
      </c>
      <c r="J855" t="s">
        <v>156</v>
      </c>
      <c r="K855" t="s">
        <v>503</v>
      </c>
      <c r="L855" t="s">
        <v>40</v>
      </c>
      <c r="S855" t="s">
        <v>506</v>
      </c>
      <c r="T855" t="s">
        <v>507</v>
      </c>
    </row>
    <row r="856" spans="1:20" x14ac:dyDescent="0.2">
      <c r="A856" t="s">
        <v>142</v>
      </c>
      <c r="B856">
        <v>15680</v>
      </c>
      <c r="C856" t="s">
        <v>502</v>
      </c>
      <c r="D856" t="s">
        <v>152</v>
      </c>
      <c r="E856">
        <v>7</v>
      </c>
      <c r="F856" t="s">
        <v>12</v>
      </c>
      <c r="G856" t="s">
        <v>1475</v>
      </c>
      <c r="H856" t="s">
        <v>1476</v>
      </c>
      <c r="J856" t="s">
        <v>156</v>
      </c>
      <c r="K856" t="s">
        <v>12</v>
      </c>
      <c r="L856" t="s">
        <v>500</v>
      </c>
      <c r="S856" t="s">
        <v>510</v>
      </c>
      <c r="T856" t="s">
        <v>511</v>
      </c>
    </row>
    <row r="857" spans="1:20" x14ac:dyDescent="0.2">
      <c r="A857" t="s">
        <v>142</v>
      </c>
      <c r="B857">
        <v>15690</v>
      </c>
      <c r="C857" t="s">
        <v>502</v>
      </c>
      <c r="D857" t="s">
        <v>152</v>
      </c>
      <c r="E857">
        <v>8</v>
      </c>
      <c r="F857" t="s">
        <v>516</v>
      </c>
      <c r="G857" t="s">
        <v>1477</v>
      </c>
      <c r="H857" t="s">
        <v>1478</v>
      </c>
      <c r="J857" t="s">
        <v>156</v>
      </c>
      <c r="K857" t="s">
        <v>516</v>
      </c>
      <c r="L857" t="s">
        <v>516</v>
      </c>
      <c r="S857" t="s">
        <v>1479</v>
      </c>
      <c r="T857" t="s">
        <v>518</v>
      </c>
    </row>
    <row r="858" spans="1:20" x14ac:dyDescent="0.2">
      <c r="A858" t="s">
        <v>142</v>
      </c>
      <c r="B858">
        <v>15700</v>
      </c>
      <c r="C858" t="s">
        <v>570</v>
      </c>
      <c r="D858" t="s">
        <v>152</v>
      </c>
      <c r="E858">
        <v>9</v>
      </c>
      <c r="F858" t="s">
        <v>1251</v>
      </c>
      <c r="G858" t="s">
        <v>1480</v>
      </c>
      <c r="H858" t="s">
        <v>1481</v>
      </c>
      <c r="J858" t="s">
        <v>156</v>
      </c>
      <c r="K858" t="s">
        <v>1432</v>
      </c>
      <c r="S858" t="s">
        <v>1254</v>
      </c>
      <c r="T858" t="s">
        <v>796</v>
      </c>
    </row>
    <row r="859" spans="1:20" x14ac:dyDescent="0.2">
      <c r="A859" t="s">
        <v>142</v>
      </c>
      <c r="B859">
        <v>15710</v>
      </c>
      <c r="C859" t="s">
        <v>502</v>
      </c>
      <c r="D859" t="s">
        <v>152</v>
      </c>
      <c r="E859">
        <v>10</v>
      </c>
      <c r="F859" t="s">
        <v>516</v>
      </c>
      <c r="G859" t="s">
        <v>1477</v>
      </c>
      <c r="H859" t="s">
        <v>1482</v>
      </c>
      <c r="J859" t="s">
        <v>156</v>
      </c>
      <c r="K859" t="s">
        <v>516</v>
      </c>
      <c r="L859" t="s">
        <v>516</v>
      </c>
      <c r="S859" t="s">
        <v>1483</v>
      </c>
      <c r="T859" t="s">
        <v>518</v>
      </c>
    </row>
    <row r="860" spans="1:20" x14ac:dyDescent="0.2">
      <c r="A860" t="s">
        <v>142</v>
      </c>
      <c r="B860">
        <v>15720</v>
      </c>
      <c r="C860" t="s">
        <v>502</v>
      </c>
      <c r="D860" t="s">
        <v>152</v>
      </c>
      <c r="E860">
        <v>11</v>
      </c>
      <c r="F860" t="s">
        <v>1443</v>
      </c>
      <c r="G860" t="s">
        <v>1484</v>
      </c>
      <c r="H860" t="s">
        <v>1445</v>
      </c>
      <c r="J860" t="s">
        <v>156</v>
      </c>
      <c r="K860" t="s">
        <v>1443</v>
      </c>
      <c r="L860" t="s">
        <v>40</v>
      </c>
      <c r="S860" t="s">
        <v>1446</v>
      </c>
      <c r="T860" t="s">
        <v>627</v>
      </c>
    </row>
    <row r="861" spans="1:20" x14ac:dyDescent="0.2">
      <c r="A861" t="s">
        <v>142</v>
      </c>
      <c r="B861">
        <v>15730</v>
      </c>
      <c r="C861" t="s">
        <v>502</v>
      </c>
      <c r="D861" t="s">
        <v>152</v>
      </c>
      <c r="E861">
        <v>12</v>
      </c>
      <c r="F861" t="s">
        <v>516</v>
      </c>
      <c r="G861" t="s">
        <v>1477</v>
      </c>
      <c r="H861" t="s">
        <v>1448</v>
      </c>
      <c r="J861" t="s">
        <v>156</v>
      </c>
      <c r="K861" t="s">
        <v>516</v>
      </c>
      <c r="L861" t="s">
        <v>516</v>
      </c>
      <c r="S861" t="s">
        <v>1449</v>
      </c>
      <c r="T861" t="s">
        <v>518</v>
      </c>
    </row>
    <row r="862" spans="1:20" x14ac:dyDescent="0.2">
      <c r="A862" t="s">
        <v>142</v>
      </c>
      <c r="B862">
        <v>15740</v>
      </c>
      <c r="C862" t="s">
        <v>502</v>
      </c>
      <c r="D862" t="s">
        <v>152</v>
      </c>
      <c r="E862">
        <v>13</v>
      </c>
      <c r="F862" t="s">
        <v>1398</v>
      </c>
      <c r="G862" t="s">
        <v>1485</v>
      </c>
      <c r="H862" t="s">
        <v>1400</v>
      </c>
      <c r="J862" t="s">
        <v>156</v>
      </c>
      <c r="K862" t="s">
        <v>1398</v>
      </c>
      <c r="L862" t="s">
        <v>40</v>
      </c>
      <c r="S862" t="s">
        <v>1401</v>
      </c>
      <c r="T862" t="s">
        <v>1402</v>
      </c>
    </row>
    <row r="863" spans="1:20" x14ac:dyDescent="0.2">
      <c r="A863" t="s">
        <v>142</v>
      </c>
      <c r="B863">
        <v>15750</v>
      </c>
      <c r="C863" t="s">
        <v>502</v>
      </c>
      <c r="D863" t="s">
        <v>152</v>
      </c>
      <c r="E863">
        <v>14</v>
      </c>
      <c r="F863" t="s">
        <v>1486</v>
      </c>
      <c r="G863" t="s">
        <v>1487</v>
      </c>
      <c r="H863" t="s">
        <v>1488</v>
      </c>
      <c r="J863" t="s">
        <v>156</v>
      </c>
      <c r="K863" t="s">
        <v>1486</v>
      </c>
      <c r="L863" t="s">
        <v>40</v>
      </c>
      <c r="S863" t="s">
        <v>1489</v>
      </c>
      <c r="T863" t="s">
        <v>627</v>
      </c>
    </row>
    <row r="864" spans="1:20" x14ac:dyDescent="0.2">
      <c r="A864" t="s">
        <v>142</v>
      </c>
      <c r="B864">
        <v>15760</v>
      </c>
      <c r="C864" t="s">
        <v>838</v>
      </c>
      <c r="D864" t="s">
        <v>152</v>
      </c>
      <c r="E864">
        <v>15</v>
      </c>
      <c r="F864" t="s">
        <v>429</v>
      </c>
      <c r="G864" t="s">
        <v>1490</v>
      </c>
      <c r="J864" t="s">
        <v>156</v>
      </c>
      <c r="K864" t="s">
        <v>840</v>
      </c>
      <c r="S864" t="s">
        <v>428</v>
      </c>
      <c r="T864" t="s">
        <v>1227</v>
      </c>
    </row>
    <row r="865" spans="1:20" x14ac:dyDescent="0.2">
      <c r="A865" t="s">
        <v>142</v>
      </c>
      <c r="B865">
        <v>15770</v>
      </c>
      <c r="C865" t="s">
        <v>502</v>
      </c>
      <c r="D865" t="s">
        <v>152</v>
      </c>
      <c r="E865">
        <v>16</v>
      </c>
      <c r="F865" t="s">
        <v>457</v>
      </c>
      <c r="G865" t="s">
        <v>1491</v>
      </c>
      <c r="J865" t="s">
        <v>156</v>
      </c>
      <c r="K865" t="s">
        <v>457</v>
      </c>
      <c r="L865" t="s">
        <v>1492</v>
      </c>
      <c r="S865" t="s">
        <v>456</v>
      </c>
      <c r="T865" t="s">
        <v>841</v>
      </c>
    </row>
    <row r="866" spans="1:20" x14ac:dyDescent="0.2">
      <c r="A866" t="s">
        <v>142</v>
      </c>
      <c r="B866">
        <v>15780</v>
      </c>
      <c r="C866" t="s">
        <v>570</v>
      </c>
      <c r="D866" t="s">
        <v>152</v>
      </c>
      <c r="E866">
        <v>17</v>
      </c>
      <c r="F866" t="s">
        <v>571</v>
      </c>
      <c r="G866" t="s">
        <v>1493</v>
      </c>
      <c r="H866" t="s">
        <v>573</v>
      </c>
      <c r="J866" t="s">
        <v>156</v>
      </c>
      <c r="K866" t="s">
        <v>574</v>
      </c>
      <c r="R866" t="s">
        <v>575</v>
      </c>
      <c r="S866" t="s">
        <v>576</v>
      </c>
      <c r="T866" t="s">
        <v>563</v>
      </c>
    </row>
    <row r="867" spans="1:20" x14ac:dyDescent="0.2">
      <c r="A867" t="s">
        <v>167</v>
      </c>
      <c r="B867">
        <v>15790</v>
      </c>
      <c r="C867" t="s">
        <v>10</v>
      </c>
      <c r="D867" t="s">
        <v>190</v>
      </c>
      <c r="F867" t="s">
        <v>191</v>
      </c>
      <c r="G867" t="s">
        <v>192</v>
      </c>
      <c r="H867" t="s">
        <v>193</v>
      </c>
      <c r="I867" t="s">
        <v>172</v>
      </c>
      <c r="J867" t="s">
        <v>194</v>
      </c>
    </row>
    <row r="868" spans="1:20" x14ac:dyDescent="0.2">
      <c r="A868" t="s">
        <v>167</v>
      </c>
      <c r="B868">
        <v>15800</v>
      </c>
      <c r="C868" t="s">
        <v>838</v>
      </c>
      <c r="D868" t="s">
        <v>190</v>
      </c>
      <c r="E868">
        <v>1</v>
      </c>
      <c r="F868" t="s">
        <v>1561</v>
      </c>
      <c r="G868" t="s">
        <v>1562</v>
      </c>
      <c r="I868" t="s">
        <v>172</v>
      </c>
      <c r="J868" t="s">
        <v>194</v>
      </c>
      <c r="K868" t="s">
        <v>840</v>
      </c>
    </row>
    <row r="869" spans="1:20" x14ac:dyDescent="0.2">
      <c r="A869" t="s">
        <v>167</v>
      </c>
      <c r="B869">
        <v>15810</v>
      </c>
      <c r="C869" t="s">
        <v>838</v>
      </c>
      <c r="D869" t="s">
        <v>190</v>
      </c>
      <c r="E869">
        <v>2</v>
      </c>
      <c r="F869" t="s">
        <v>380</v>
      </c>
      <c r="G869" t="s">
        <v>1563</v>
      </c>
      <c r="I869" t="s">
        <v>172</v>
      </c>
      <c r="J869" t="s">
        <v>194</v>
      </c>
      <c r="K869" t="s">
        <v>845</v>
      </c>
      <c r="S869" t="s">
        <v>376</v>
      </c>
      <c r="T869" t="s">
        <v>845</v>
      </c>
    </row>
    <row r="870" spans="1:20" x14ac:dyDescent="0.2">
      <c r="A870" t="s">
        <v>167</v>
      </c>
      <c r="B870">
        <v>15820</v>
      </c>
      <c r="C870" t="s">
        <v>838</v>
      </c>
      <c r="D870" t="s">
        <v>190</v>
      </c>
      <c r="E870">
        <v>3</v>
      </c>
      <c r="F870" t="s">
        <v>386</v>
      </c>
      <c r="G870" t="s">
        <v>1564</v>
      </c>
      <c r="I870" t="s">
        <v>172</v>
      </c>
      <c r="J870" t="s">
        <v>194</v>
      </c>
      <c r="K870" t="s">
        <v>845</v>
      </c>
      <c r="S870" t="s">
        <v>382</v>
      </c>
      <c r="T870" t="s">
        <v>845</v>
      </c>
    </row>
    <row r="871" spans="1:20" x14ac:dyDescent="0.2">
      <c r="A871" t="s">
        <v>167</v>
      </c>
      <c r="B871">
        <v>15830</v>
      </c>
      <c r="C871" t="s">
        <v>838</v>
      </c>
      <c r="D871" t="s">
        <v>190</v>
      </c>
      <c r="E871">
        <v>4</v>
      </c>
      <c r="F871" t="s">
        <v>396</v>
      </c>
      <c r="G871" t="s">
        <v>1565</v>
      </c>
      <c r="I871" t="s">
        <v>172</v>
      </c>
      <c r="J871" t="s">
        <v>194</v>
      </c>
      <c r="K871" t="s">
        <v>845</v>
      </c>
      <c r="S871" t="s">
        <v>392</v>
      </c>
      <c r="T871" t="s">
        <v>845</v>
      </c>
    </row>
    <row r="872" spans="1:20" x14ac:dyDescent="0.2">
      <c r="A872" t="s">
        <v>167</v>
      </c>
      <c r="B872">
        <v>15840</v>
      </c>
      <c r="C872" t="s">
        <v>10</v>
      </c>
      <c r="D872" t="s">
        <v>195</v>
      </c>
      <c r="F872" t="s">
        <v>191</v>
      </c>
      <c r="G872" t="s">
        <v>196</v>
      </c>
      <c r="H872" t="s">
        <v>197</v>
      </c>
      <c r="I872" t="s">
        <v>172</v>
      </c>
      <c r="J872" t="s">
        <v>198</v>
      </c>
    </row>
    <row r="873" spans="1:20" x14ac:dyDescent="0.2">
      <c r="A873" t="s">
        <v>167</v>
      </c>
      <c r="B873">
        <v>15850</v>
      </c>
      <c r="C873" t="s">
        <v>838</v>
      </c>
      <c r="D873" t="s">
        <v>195</v>
      </c>
      <c r="E873">
        <v>1</v>
      </c>
      <c r="F873" t="s">
        <v>191</v>
      </c>
      <c r="G873" t="s">
        <v>1566</v>
      </c>
      <c r="I873" t="s">
        <v>172</v>
      </c>
      <c r="J873" t="s">
        <v>198</v>
      </c>
      <c r="K873" t="s">
        <v>840</v>
      </c>
    </row>
    <row r="874" spans="1:20" x14ac:dyDescent="0.2">
      <c r="A874" t="s">
        <v>142</v>
      </c>
      <c r="B874">
        <v>15860</v>
      </c>
      <c r="C874" t="s">
        <v>10</v>
      </c>
      <c r="D874" t="s">
        <v>157</v>
      </c>
      <c r="F874" t="s">
        <v>158</v>
      </c>
      <c r="G874" t="s">
        <v>159</v>
      </c>
      <c r="H874" t="s">
        <v>160</v>
      </c>
      <c r="J874" t="s">
        <v>161</v>
      </c>
    </row>
    <row r="875" spans="1:20" x14ac:dyDescent="0.2">
      <c r="A875" t="s">
        <v>142</v>
      </c>
      <c r="B875">
        <v>15870</v>
      </c>
      <c r="C875" t="s">
        <v>496</v>
      </c>
      <c r="D875" t="s">
        <v>157</v>
      </c>
      <c r="E875">
        <v>1</v>
      </c>
      <c r="F875" t="s">
        <v>1494</v>
      </c>
      <c r="G875" t="s">
        <v>1495</v>
      </c>
      <c r="H875" t="s">
        <v>1496</v>
      </c>
      <c r="J875" t="s">
        <v>161</v>
      </c>
      <c r="K875" t="s">
        <v>499</v>
      </c>
      <c r="L875" t="s">
        <v>500</v>
      </c>
      <c r="S875" t="s">
        <v>1497</v>
      </c>
      <c r="T875" t="s">
        <v>796</v>
      </c>
    </row>
    <row r="876" spans="1:20" x14ac:dyDescent="0.2">
      <c r="A876" t="s">
        <v>142</v>
      </c>
      <c r="B876">
        <v>15880</v>
      </c>
      <c r="C876" t="s">
        <v>502</v>
      </c>
      <c r="D876" t="s">
        <v>157</v>
      </c>
      <c r="E876">
        <v>2</v>
      </c>
      <c r="F876" t="s">
        <v>1498</v>
      </c>
      <c r="G876" t="s">
        <v>1499</v>
      </c>
      <c r="H876" t="s">
        <v>1500</v>
      </c>
      <c r="J876" t="s">
        <v>161</v>
      </c>
      <c r="K876" t="s">
        <v>1498</v>
      </c>
      <c r="L876" t="s">
        <v>40</v>
      </c>
      <c r="S876" t="s">
        <v>1501</v>
      </c>
      <c r="T876" t="s">
        <v>627</v>
      </c>
    </row>
    <row r="877" spans="1:20" x14ac:dyDescent="0.2">
      <c r="A877" t="s">
        <v>142</v>
      </c>
      <c r="B877">
        <v>15890</v>
      </c>
      <c r="C877" t="s">
        <v>502</v>
      </c>
      <c r="D877" t="s">
        <v>157</v>
      </c>
      <c r="E877">
        <v>3</v>
      </c>
      <c r="F877" t="s">
        <v>1502</v>
      </c>
      <c r="G877" t="s">
        <v>1503</v>
      </c>
      <c r="H877" t="s">
        <v>1504</v>
      </c>
      <c r="J877" t="s">
        <v>161</v>
      </c>
      <c r="K877" t="s">
        <v>1502</v>
      </c>
      <c r="L877" t="s">
        <v>533</v>
      </c>
      <c r="S877" t="s">
        <v>1505</v>
      </c>
      <c r="T877" t="s">
        <v>585</v>
      </c>
    </row>
    <row r="878" spans="1:20" x14ac:dyDescent="0.2">
      <c r="A878" t="s">
        <v>142</v>
      </c>
      <c r="B878">
        <v>15900</v>
      </c>
      <c r="C878" t="s">
        <v>502</v>
      </c>
      <c r="D878" t="s">
        <v>157</v>
      </c>
      <c r="E878">
        <v>4</v>
      </c>
      <c r="F878" t="s">
        <v>1506</v>
      </c>
      <c r="G878" t="s">
        <v>1507</v>
      </c>
      <c r="H878" t="s">
        <v>1508</v>
      </c>
      <c r="J878" t="s">
        <v>161</v>
      </c>
      <c r="K878" t="s">
        <v>1506</v>
      </c>
      <c r="L878" t="s">
        <v>40</v>
      </c>
      <c r="S878" t="s">
        <v>1509</v>
      </c>
      <c r="T878" t="s">
        <v>627</v>
      </c>
    </row>
    <row r="879" spans="1:20" x14ac:dyDescent="0.2">
      <c r="A879" t="s">
        <v>142</v>
      </c>
      <c r="B879">
        <v>15910</v>
      </c>
      <c r="C879" t="s">
        <v>570</v>
      </c>
      <c r="D879" t="s">
        <v>157</v>
      </c>
      <c r="E879">
        <v>5</v>
      </c>
      <c r="F879" t="s">
        <v>1392</v>
      </c>
      <c r="G879" t="s">
        <v>1510</v>
      </c>
      <c r="H879" t="s">
        <v>1511</v>
      </c>
      <c r="J879" t="s">
        <v>161</v>
      </c>
      <c r="K879" t="s">
        <v>840</v>
      </c>
      <c r="S879" t="s">
        <v>1395</v>
      </c>
      <c r="T879" t="s">
        <v>528</v>
      </c>
    </row>
    <row r="880" spans="1:20" x14ac:dyDescent="0.2">
      <c r="A880" t="s">
        <v>142</v>
      </c>
      <c r="B880">
        <v>15920</v>
      </c>
      <c r="C880" t="s">
        <v>570</v>
      </c>
      <c r="D880" t="s">
        <v>157</v>
      </c>
      <c r="E880">
        <v>6</v>
      </c>
      <c r="F880" t="s">
        <v>1251</v>
      </c>
      <c r="G880" t="s">
        <v>1512</v>
      </c>
      <c r="H880" t="s">
        <v>1431</v>
      </c>
      <c r="J880" t="s">
        <v>161</v>
      </c>
      <c r="K880" t="s">
        <v>1432</v>
      </c>
      <c r="S880" t="s">
        <v>1254</v>
      </c>
      <c r="T880" t="s">
        <v>796</v>
      </c>
    </row>
    <row r="881" spans="1:20" x14ac:dyDescent="0.2">
      <c r="A881" t="s">
        <v>142</v>
      </c>
      <c r="B881">
        <v>15930</v>
      </c>
      <c r="C881" t="s">
        <v>502</v>
      </c>
      <c r="D881" t="s">
        <v>157</v>
      </c>
      <c r="E881">
        <v>7</v>
      </c>
      <c r="F881" t="s">
        <v>503</v>
      </c>
      <c r="G881" t="s">
        <v>1513</v>
      </c>
      <c r="H881" t="s">
        <v>1514</v>
      </c>
      <c r="J881" t="s">
        <v>161</v>
      </c>
      <c r="K881" t="s">
        <v>503</v>
      </c>
      <c r="L881" t="s">
        <v>40</v>
      </c>
      <c r="S881" t="s">
        <v>506</v>
      </c>
      <c r="T881" t="s">
        <v>507</v>
      </c>
    </row>
    <row r="882" spans="1:20" x14ac:dyDescent="0.2">
      <c r="A882" t="s">
        <v>142</v>
      </c>
      <c r="B882">
        <v>15940</v>
      </c>
      <c r="C882" t="s">
        <v>502</v>
      </c>
      <c r="D882" t="s">
        <v>157</v>
      </c>
      <c r="E882">
        <v>8</v>
      </c>
      <c r="F882" t="s">
        <v>12</v>
      </c>
      <c r="G882" t="s">
        <v>1515</v>
      </c>
      <c r="H882" t="s">
        <v>1516</v>
      </c>
      <c r="J882" t="s">
        <v>161</v>
      </c>
      <c r="K882" t="s">
        <v>12</v>
      </c>
      <c r="L882" t="s">
        <v>500</v>
      </c>
      <c r="S882" t="s">
        <v>510</v>
      </c>
      <c r="T882" t="s">
        <v>511</v>
      </c>
    </row>
    <row r="883" spans="1:20" x14ac:dyDescent="0.2">
      <c r="A883" t="s">
        <v>142</v>
      </c>
      <c r="B883">
        <v>15950</v>
      </c>
      <c r="C883" t="s">
        <v>502</v>
      </c>
      <c r="D883" t="s">
        <v>157</v>
      </c>
      <c r="E883">
        <v>9</v>
      </c>
      <c r="F883" t="s">
        <v>1517</v>
      </c>
      <c r="G883" t="s">
        <v>1518</v>
      </c>
      <c r="H883" t="s">
        <v>1519</v>
      </c>
      <c r="J883" t="s">
        <v>161</v>
      </c>
      <c r="K883" t="s">
        <v>516</v>
      </c>
      <c r="L883" t="s">
        <v>516</v>
      </c>
      <c r="S883" t="s">
        <v>1520</v>
      </c>
      <c r="T883" t="s">
        <v>518</v>
      </c>
    </row>
    <row r="884" spans="1:20" x14ac:dyDescent="0.2">
      <c r="A884" t="s">
        <v>142</v>
      </c>
      <c r="B884">
        <v>15960</v>
      </c>
      <c r="C884" t="s">
        <v>570</v>
      </c>
      <c r="D884" t="s">
        <v>157</v>
      </c>
      <c r="E884">
        <v>10</v>
      </c>
      <c r="F884" t="s">
        <v>1384</v>
      </c>
      <c r="G884" t="s">
        <v>1521</v>
      </c>
      <c r="H884" t="s">
        <v>1386</v>
      </c>
      <c r="J884" t="s">
        <v>161</v>
      </c>
      <c r="K884" t="s">
        <v>1387</v>
      </c>
      <c r="S884" t="s">
        <v>795</v>
      </c>
      <c r="T884" t="s">
        <v>796</v>
      </c>
    </row>
    <row r="885" spans="1:20" x14ac:dyDescent="0.2">
      <c r="A885" t="s">
        <v>142</v>
      </c>
      <c r="B885">
        <v>15970</v>
      </c>
      <c r="C885" t="s">
        <v>570</v>
      </c>
      <c r="D885" t="s">
        <v>157</v>
      </c>
      <c r="E885">
        <v>11</v>
      </c>
      <c r="F885" t="s">
        <v>1403</v>
      </c>
      <c r="G885" t="s">
        <v>1522</v>
      </c>
      <c r="H885" t="s">
        <v>1405</v>
      </c>
      <c r="J885" t="s">
        <v>161</v>
      </c>
      <c r="K885" t="s">
        <v>840</v>
      </c>
      <c r="L885" t="s">
        <v>40</v>
      </c>
      <c r="S885" t="s">
        <v>1406</v>
      </c>
      <c r="T885" t="s">
        <v>622</v>
      </c>
    </row>
    <row r="886" spans="1:20" x14ac:dyDescent="0.2">
      <c r="A886" t="s">
        <v>142</v>
      </c>
      <c r="B886">
        <v>15980</v>
      </c>
      <c r="C886" t="s">
        <v>570</v>
      </c>
      <c r="D886" t="s">
        <v>157</v>
      </c>
      <c r="E886">
        <v>12</v>
      </c>
      <c r="F886" t="s">
        <v>1407</v>
      </c>
      <c r="G886" t="s">
        <v>1523</v>
      </c>
      <c r="H886" t="s">
        <v>1409</v>
      </c>
      <c r="J886" t="s">
        <v>161</v>
      </c>
      <c r="K886" t="s">
        <v>840</v>
      </c>
      <c r="L886" t="s">
        <v>40</v>
      </c>
      <c r="S886" t="s">
        <v>1410</v>
      </c>
      <c r="T886" t="s">
        <v>622</v>
      </c>
    </row>
    <row r="887" spans="1:20" x14ac:dyDescent="0.2">
      <c r="A887" t="s">
        <v>142</v>
      </c>
      <c r="B887">
        <v>15990</v>
      </c>
      <c r="C887" t="s">
        <v>838</v>
      </c>
      <c r="D887" t="s">
        <v>157</v>
      </c>
      <c r="E887">
        <v>13</v>
      </c>
      <c r="F887" t="s">
        <v>473</v>
      </c>
      <c r="G887" t="s">
        <v>1524</v>
      </c>
      <c r="J887" t="s">
        <v>161</v>
      </c>
      <c r="K887" t="s">
        <v>1525</v>
      </c>
      <c r="S887" t="s">
        <v>415</v>
      </c>
    </row>
    <row r="888" spans="1:20" x14ac:dyDescent="0.2">
      <c r="A888" t="s">
        <v>142</v>
      </c>
      <c r="B888">
        <v>16000</v>
      </c>
      <c r="C888" t="s">
        <v>838</v>
      </c>
      <c r="D888" t="s">
        <v>157</v>
      </c>
      <c r="E888">
        <v>14</v>
      </c>
      <c r="F888" t="s">
        <v>386</v>
      </c>
      <c r="G888" t="s">
        <v>1526</v>
      </c>
      <c r="J888" t="s">
        <v>161</v>
      </c>
      <c r="K888" t="s">
        <v>845</v>
      </c>
      <c r="S888" t="s">
        <v>382</v>
      </c>
      <c r="T888" t="s">
        <v>845</v>
      </c>
    </row>
    <row r="889" spans="1:20" x14ac:dyDescent="0.2">
      <c r="A889" t="s">
        <v>142</v>
      </c>
      <c r="B889">
        <v>16010</v>
      </c>
      <c r="C889" t="s">
        <v>838</v>
      </c>
      <c r="D889" t="s">
        <v>157</v>
      </c>
      <c r="E889">
        <v>15</v>
      </c>
      <c r="F889" t="s">
        <v>380</v>
      </c>
      <c r="G889" t="s">
        <v>1527</v>
      </c>
      <c r="J889" t="s">
        <v>161</v>
      </c>
      <c r="K889" t="s">
        <v>845</v>
      </c>
      <c r="S889" t="s">
        <v>376</v>
      </c>
      <c r="T889" t="s">
        <v>845</v>
      </c>
    </row>
    <row r="890" spans="1:20" x14ac:dyDescent="0.2">
      <c r="A890" t="s">
        <v>142</v>
      </c>
      <c r="B890">
        <v>16020</v>
      </c>
      <c r="C890" t="s">
        <v>838</v>
      </c>
      <c r="D890" t="s">
        <v>157</v>
      </c>
      <c r="E890">
        <v>16</v>
      </c>
      <c r="F890" t="s">
        <v>396</v>
      </c>
      <c r="G890" t="s">
        <v>1528</v>
      </c>
      <c r="J890" t="s">
        <v>161</v>
      </c>
      <c r="K890" t="s">
        <v>845</v>
      </c>
      <c r="S890" t="s">
        <v>392</v>
      </c>
      <c r="T890" t="s">
        <v>845</v>
      </c>
    </row>
    <row r="891" spans="1:20" x14ac:dyDescent="0.2">
      <c r="A891" t="s">
        <v>142</v>
      </c>
      <c r="B891">
        <v>16030</v>
      </c>
      <c r="C891" t="s">
        <v>570</v>
      </c>
      <c r="D891" t="s">
        <v>157</v>
      </c>
      <c r="E891">
        <v>17</v>
      </c>
      <c r="F891" t="s">
        <v>571</v>
      </c>
      <c r="G891" t="s">
        <v>1529</v>
      </c>
      <c r="H891" t="s">
        <v>573</v>
      </c>
      <c r="J891" t="s">
        <v>161</v>
      </c>
      <c r="K891" t="s">
        <v>574</v>
      </c>
      <c r="R891" t="s">
        <v>575</v>
      </c>
      <c r="S891" t="s">
        <v>576</v>
      </c>
      <c r="T891" t="s">
        <v>563</v>
      </c>
    </row>
    <row r="892" spans="1:20" x14ac:dyDescent="0.2">
      <c r="A892" t="s">
        <v>142</v>
      </c>
      <c r="B892">
        <v>16040</v>
      </c>
      <c r="C892" t="s">
        <v>10</v>
      </c>
      <c r="D892" t="s">
        <v>162</v>
      </c>
      <c r="F892" t="s">
        <v>163</v>
      </c>
      <c r="G892" t="s">
        <v>164</v>
      </c>
      <c r="H892" t="s">
        <v>165</v>
      </c>
      <c r="I892" t="s">
        <v>161</v>
      </c>
      <c r="J892" t="s">
        <v>166</v>
      </c>
    </row>
    <row r="893" spans="1:20" x14ac:dyDescent="0.2">
      <c r="A893" t="s">
        <v>142</v>
      </c>
      <c r="B893">
        <v>16050</v>
      </c>
      <c r="C893" t="s">
        <v>570</v>
      </c>
      <c r="D893" t="s">
        <v>162</v>
      </c>
      <c r="E893">
        <v>1</v>
      </c>
      <c r="F893" t="s">
        <v>1494</v>
      </c>
      <c r="G893" t="s">
        <v>1530</v>
      </c>
      <c r="H893" t="s">
        <v>1531</v>
      </c>
      <c r="I893" t="s">
        <v>161</v>
      </c>
      <c r="J893" t="s">
        <v>166</v>
      </c>
      <c r="K893" t="s">
        <v>1532</v>
      </c>
      <c r="S893" t="s">
        <v>1497</v>
      </c>
      <c r="T893" t="s">
        <v>796</v>
      </c>
    </row>
    <row r="894" spans="1:20" x14ac:dyDescent="0.2">
      <c r="A894" t="s">
        <v>142</v>
      </c>
      <c r="B894">
        <v>16060</v>
      </c>
      <c r="C894" t="s">
        <v>496</v>
      </c>
      <c r="D894" t="s">
        <v>162</v>
      </c>
      <c r="E894">
        <v>2</v>
      </c>
      <c r="F894" t="s">
        <v>1533</v>
      </c>
      <c r="G894" t="s">
        <v>1534</v>
      </c>
      <c r="H894" t="s">
        <v>1535</v>
      </c>
      <c r="I894" t="s">
        <v>161</v>
      </c>
      <c r="J894" t="s">
        <v>166</v>
      </c>
      <c r="K894" t="s">
        <v>499</v>
      </c>
      <c r="L894" t="s">
        <v>500</v>
      </c>
      <c r="S894" t="s">
        <v>1536</v>
      </c>
      <c r="T894" t="s">
        <v>528</v>
      </c>
    </row>
    <row r="895" spans="1:20" x14ac:dyDescent="0.2">
      <c r="A895" t="s">
        <v>142</v>
      </c>
      <c r="B895">
        <v>16070</v>
      </c>
      <c r="C895" t="s">
        <v>502</v>
      </c>
      <c r="D895" t="s">
        <v>162</v>
      </c>
      <c r="E895">
        <v>3</v>
      </c>
      <c r="F895" t="s">
        <v>1537</v>
      </c>
      <c r="G895" t="s">
        <v>1538</v>
      </c>
      <c r="H895" t="s">
        <v>1539</v>
      </c>
      <c r="I895" t="s">
        <v>161</v>
      </c>
      <c r="J895" t="s">
        <v>166</v>
      </c>
      <c r="K895" t="s">
        <v>1537</v>
      </c>
      <c r="L895" t="s">
        <v>40</v>
      </c>
      <c r="S895" t="s">
        <v>1540</v>
      </c>
      <c r="T895" t="s">
        <v>984</v>
      </c>
    </row>
    <row r="896" spans="1:20" x14ac:dyDescent="0.2">
      <c r="A896" t="s">
        <v>142</v>
      </c>
      <c r="B896">
        <v>16080</v>
      </c>
      <c r="C896" t="s">
        <v>570</v>
      </c>
      <c r="D896" t="s">
        <v>162</v>
      </c>
      <c r="E896">
        <v>4</v>
      </c>
      <c r="F896" t="s">
        <v>1392</v>
      </c>
      <c r="G896" t="s">
        <v>1541</v>
      </c>
      <c r="H896" t="s">
        <v>1542</v>
      </c>
      <c r="I896" t="s">
        <v>161</v>
      </c>
      <c r="J896" t="s">
        <v>166</v>
      </c>
      <c r="K896" t="s">
        <v>840</v>
      </c>
      <c r="S896" t="s">
        <v>1395</v>
      </c>
      <c r="T896" t="s">
        <v>528</v>
      </c>
    </row>
    <row r="897" spans="1:20" x14ac:dyDescent="0.2">
      <c r="A897" t="s">
        <v>142</v>
      </c>
      <c r="B897">
        <v>16090</v>
      </c>
      <c r="C897" t="s">
        <v>570</v>
      </c>
      <c r="D897" t="s">
        <v>162</v>
      </c>
      <c r="E897">
        <v>5</v>
      </c>
      <c r="F897" t="s">
        <v>1543</v>
      </c>
      <c r="G897" t="s">
        <v>1544</v>
      </c>
      <c r="H897" t="s">
        <v>1545</v>
      </c>
      <c r="I897" t="s">
        <v>161</v>
      </c>
      <c r="J897" t="s">
        <v>166</v>
      </c>
      <c r="K897" t="s">
        <v>840</v>
      </c>
      <c r="S897" t="s">
        <v>1546</v>
      </c>
      <c r="T897" t="s">
        <v>528</v>
      </c>
    </row>
    <row r="898" spans="1:20" x14ac:dyDescent="0.2">
      <c r="A898" t="s">
        <v>142</v>
      </c>
      <c r="B898">
        <v>16100</v>
      </c>
      <c r="C898" t="s">
        <v>570</v>
      </c>
      <c r="D898" t="s">
        <v>162</v>
      </c>
      <c r="E898">
        <v>6</v>
      </c>
      <c r="F898" t="s">
        <v>1251</v>
      </c>
      <c r="G898" t="s">
        <v>1547</v>
      </c>
      <c r="H898" t="s">
        <v>1431</v>
      </c>
      <c r="I898" t="s">
        <v>161</v>
      </c>
      <c r="J898" t="s">
        <v>166</v>
      </c>
      <c r="K898" t="s">
        <v>1432</v>
      </c>
      <c r="S898" t="s">
        <v>1254</v>
      </c>
      <c r="T898" t="s">
        <v>796</v>
      </c>
    </row>
    <row r="899" spans="1:20" x14ac:dyDescent="0.2">
      <c r="A899" t="s">
        <v>142</v>
      </c>
      <c r="B899">
        <v>16110</v>
      </c>
      <c r="C899" t="s">
        <v>838</v>
      </c>
      <c r="D899" t="s">
        <v>162</v>
      </c>
      <c r="E899">
        <v>7</v>
      </c>
      <c r="F899" t="s">
        <v>473</v>
      </c>
      <c r="G899" t="s">
        <v>1548</v>
      </c>
      <c r="I899" t="s">
        <v>161</v>
      </c>
      <c r="J899" t="s">
        <v>166</v>
      </c>
      <c r="K899" t="s">
        <v>1525</v>
      </c>
      <c r="S899" t="s">
        <v>415</v>
      </c>
    </row>
    <row r="900" spans="1:20" x14ac:dyDescent="0.2">
      <c r="A900" t="s">
        <v>142</v>
      </c>
      <c r="B900">
        <v>16120</v>
      </c>
      <c r="C900" t="s">
        <v>570</v>
      </c>
      <c r="D900" t="s">
        <v>162</v>
      </c>
      <c r="E900">
        <v>8</v>
      </c>
      <c r="F900" t="s">
        <v>1403</v>
      </c>
      <c r="G900" t="s">
        <v>1549</v>
      </c>
      <c r="H900" t="s">
        <v>1405</v>
      </c>
      <c r="I900" t="s">
        <v>161</v>
      </c>
      <c r="J900" t="s">
        <v>166</v>
      </c>
      <c r="K900" t="s">
        <v>840</v>
      </c>
      <c r="L900" t="s">
        <v>40</v>
      </c>
      <c r="S900" t="s">
        <v>1406</v>
      </c>
      <c r="T900" t="s">
        <v>622</v>
      </c>
    </row>
    <row r="901" spans="1:20" x14ac:dyDescent="0.2">
      <c r="A901" t="s">
        <v>142</v>
      </c>
      <c r="B901">
        <v>16130</v>
      </c>
      <c r="C901" t="s">
        <v>570</v>
      </c>
      <c r="D901" t="s">
        <v>162</v>
      </c>
      <c r="E901">
        <v>9</v>
      </c>
      <c r="F901" t="s">
        <v>1407</v>
      </c>
      <c r="G901" t="s">
        <v>1550</v>
      </c>
      <c r="H901" t="s">
        <v>1409</v>
      </c>
      <c r="I901" t="s">
        <v>161</v>
      </c>
      <c r="J901" t="s">
        <v>166</v>
      </c>
      <c r="K901" t="s">
        <v>840</v>
      </c>
      <c r="L901" t="s">
        <v>40</v>
      </c>
      <c r="S901" t="s">
        <v>1410</v>
      </c>
      <c r="T901" t="s">
        <v>622</v>
      </c>
    </row>
    <row r="902" spans="1:20" x14ac:dyDescent="0.2">
      <c r="A902" t="s">
        <v>142</v>
      </c>
      <c r="B902">
        <v>16140</v>
      </c>
      <c r="C902" t="s">
        <v>570</v>
      </c>
      <c r="D902" t="s">
        <v>162</v>
      </c>
      <c r="E902">
        <v>10</v>
      </c>
      <c r="F902" t="s">
        <v>571</v>
      </c>
      <c r="G902" t="s">
        <v>1551</v>
      </c>
      <c r="H902" t="s">
        <v>573</v>
      </c>
      <c r="I902" t="s">
        <v>161</v>
      </c>
      <c r="J902" t="s">
        <v>166</v>
      </c>
      <c r="K902" t="s">
        <v>574</v>
      </c>
      <c r="R902" t="s">
        <v>575</v>
      </c>
      <c r="S902" t="s">
        <v>576</v>
      </c>
      <c r="T902" t="s">
        <v>563</v>
      </c>
    </row>
    <row r="903" spans="1:20" x14ac:dyDescent="0.2">
      <c r="A903" t="s">
        <v>167</v>
      </c>
      <c r="B903">
        <v>16150</v>
      </c>
      <c r="C903" t="s">
        <v>10</v>
      </c>
      <c r="D903" t="s">
        <v>199</v>
      </c>
      <c r="F903" t="s">
        <v>200</v>
      </c>
      <c r="G903" t="s">
        <v>201</v>
      </c>
      <c r="H903" t="s">
        <v>202</v>
      </c>
      <c r="J903" t="s">
        <v>200</v>
      </c>
    </row>
    <row r="904" spans="1:20" x14ac:dyDescent="0.2">
      <c r="A904" t="s">
        <v>167</v>
      </c>
      <c r="B904">
        <v>16160</v>
      </c>
      <c r="C904" t="s">
        <v>496</v>
      </c>
      <c r="D904" t="s">
        <v>199</v>
      </c>
      <c r="E904">
        <v>1</v>
      </c>
      <c r="F904" t="s">
        <v>1567</v>
      </c>
      <c r="G904" t="s">
        <v>1568</v>
      </c>
      <c r="H904" t="s">
        <v>1569</v>
      </c>
      <c r="J904" t="s">
        <v>200</v>
      </c>
      <c r="K904" t="s">
        <v>499</v>
      </c>
      <c r="L904" t="s">
        <v>500</v>
      </c>
      <c r="R904" t="s">
        <v>501</v>
      </c>
      <c r="S904" t="s">
        <v>1570</v>
      </c>
      <c r="T904" t="s">
        <v>796</v>
      </c>
    </row>
    <row r="905" spans="1:20" x14ac:dyDescent="0.2">
      <c r="A905" t="s">
        <v>167</v>
      </c>
      <c r="B905">
        <v>16170</v>
      </c>
      <c r="C905" t="s">
        <v>502</v>
      </c>
      <c r="D905" t="s">
        <v>199</v>
      </c>
      <c r="E905">
        <v>2</v>
      </c>
      <c r="F905" t="s">
        <v>1571</v>
      </c>
      <c r="G905" t="s">
        <v>1572</v>
      </c>
      <c r="H905" t="s">
        <v>1573</v>
      </c>
      <c r="J905" t="s">
        <v>200</v>
      </c>
      <c r="K905" t="s">
        <v>1571</v>
      </c>
      <c r="L905" t="s">
        <v>40</v>
      </c>
      <c r="S905" t="s">
        <v>1574</v>
      </c>
      <c r="T905" t="s">
        <v>627</v>
      </c>
    </row>
    <row r="906" spans="1:20" x14ac:dyDescent="0.2">
      <c r="A906" t="s">
        <v>167</v>
      </c>
      <c r="B906">
        <v>16180</v>
      </c>
      <c r="C906" t="s">
        <v>502</v>
      </c>
      <c r="D906" t="s">
        <v>199</v>
      </c>
      <c r="E906">
        <v>3</v>
      </c>
      <c r="F906" t="s">
        <v>503</v>
      </c>
      <c r="G906" t="s">
        <v>1575</v>
      </c>
      <c r="H906" t="s">
        <v>1576</v>
      </c>
      <c r="J906" t="s">
        <v>200</v>
      </c>
      <c r="K906" t="s">
        <v>503</v>
      </c>
      <c r="L906" t="s">
        <v>40</v>
      </c>
      <c r="S906" t="s">
        <v>506</v>
      </c>
      <c r="T906" t="s">
        <v>507</v>
      </c>
    </row>
    <row r="907" spans="1:20" x14ac:dyDescent="0.2">
      <c r="A907" t="s">
        <v>167</v>
      </c>
      <c r="B907">
        <v>16190</v>
      </c>
      <c r="C907" t="s">
        <v>502</v>
      </c>
      <c r="D907" t="s">
        <v>199</v>
      </c>
      <c r="E907">
        <v>4</v>
      </c>
      <c r="F907" t="s">
        <v>12</v>
      </c>
      <c r="G907" t="s">
        <v>1577</v>
      </c>
      <c r="H907" t="s">
        <v>1578</v>
      </c>
      <c r="J907" t="s">
        <v>200</v>
      </c>
      <c r="K907" t="s">
        <v>12</v>
      </c>
      <c r="L907" t="s">
        <v>500</v>
      </c>
      <c r="S907" t="s">
        <v>510</v>
      </c>
      <c r="T907" t="s">
        <v>511</v>
      </c>
    </row>
    <row r="908" spans="1:20" x14ac:dyDescent="0.2">
      <c r="A908" t="s">
        <v>167</v>
      </c>
      <c r="B908">
        <v>16200</v>
      </c>
      <c r="C908" t="s">
        <v>502</v>
      </c>
      <c r="D908" t="s">
        <v>199</v>
      </c>
      <c r="E908">
        <v>5</v>
      </c>
      <c r="F908" t="s">
        <v>1579</v>
      </c>
      <c r="G908" t="s">
        <v>1580</v>
      </c>
      <c r="H908" t="s">
        <v>1581</v>
      </c>
      <c r="J908" t="s">
        <v>200</v>
      </c>
      <c r="K908" t="s">
        <v>1579</v>
      </c>
      <c r="L908" t="s">
        <v>500</v>
      </c>
      <c r="S908" t="s">
        <v>1582</v>
      </c>
      <c r="T908" t="s">
        <v>592</v>
      </c>
    </row>
    <row r="909" spans="1:20" x14ac:dyDescent="0.2">
      <c r="A909" t="s">
        <v>167</v>
      </c>
      <c r="B909">
        <v>16210</v>
      </c>
      <c r="C909" t="s">
        <v>502</v>
      </c>
      <c r="D909" t="s">
        <v>199</v>
      </c>
      <c r="E909">
        <v>6</v>
      </c>
      <c r="F909" t="s">
        <v>1583</v>
      </c>
      <c r="G909" t="s">
        <v>1584</v>
      </c>
      <c r="H909" t="s">
        <v>1585</v>
      </c>
      <c r="J909" t="s">
        <v>200</v>
      </c>
      <c r="K909" t="s">
        <v>1586</v>
      </c>
      <c r="L909" t="s">
        <v>516</v>
      </c>
      <c r="S909" t="s">
        <v>1587</v>
      </c>
      <c r="T909" t="s">
        <v>518</v>
      </c>
    </row>
    <row r="910" spans="1:20" x14ac:dyDescent="0.2">
      <c r="A910" t="s">
        <v>167</v>
      </c>
      <c r="B910">
        <v>16220</v>
      </c>
      <c r="C910" t="s">
        <v>502</v>
      </c>
      <c r="D910" t="s">
        <v>199</v>
      </c>
      <c r="E910">
        <v>7</v>
      </c>
      <c r="F910" t="s">
        <v>1588</v>
      </c>
      <c r="G910" t="s">
        <v>1589</v>
      </c>
      <c r="H910" t="s">
        <v>1590</v>
      </c>
      <c r="J910" t="s">
        <v>200</v>
      </c>
      <c r="K910" t="s">
        <v>1588</v>
      </c>
      <c r="L910" t="s">
        <v>500</v>
      </c>
      <c r="S910" t="s">
        <v>1591</v>
      </c>
      <c r="T910" t="s">
        <v>796</v>
      </c>
    </row>
    <row r="911" spans="1:20" x14ac:dyDescent="0.2">
      <c r="A911" t="s">
        <v>167</v>
      </c>
      <c r="B911">
        <v>16230</v>
      </c>
      <c r="C911" t="s">
        <v>502</v>
      </c>
      <c r="D911" t="s">
        <v>199</v>
      </c>
      <c r="E911">
        <v>8</v>
      </c>
      <c r="F911" t="s">
        <v>1592</v>
      </c>
      <c r="G911" t="s">
        <v>1593</v>
      </c>
      <c r="H911" t="s">
        <v>1594</v>
      </c>
      <c r="J911" t="s">
        <v>200</v>
      </c>
      <c r="K911" t="s">
        <v>457</v>
      </c>
      <c r="L911" t="s">
        <v>835</v>
      </c>
      <c r="S911" t="s">
        <v>1595</v>
      </c>
      <c r="T911" t="s">
        <v>837</v>
      </c>
    </row>
    <row r="912" spans="1:20" x14ac:dyDescent="0.2">
      <c r="A912" t="s">
        <v>167</v>
      </c>
      <c r="B912">
        <v>16240</v>
      </c>
      <c r="C912" t="s">
        <v>502</v>
      </c>
      <c r="D912" t="s">
        <v>199</v>
      </c>
      <c r="E912">
        <v>9</v>
      </c>
      <c r="F912" t="s">
        <v>1596</v>
      </c>
      <c r="G912" t="s">
        <v>1597</v>
      </c>
      <c r="H912" t="s">
        <v>1598</v>
      </c>
      <c r="J912" t="s">
        <v>200</v>
      </c>
      <c r="K912" t="s">
        <v>679</v>
      </c>
      <c r="L912" t="s">
        <v>40</v>
      </c>
      <c r="S912" t="s">
        <v>1599</v>
      </c>
      <c r="T912" t="s">
        <v>682</v>
      </c>
    </row>
    <row r="913" spans="1:20" x14ac:dyDescent="0.2">
      <c r="A913" t="s">
        <v>167</v>
      </c>
      <c r="B913">
        <v>16250</v>
      </c>
      <c r="C913" t="s">
        <v>502</v>
      </c>
      <c r="D913" t="s">
        <v>199</v>
      </c>
      <c r="E913">
        <v>10</v>
      </c>
      <c r="F913" t="s">
        <v>1600</v>
      </c>
      <c r="G913" t="s">
        <v>1601</v>
      </c>
      <c r="H913" t="s">
        <v>1602</v>
      </c>
      <c r="J913" t="s">
        <v>200</v>
      </c>
      <c r="K913" t="s">
        <v>1600</v>
      </c>
      <c r="L913" t="s">
        <v>40</v>
      </c>
      <c r="S913" t="s">
        <v>1603</v>
      </c>
      <c r="T913" t="s">
        <v>585</v>
      </c>
    </row>
    <row r="914" spans="1:20" x14ac:dyDescent="0.2">
      <c r="A914" t="s">
        <v>167</v>
      </c>
      <c r="B914">
        <v>16260</v>
      </c>
      <c r="C914" t="s">
        <v>502</v>
      </c>
      <c r="D914" t="s">
        <v>199</v>
      </c>
      <c r="E914">
        <v>11</v>
      </c>
      <c r="F914" t="s">
        <v>1604</v>
      </c>
      <c r="G914" t="s">
        <v>1605</v>
      </c>
      <c r="H914" t="s">
        <v>1606</v>
      </c>
      <c r="J914" t="s">
        <v>200</v>
      </c>
      <c r="K914" t="s">
        <v>1604</v>
      </c>
      <c r="L914" t="s">
        <v>40</v>
      </c>
      <c r="S914" t="s">
        <v>1607</v>
      </c>
      <c r="T914" t="s">
        <v>563</v>
      </c>
    </row>
    <row r="915" spans="1:20" x14ac:dyDescent="0.2">
      <c r="A915" t="s">
        <v>167</v>
      </c>
      <c r="B915">
        <v>16270</v>
      </c>
      <c r="C915" t="s">
        <v>502</v>
      </c>
      <c r="D915" t="s">
        <v>199</v>
      </c>
      <c r="E915">
        <v>12</v>
      </c>
      <c r="F915" t="s">
        <v>1608</v>
      </c>
      <c r="G915" t="s">
        <v>1609</v>
      </c>
      <c r="H915" t="s">
        <v>1610</v>
      </c>
      <c r="J915" t="s">
        <v>200</v>
      </c>
      <c r="K915" t="s">
        <v>1608</v>
      </c>
      <c r="L915" t="s">
        <v>40</v>
      </c>
      <c r="S915" t="s">
        <v>1611</v>
      </c>
      <c r="T915" t="s">
        <v>1611</v>
      </c>
    </row>
    <row r="916" spans="1:20" x14ac:dyDescent="0.2">
      <c r="A916" t="s">
        <v>167</v>
      </c>
      <c r="B916">
        <v>16280</v>
      </c>
      <c r="C916" t="s">
        <v>502</v>
      </c>
      <c r="D916" t="s">
        <v>199</v>
      </c>
      <c r="E916">
        <v>13</v>
      </c>
      <c r="F916" t="s">
        <v>1612</v>
      </c>
      <c r="G916" t="s">
        <v>1613</v>
      </c>
      <c r="H916" t="s">
        <v>1614</v>
      </c>
      <c r="J916" t="s">
        <v>200</v>
      </c>
      <c r="K916" t="s">
        <v>1612</v>
      </c>
      <c r="L916" t="s">
        <v>631</v>
      </c>
      <c r="S916" t="s">
        <v>1615</v>
      </c>
      <c r="T916" t="s">
        <v>633</v>
      </c>
    </row>
    <row r="917" spans="1:20" x14ac:dyDescent="0.2">
      <c r="A917" t="s">
        <v>167</v>
      </c>
      <c r="B917">
        <v>16290</v>
      </c>
      <c r="C917" t="s">
        <v>570</v>
      </c>
      <c r="D917" t="s">
        <v>199</v>
      </c>
      <c r="E917">
        <v>14</v>
      </c>
      <c r="F917" t="s">
        <v>1384</v>
      </c>
      <c r="G917" t="s">
        <v>1616</v>
      </c>
      <c r="H917" t="s">
        <v>1617</v>
      </c>
      <c r="J917" t="s">
        <v>200</v>
      </c>
      <c r="K917" t="s">
        <v>1387</v>
      </c>
      <c r="S917" t="s">
        <v>795</v>
      </c>
      <c r="T917" t="s">
        <v>796</v>
      </c>
    </row>
    <row r="918" spans="1:20" x14ac:dyDescent="0.2">
      <c r="A918" t="s">
        <v>167</v>
      </c>
      <c r="B918">
        <v>16300</v>
      </c>
      <c r="C918" t="s">
        <v>570</v>
      </c>
      <c r="D918" t="s">
        <v>199</v>
      </c>
      <c r="E918">
        <v>15</v>
      </c>
      <c r="F918" t="s">
        <v>1618</v>
      </c>
      <c r="G918" t="s">
        <v>1619</v>
      </c>
      <c r="H918" t="s">
        <v>1620</v>
      </c>
      <c r="J918" t="s">
        <v>200</v>
      </c>
      <c r="K918" t="s">
        <v>1262</v>
      </c>
      <c r="S918" t="s">
        <v>1621</v>
      </c>
      <c r="T918" t="s">
        <v>796</v>
      </c>
    </row>
    <row r="919" spans="1:20" x14ac:dyDescent="0.2">
      <c r="A919" t="s">
        <v>167</v>
      </c>
      <c r="B919">
        <v>16310</v>
      </c>
      <c r="C919" t="s">
        <v>838</v>
      </c>
      <c r="D919" t="s">
        <v>199</v>
      </c>
      <c r="E919">
        <v>16</v>
      </c>
      <c r="F919" t="s">
        <v>380</v>
      </c>
      <c r="G919" t="s">
        <v>1622</v>
      </c>
      <c r="J919" t="s">
        <v>200</v>
      </c>
      <c r="K919" t="s">
        <v>845</v>
      </c>
      <c r="S919" t="s">
        <v>376</v>
      </c>
      <c r="T919" t="s">
        <v>845</v>
      </c>
    </row>
    <row r="920" spans="1:20" x14ac:dyDescent="0.2">
      <c r="A920" t="s">
        <v>167</v>
      </c>
      <c r="B920">
        <v>16320</v>
      </c>
      <c r="C920" t="s">
        <v>838</v>
      </c>
      <c r="D920" t="s">
        <v>199</v>
      </c>
      <c r="E920">
        <v>17</v>
      </c>
      <c r="F920" t="s">
        <v>386</v>
      </c>
      <c r="G920" t="s">
        <v>1623</v>
      </c>
      <c r="J920" t="s">
        <v>200</v>
      </c>
      <c r="K920" t="s">
        <v>845</v>
      </c>
      <c r="S920" t="s">
        <v>382</v>
      </c>
      <c r="T920" t="s">
        <v>845</v>
      </c>
    </row>
    <row r="921" spans="1:20" x14ac:dyDescent="0.2">
      <c r="A921" t="s">
        <v>167</v>
      </c>
      <c r="B921">
        <v>16330</v>
      </c>
      <c r="C921" t="s">
        <v>838</v>
      </c>
      <c r="D921" t="s">
        <v>199</v>
      </c>
      <c r="E921">
        <v>18</v>
      </c>
      <c r="F921" t="s">
        <v>396</v>
      </c>
      <c r="G921" t="s">
        <v>1624</v>
      </c>
      <c r="J921" t="s">
        <v>200</v>
      </c>
      <c r="K921" t="s">
        <v>845</v>
      </c>
      <c r="S921" t="s">
        <v>392</v>
      </c>
      <c r="T921" t="s">
        <v>845</v>
      </c>
    </row>
    <row r="922" spans="1:20" x14ac:dyDescent="0.2">
      <c r="A922" t="s">
        <v>167</v>
      </c>
      <c r="B922">
        <v>16340</v>
      </c>
      <c r="C922" t="s">
        <v>570</v>
      </c>
      <c r="D922" t="s">
        <v>199</v>
      </c>
      <c r="E922">
        <v>19</v>
      </c>
      <c r="F922" t="s">
        <v>571</v>
      </c>
      <c r="G922" t="s">
        <v>1625</v>
      </c>
      <c r="H922" t="s">
        <v>573</v>
      </c>
      <c r="J922" t="s">
        <v>200</v>
      </c>
      <c r="K922" t="s">
        <v>574</v>
      </c>
      <c r="R922" t="s">
        <v>575</v>
      </c>
      <c r="S922" t="s">
        <v>576</v>
      </c>
      <c r="T922" t="s">
        <v>563</v>
      </c>
    </row>
    <row r="923" spans="1:20" x14ac:dyDescent="0.2">
      <c r="A923" t="s">
        <v>167</v>
      </c>
      <c r="B923">
        <v>16350</v>
      </c>
      <c r="C923" t="s">
        <v>10</v>
      </c>
      <c r="D923" t="s">
        <v>203</v>
      </c>
      <c r="F923" t="s">
        <v>204</v>
      </c>
      <c r="G923" t="s">
        <v>205</v>
      </c>
      <c r="H923" t="s">
        <v>206</v>
      </c>
      <c r="J923" t="s">
        <v>207</v>
      </c>
    </row>
    <row r="924" spans="1:20" x14ac:dyDescent="0.2">
      <c r="A924" t="s">
        <v>167</v>
      </c>
      <c r="B924">
        <v>16360</v>
      </c>
      <c r="C924" t="s">
        <v>570</v>
      </c>
      <c r="D924" t="s">
        <v>203</v>
      </c>
      <c r="E924">
        <v>1</v>
      </c>
      <c r="F924" t="s">
        <v>1567</v>
      </c>
      <c r="G924" t="s">
        <v>1626</v>
      </c>
      <c r="H924" t="s">
        <v>1627</v>
      </c>
      <c r="J924" t="s">
        <v>207</v>
      </c>
      <c r="K924" t="s">
        <v>1532</v>
      </c>
      <c r="R924" t="s">
        <v>575</v>
      </c>
      <c r="S924" t="s">
        <v>1570</v>
      </c>
      <c r="T924" t="s">
        <v>796</v>
      </c>
    </row>
    <row r="925" spans="1:20" x14ac:dyDescent="0.2">
      <c r="A925" t="s">
        <v>167</v>
      </c>
      <c r="B925">
        <v>16370</v>
      </c>
      <c r="C925" t="s">
        <v>496</v>
      </c>
      <c r="D925" t="s">
        <v>203</v>
      </c>
      <c r="E925">
        <v>2</v>
      </c>
      <c r="F925" t="s">
        <v>1628</v>
      </c>
      <c r="G925" t="s">
        <v>1629</v>
      </c>
      <c r="H925" t="s">
        <v>1630</v>
      </c>
      <c r="J925" t="s">
        <v>207</v>
      </c>
      <c r="K925" t="s">
        <v>499</v>
      </c>
      <c r="L925" t="s">
        <v>500</v>
      </c>
      <c r="R925" t="s">
        <v>501</v>
      </c>
      <c r="S925" t="s">
        <v>1631</v>
      </c>
      <c r="T925" t="s">
        <v>796</v>
      </c>
    </row>
    <row r="926" spans="1:20" x14ac:dyDescent="0.2">
      <c r="A926" t="s">
        <v>167</v>
      </c>
      <c r="B926">
        <v>16380</v>
      </c>
      <c r="C926" t="s">
        <v>502</v>
      </c>
      <c r="D926" t="s">
        <v>203</v>
      </c>
      <c r="E926">
        <v>3</v>
      </c>
      <c r="F926" t="s">
        <v>1632</v>
      </c>
      <c r="G926" t="s">
        <v>1633</v>
      </c>
      <c r="H926" t="s">
        <v>1634</v>
      </c>
      <c r="J926" t="s">
        <v>207</v>
      </c>
      <c r="K926" t="s">
        <v>1632</v>
      </c>
      <c r="L926" t="s">
        <v>40</v>
      </c>
      <c r="S926" t="s">
        <v>1635</v>
      </c>
      <c r="T926" t="s">
        <v>984</v>
      </c>
    </row>
    <row r="927" spans="1:20" x14ac:dyDescent="0.2">
      <c r="A927" t="s">
        <v>167</v>
      </c>
      <c r="B927">
        <v>16390</v>
      </c>
      <c r="C927" t="s">
        <v>570</v>
      </c>
      <c r="D927" t="s">
        <v>203</v>
      </c>
      <c r="E927">
        <v>4</v>
      </c>
      <c r="F927" t="s">
        <v>1636</v>
      </c>
      <c r="G927" t="s">
        <v>1637</v>
      </c>
      <c r="H927" t="s">
        <v>1638</v>
      </c>
      <c r="J927" t="s">
        <v>207</v>
      </c>
      <c r="K927" t="s">
        <v>667</v>
      </c>
      <c r="S927" t="s">
        <v>1639</v>
      </c>
      <c r="T927" t="s">
        <v>1640</v>
      </c>
    </row>
    <row r="928" spans="1:20" x14ac:dyDescent="0.2">
      <c r="A928" t="s">
        <v>167</v>
      </c>
      <c r="B928">
        <v>16400</v>
      </c>
      <c r="C928" t="s">
        <v>502</v>
      </c>
      <c r="D928" t="s">
        <v>203</v>
      </c>
      <c r="E928">
        <v>5</v>
      </c>
      <c r="F928" t="s">
        <v>1641</v>
      </c>
      <c r="G928" t="s">
        <v>1642</v>
      </c>
      <c r="H928" t="s">
        <v>1643</v>
      </c>
      <c r="J928" t="s">
        <v>207</v>
      </c>
      <c r="K928" t="s">
        <v>1201</v>
      </c>
      <c r="L928" t="s">
        <v>1201</v>
      </c>
      <c r="S928" t="s">
        <v>1644</v>
      </c>
      <c r="T928" t="s">
        <v>1203</v>
      </c>
    </row>
    <row r="929" spans="1:20" x14ac:dyDescent="0.2">
      <c r="A929" t="s">
        <v>167</v>
      </c>
      <c r="B929">
        <v>16410</v>
      </c>
      <c r="C929" t="s">
        <v>502</v>
      </c>
      <c r="D929" t="s">
        <v>203</v>
      </c>
      <c r="E929">
        <v>6</v>
      </c>
      <c r="F929" t="s">
        <v>1645</v>
      </c>
      <c r="G929" t="s">
        <v>1646</v>
      </c>
      <c r="H929" t="s">
        <v>1647</v>
      </c>
      <c r="J929" t="s">
        <v>207</v>
      </c>
      <c r="L929" t="s">
        <v>40</v>
      </c>
      <c r="S929" t="s">
        <v>1648</v>
      </c>
      <c r="T929" t="s">
        <v>779</v>
      </c>
    </row>
    <row r="930" spans="1:20" x14ac:dyDescent="0.2">
      <c r="A930" t="s">
        <v>167</v>
      </c>
      <c r="B930">
        <v>16420</v>
      </c>
      <c r="C930" t="s">
        <v>502</v>
      </c>
      <c r="D930" t="s">
        <v>203</v>
      </c>
      <c r="E930">
        <v>7</v>
      </c>
      <c r="F930" t="s">
        <v>1649</v>
      </c>
      <c r="G930" t="s">
        <v>1650</v>
      </c>
      <c r="H930" t="s">
        <v>1651</v>
      </c>
      <c r="J930" t="s">
        <v>207</v>
      </c>
      <c r="K930" t="s">
        <v>1649</v>
      </c>
      <c r="L930" t="s">
        <v>40</v>
      </c>
      <c r="S930" t="s">
        <v>1652</v>
      </c>
      <c r="T930" t="s">
        <v>1653</v>
      </c>
    </row>
    <row r="931" spans="1:20" x14ac:dyDescent="0.2">
      <c r="A931" t="s">
        <v>167</v>
      </c>
      <c r="B931">
        <v>16430</v>
      </c>
      <c r="C931" t="s">
        <v>502</v>
      </c>
      <c r="D931" t="s">
        <v>203</v>
      </c>
      <c r="E931">
        <v>8</v>
      </c>
      <c r="F931" t="s">
        <v>1654</v>
      </c>
      <c r="G931" t="s">
        <v>1655</v>
      </c>
      <c r="H931" t="s">
        <v>1656</v>
      </c>
      <c r="J931" t="s">
        <v>207</v>
      </c>
      <c r="K931" t="s">
        <v>457</v>
      </c>
      <c r="L931" t="s">
        <v>835</v>
      </c>
      <c r="S931" t="s">
        <v>1657</v>
      </c>
      <c r="T931" t="s">
        <v>837</v>
      </c>
    </row>
    <row r="932" spans="1:20" x14ac:dyDescent="0.2">
      <c r="A932" t="s">
        <v>167</v>
      </c>
      <c r="B932">
        <v>16440</v>
      </c>
      <c r="C932" t="s">
        <v>570</v>
      </c>
      <c r="D932" t="s">
        <v>203</v>
      </c>
      <c r="E932">
        <v>9</v>
      </c>
      <c r="F932" t="s">
        <v>1658</v>
      </c>
      <c r="G932" t="s">
        <v>1659</v>
      </c>
      <c r="H932" t="s">
        <v>1660</v>
      </c>
      <c r="J932" t="s">
        <v>207</v>
      </c>
      <c r="K932" t="s">
        <v>1262</v>
      </c>
      <c r="S932" t="s">
        <v>1661</v>
      </c>
      <c r="T932" t="s">
        <v>528</v>
      </c>
    </row>
    <row r="933" spans="1:20" x14ac:dyDescent="0.2">
      <c r="A933" t="s">
        <v>167</v>
      </c>
      <c r="B933">
        <v>16450</v>
      </c>
      <c r="C933" t="s">
        <v>502</v>
      </c>
      <c r="D933" t="s">
        <v>203</v>
      </c>
      <c r="E933">
        <v>10</v>
      </c>
      <c r="F933" t="s">
        <v>1662</v>
      </c>
      <c r="G933" t="s">
        <v>1642</v>
      </c>
      <c r="H933" t="s">
        <v>1663</v>
      </c>
      <c r="J933" t="s">
        <v>207</v>
      </c>
      <c r="K933" t="s">
        <v>1201</v>
      </c>
      <c r="L933" t="s">
        <v>1201</v>
      </c>
      <c r="S933" t="s">
        <v>1664</v>
      </c>
      <c r="T933" t="s">
        <v>1203</v>
      </c>
    </row>
    <row r="934" spans="1:20" x14ac:dyDescent="0.2">
      <c r="A934" t="s">
        <v>167</v>
      </c>
      <c r="B934">
        <v>16460</v>
      </c>
      <c r="C934" t="s">
        <v>502</v>
      </c>
      <c r="D934" t="s">
        <v>203</v>
      </c>
      <c r="E934">
        <v>11</v>
      </c>
      <c r="F934" t="s">
        <v>1665</v>
      </c>
      <c r="G934" t="s">
        <v>1646</v>
      </c>
      <c r="H934" t="s">
        <v>1666</v>
      </c>
      <c r="J934" t="s">
        <v>207</v>
      </c>
      <c r="L934" t="s">
        <v>40</v>
      </c>
      <c r="S934" t="s">
        <v>1667</v>
      </c>
      <c r="T934" t="s">
        <v>779</v>
      </c>
    </row>
    <row r="935" spans="1:20" x14ac:dyDescent="0.2">
      <c r="A935" t="s">
        <v>167</v>
      </c>
      <c r="B935">
        <v>16470</v>
      </c>
      <c r="C935" t="s">
        <v>502</v>
      </c>
      <c r="D935" t="s">
        <v>203</v>
      </c>
      <c r="E935">
        <v>12</v>
      </c>
      <c r="F935" t="s">
        <v>1668</v>
      </c>
      <c r="G935" t="s">
        <v>1669</v>
      </c>
      <c r="H935" t="s">
        <v>1670</v>
      </c>
      <c r="J935" t="s">
        <v>207</v>
      </c>
      <c r="K935" t="s">
        <v>1668</v>
      </c>
      <c r="L935" t="s">
        <v>40</v>
      </c>
      <c r="S935" t="s">
        <v>1671</v>
      </c>
      <c r="T935" t="s">
        <v>1653</v>
      </c>
    </row>
    <row r="936" spans="1:20" x14ac:dyDescent="0.2">
      <c r="A936" t="s">
        <v>167</v>
      </c>
      <c r="B936">
        <v>16480</v>
      </c>
      <c r="C936" t="s">
        <v>502</v>
      </c>
      <c r="D936" t="s">
        <v>203</v>
      </c>
      <c r="E936">
        <v>13</v>
      </c>
      <c r="F936" t="s">
        <v>1672</v>
      </c>
      <c r="G936" t="s">
        <v>1655</v>
      </c>
      <c r="H936" t="s">
        <v>1673</v>
      </c>
      <c r="J936" t="s">
        <v>207</v>
      </c>
      <c r="K936" t="s">
        <v>457</v>
      </c>
      <c r="L936" t="s">
        <v>835</v>
      </c>
      <c r="S936" t="s">
        <v>1674</v>
      </c>
      <c r="T936" t="s">
        <v>837</v>
      </c>
    </row>
    <row r="937" spans="1:20" x14ac:dyDescent="0.2">
      <c r="A937" t="s">
        <v>167</v>
      </c>
      <c r="B937">
        <v>16490</v>
      </c>
      <c r="C937" t="s">
        <v>570</v>
      </c>
      <c r="D937" t="s">
        <v>203</v>
      </c>
      <c r="E937">
        <v>14</v>
      </c>
      <c r="F937" t="s">
        <v>571</v>
      </c>
      <c r="G937" t="s">
        <v>1675</v>
      </c>
      <c r="H937" t="s">
        <v>573</v>
      </c>
      <c r="J937" t="s">
        <v>207</v>
      </c>
      <c r="K937" t="s">
        <v>574</v>
      </c>
      <c r="R937" t="s">
        <v>575</v>
      </c>
      <c r="S937" t="s">
        <v>576</v>
      </c>
      <c r="T937" t="s">
        <v>563</v>
      </c>
    </row>
    <row r="938" spans="1:20" x14ac:dyDescent="0.2">
      <c r="A938" t="s">
        <v>229</v>
      </c>
      <c r="B938">
        <v>16500</v>
      </c>
      <c r="C938" t="s">
        <v>10</v>
      </c>
      <c r="D938" t="s">
        <v>230</v>
      </c>
      <c r="F938" t="s">
        <v>231</v>
      </c>
      <c r="G938" t="s">
        <v>232</v>
      </c>
      <c r="H938" t="s">
        <v>233</v>
      </c>
      <c r="I938" t="s">
        <v>234</v>
      </c>
      <c r="J938" t="s">
        <v>173</v>
      </c>
    </row>
    <row r="939" spans="1:20" x14ac:dyDescent="0.2">
      <c r="A939" t="s">
        <v>229</v>
      </c>
      <c r="B939">
        <v>16510</v>
      </c>
      <c r="C939" t="s">
        <v>838</v>
      </c>
      <c r="D939" t="s">
        <v>230</v>
      </c>
      <c r="E939">
        <v>1</v>
      </c>
      <c r="F939" t="s">
        <v>173</v>
      </c>
      <c r="G939" t="s">
        <v>1817</v>
      </c>
      <c r="I939" t="s">
        <v>234</v>
      </c>
      <c r="J939" t="s">
        <v>173</v>
      </c>
      <c r="K939" t="s">
        <v>840</v>
      </c>
    </row>
    <row r="940" spans="1:20" x14ac:dyDescent="0.2">
      <c r="A940" t="s">
        <v>229</v>
      </c>
      <c r="B940">
        <v>16520</v>
      </c>
      <c r="C940" t="s">
        <v>838</v>
      </c>
      <c r="D940" t="s">
        <v>230</v>
      </c>
      <c r="E940">
        <v>2</v>
      </c>
      <c r="F940" t="s">
        <v>386</v>
      </c>
      <c r="G940" t="s">
        <v>1818</v>
      </c>
      <c r="I940" t="s">
        <v>234</v>
      </c>
      <c r="J940" t="s">
        <v>173</v>
      </c>
      <c r="K940" t="s">
        <v>845</v>
      </c>
      <c r="S940" t="s">
        <v>382</v>
      </c>
      <c r="T940" t="s">
        <v>845</v>
      </c>
    </row>
    <row r="941" spans="1:20" x14ac:dyDescent="0.2">
      <c r="A941" t="s">
        <v>229</v>
      </c>
      <c r="B941">
        <v>16530</v>
      </c>
      <c r="C941" t="s">
        <v>838</v>
      </c>
      <c r="D941" t="s">
        <v>230</v>
      </c>
      <c r="E941">
        <v>3</v>
      </c>
      <c r="F941" t="s">
        <v>380</v>
      </c>
      <c r="G941" t="s">
        <v>1819</v>
      </c>
      <c r="I941" t="s">
        <v>234</v>
      </c>
      <c r="J941" t="s">
        <v>173</v>
      </c>
      <c r="K941" t="s">
        <v>845</v>
      </c>
      <c r="S941" t="s">
        <v>376</v>
      </c>
      <c r="T941" t="s">
        <v>845</v>
      </c>
    </row>
    <row r="942" spans="1:20" x14ac:dyDescent="0.2">
      <c r="A942" t="s">
        <v>229</v>
      </c>
      <c r="B942">
        <v>16540</v>
      </c>
      <c r="C942" t="s">
        <v>10</v>
      </c>
      <c r="D942" t="s">
        <v>235</v>
      </c>
      <c r="F942" t="s">
        <v>236</v>
      </c>
      <c r="G942" t="s">
        <v>237</v>
      </c>
      <c r="H942" t="s">
        <v>238</v>
      </c>
      <c r="I942" t="s">
        <v>234</v>
      </c>
      <c r="J942" t="s">
        <v>178</v>
      </c>
    </row>
    <row r="943" spans="1:20" x14ac:dyDescent="0.2">
      <c r="A943" t="s">
        <v>229</v>
      </c>
      <c r="B943">
        <v>16550</v>
      </c>
      <c r="C943" t="s">
        <v>838</v>
      </c>
      <c r="D943" t="s">
        <v>235</v>
      </c>
      <c r="E943">
        <v>1</v>
      </c>
      <c r="F943" t="s">
        <v>1820</v>
      </c>
      <c r="G943" t="s">
        <v>1821</v>
      </c>
      <c r="I943" t="s">
        <v>234</v>
      </c>
      <c r="J943" t="s">
        <v>178</v>
      </c>
      <c r="K943" t="s">
        <v>840</v>
      </c>
    </row>
    <row r="944" spans="1:20" x14ac:dyDescent="0.2">
      <c r="A944" t="s">
        <v>229</v>
      </c>
      <c r="B944">
        <v>16560</v>
      </c>
      <c r="C944" t="s">
        <v>10</v>
      </c>
      <c r="D944" t="s">
        <v>239</v>
      </c>
      <c r="F944" t="s">
        <v>240</v>
      </c>
      <c r="G944" t="s">
        <v>241</v>
      </c>
      <c r="H944" t="s">
        <v>242</v>
      </c>
      <c r="I944" t="s">
        <v>243</v>
      </c>
      <c r="J944" t="s">
        <v>184</v>
      </c>
    </row>
    <row r="945" spans="1:20" x14ac:dyDescent="0.2">
      <c r="A945" t="s">
        <v>229</v>
      </c>
      <c r="B945">
        <v>16570</v>
      </c>
      <c r="C945" t="s">
        <v>838</v>
      </c>
      <c r="D945" t="s">
        <v>239</v>
      </c>
      <c r="E945">
        <v>1</v>
      </c>
      <c r="F945" t="s">
        <v>184</v>
      </c>
      <c r="G945" t="s">
        <v>1822</v>
      </c>
      <c r="I945" t="s">
        <v>243</v>
      </c>
      <c r="J945" t="s">
        <v>184</v>
      </c>
      <c r="K945" t="s">
        <v>840</v>
      </c>
    </row>
    <row r="946" spans="1:20" x14ac:dyDescent="0.2">
      <c r="A946" t="s">
        <v>229</v>
      </c>
      <c r="B946">
        <v>16580</v>
      </c>
      <c r="C946" t="s">
        <v>838</v>
      </c>
      <c r="D946" t="s">
        <v>239</v>
      </c>
      <c r="E946">
        <v>2</v>
      </c>
      <c r="F946" t="s">
        <v>380</v>
      </c>
      <c r="G946" t="s">
        <v>1823</v>
      </c>
      <c r="I946" t="s">
        <v>243</v>
      </c>
      <c r="J946" t="s">
        <v>184</v>
      </c>
      <c r="K946" t="s">
        <v>845</v>
      </c>
      <c r="S946" t="s">
        <v>376</v>
      </c>
      <c r="T946" t="s">
        <v>845</v>
      </c>
    </row>
    <row r="947" spans="1:20" x14ac:dyDescent="0.2">
      <c r="A947" t="s">
        <v>229</v>
      </c>
      <c r="B947">
        <v>16590</v>
      </c>
      <c r="C947" t="s">
        <v>838</v>
      </c>
      <c r="D947" t="s">
        <v>239</v>
      </c>
      <c r="E947">
        <v>3</v>
      </c>
      <c r="F947" t="s">
        <v>386</v>
      </c>
      <c r="G947" t="s">
        <v>1824</v>
      </c>
      <c r="I947" t="s">
        <v>243</v>
      </c>
      <c r="J947" t="s">
        <v>184</v>
      </c>
      <c r="K947" t="s">
        <v>845</v>
      </c>
      <c r="S947" t="s">
        <v>382</v>
      </c>
      <c r="T947" t="s">
        <v>845</v>
      </c>
    </row>
    <row r="948" spans="1:20" x14ac:dyDescent="0.2">
      <c r="A948" t="s">
        <v>229</v>
      </c>
      <c r="B948">
        <v>16600</v>
      </c>
      <c r="C948" t="s">
        <v>838</v>
      </c>
      <c r="D948" t="s">
        <v>239</v>
      </c>
      <c r="E948">
        <v>4</v>
      </c>
      <c r="F948" t="s">
        <v>396</v>
      </c>
      <c r="G948" t="s">
        <v>1825</v>
      </c>
      <c r="I948" t="s">
        <v>243</v>
      </c>
      <c r="J948" t="s">
        <v>184</v>
      </c>
      <c r="K948" t="s">
        <v>845</v>
      </c>
      <c r="S948" t="s">
        <v>392</v>
      </c>
      <c r="T948" t="s">
        <v>845</v>
      </c>
    </row>
    <row r="949" spans="1:20" x14ac:dyDescent="0.2">
      <c r="A949" t="s">
        <v>229</v>
      </c>
      <c r="B949">
        <v>16610</v>
      </c>
      <c r="C949" t="s">
        <v>10</v>
      </c>
      <c r="D949" t="s">
        <v>244</v>
      </c>
      <c r="F949" t="s">
        <v>245</v>
      </c>
      <c r="G949" t="s">
        <v>246</v>
      </c>
      <c r="H949" t="s">
        <v>247</v>
      </c>
      <c r="I949" t="s">
        <v>243</v>
      </c>
      <c r="J949" t="s">
        <v>189</v>
      </c>
    </row>
    <row r="950" spans="1:20" x14ac:dyDescent="0.2">
      <c r="A950" t="s">
        <v>229</v>
      </c>
      <c r="B950">
        <v>16620</v>
      </c>
      <c r="C950" t="s">
        <v>838</v>
      </c>
      <c r="D950" t="s">
        <v>244</v>
      </c>
      <c r="E950">
        <v>1</v>
      </c>
      <c r="F950" t="s">
        <v>1826</v>
      </c>
      <c r="G950" t="s">
        <v>1827</v>
      </c>
      <c r="I950" t="s">
        <v>243</v>
      </c>
      <c r="J950" t="s">
        <v>189</v>
      </c>
      <c r="K950" t="s">
        <v>840</v>
      </c>
    </row>
    <row r="951" spans="1:20" x14ac:dyDescent="0.2">
      <c r="A951" t="s">
        <v>208</v>
      </c>
      <c r="B951">
        <v>16630</v>
      </c>
      <c r="C951" t="s">
        <v>10</v>
      </c>
      <c r="D951" t="s">
        <v>209</v>
      </c>
      <c r="F951" t="s">
        <v>210</v>
      </c>
      <c r="G951" t="s">
        <v>211</v>
      </c>
      <c r="H951" t="s">
        <v>212</v>
      </c>
      <c r="J951" t="s">
        <v>210</v>
      </c>
    </row>
    <row r="952" spans="1:20" x14ac:dyDescent="0.2">
      <c r="A952" t="s">
        <v>208</v>
      </c>
      <c r="B952">
        <v>16640</v>
      </c>
      <c r="C952" t="s">
        <v>496</v>
      </c>
      <c r="D952" t="s">
        <v>209</v>
      </c>
      <c r="E952">
        <v>1</v>
      </c>
      <c r="F952" t="s">
        <v>1494</v>
      </c>
      <c r="G952" t="s">
        <v>1676</v>
      </c>
      <c r="H952" t="s">
        <v>1496</v>
      </c>
      <c r="J952" t="s">
        <v>210</v>
      </c>
      <c r="K952" t="s">
        <v>499</v>
      </c>
      <c r="L952" t="s">
        <v>500</v>
      </c>
      <c r="R952" t="s">
        <v>501</v>
      </c>
      <c r="S952" t="s">
        <v>1497</v>
      </c>
      <c r="T952" t="s">
        <v>796</v>
      </c>
    </row>
    <row r="953" spans="1:20" x14ac:dyDescent="0.2">
      <c r="A953" t="s">
        <v>208</v>
      </c>
      <c r="B953">
        <v>16650</v>
      </c>
      <c r="C953" t="s">
        <v>502</v>
      </c>
      <c r="D953" t="s">
        <v>209</v>
      </c>
      <c r="E953">
        <v>2</v>
      </c>
      <c r="F953" t="s">
        <v>1498</v>
      </c>
      <c r="G953" t="s">
        <v>1677</v>
      </c>
      <c r="H953" t="s">
        <v>1678</v>
      </c>
      <c r="J953" t="s">
        <v>210</v>
      </c>
      <c r="K953" t="s">
        <v>1258</v>
      </c>
      <c r="L953" t="s">
        <v>40</v>
      </c>
      <c r="S953" t="s">
        <v>1501</v>
      </c>
      <c r="T953" t="s">
        <v>627</v>
      </c>
    </row>
    <row r="954" spans="1:20" x14ac:dyDescent="0.2">
      <c r="A954" t="s">
        <v>208</v>
      </c>
      <c r="B954">
        <v>16660</v>
      </c>
      <c r="C954" t="s">
        <v>502</v>
      </c>
      <c r="D954" t="s">
        <v>209</v>
      </c>
      <c r="E954">
        <v>3</v>
      </c>
      <c r="F954" t="s">
        <v>1502</v>
      </c>
      <c r="G954" t="s">
        <v>1679</v>
      </c>
      <c r="H954" t="s">
        <v>1680</v>
      </c>
      <c r="J954" t="s">
        <v>210</v>
      </c>
      <c r="K954" t="s">
        <v>766</v>
      </c>
      <c r="L954" t="s">
        <v>533</v>
      </c>
      <c r="S954" t="s">
        <v>1505</v>
      </c>
      <c r="T954" t="s">
        <v>585</v>
      </c>
    </row>
    <row r="955" spans="1:20" x14ac:dyDescent="0.2">
      <c r="A955" t="s">
        <v>208</v>
      </c>
      <c r="B955">
        <v>16670</v>
      </c>
      <c r="C955" t="s">
        <v>502</v>
      </c>
      <c r="D955" t="s">
        <v>209</v>
      </c>
      <c r="E955">
        <v>4</v>
      </c>
      <c r="F955" t="s">
        <v>1506</v>
      </c>
      <c r="G955" t="s">
        <v>1681</v>
      </c>
      <c r="H955" t="s">
        <v>1682</v>
      </c>
      <c r="J955" t="s">
        <v>210</v>
      </c>
      <c r="K955" t="s">
        <v>1683</v>
      </c>
      <c r="L955" t="s">
        <v>40</v>
      </c>
      <c r="S955" t="s">
        <v>1509</v>
      </c>
      <c r="T955" t="s">
        <v>627</v>
      </c>
    </row>
    <row r="956" spans="1:20" x14ac:dyDescent="0.2">
      <c r="A956" t="s">
        <v>208</v>
      </c>
      <c r="B956">
        <v>16680</v>
      </c>
      <c r="C956" t="s">
        <v>570</v>
      </c>
      <c r="D956" t="s">
        <v>209</v>
      </c>
      <c r="E956">
        <v>5</v>
      </c>
      <c r="F956" t="s">
        <v>1392</v>
      </c>
      <c r="G956" t="s">
        <v>1684</v>
      </c>
      <c r="H956" t="s">
        <v>1685</v>
      </c>
      <c r="J956" t="s">
        <v>210</v>
      </c>
      <c r="K956" t="s">
        <v>840</v>
      </c>
      <c r="R956" t="s">
        <v>575</v>
      </c>
      <c r="S956" t="s">
        <v>1395</v>
      </c>
      <c r="T956" t="s">
        <v>528</v>
      </c>
    </row>
    <row r="957" spans="1:20" x14ac:dyDescent="0.2">
      <c r="A957" t="s">
        <v>208</v>
      </c>
      <c r="B957">
        <v>16690</v>
      </c>
      <c r="C957" t="s">
        <v>570</v>
      </c>
      <c r="D957" t="s">
        <v>209</v>
      </c>
      <c r="E957">
        <v>6</v>
      </c>
      <c r="F957" t="s">
        <v>1251</v>
      </c>
      <c r="G957" t="s">
        <v>1686</v>
      </c>
      <c r="H957" t="s">
        <v>1431</v>
      </c>
      <c r="J957" t="s">
        <v>210</v>
      </c>
      <c r="K957" t="s">
        <v>1432</v>
      </c>
      <c r="R957" t="s">
        <v>575</v>
      </c>
      <c r="S957" t="s">
        <v>1254</v>
      </c>
      <c r="T957" t="s">
        <v>796</v>
      </c>
    </row>
    <row r="958" spans="1:20" x14ac:dyDescent="0.2">
      <c r="A958" t="s">
        <v>208</v>
      </c>
      <c r="B958">
        <v>16700</v>
      </c>
      <c r="C958" t="s">
        <v>502</v>
      </c>
      <c r="D958" t="s">
        <v>209</v>
      </c>
      <c r="E958">
        <v>7</v>
      </c>
      <c r="F958" t="s">
        <v>503</v>
      </c>
      <c r="G958" t="s">
        <v>1687</v>
      </c>
      <c r="H958" t="s">
        <v>1514</v>
      </c>
      <c r="J958" t="s">
        <v>210</v>
      </c>
      <c r="L958" t="s">
        <v>40</v>
      </c>
      <c r="S958" t="s">
        <v>506</v>
      </c>
      <c r="T958" t="s">
        <v>507</v>
      </c>
    </row>
    <row r="959" spans="1:20" x14ac:dyDescent="0.2">
      <c r="A959" t="s">
        <v>208</v>
      </c>
      <c r="B959">
        <v>16710</v>
      </c>
      <c r="C959" t="s">
        <v>502</v>
      </c>
      <c r="D959" t="s">
        <v>209</v>
      </c>
      <c r="E959">
        <v>8</v>
      </c>
      <c r="F959" t="s">
        <v>12</v>
      </c>
      <c r="G959" t="s">
        <v>1688</v>
      </c>
      <c r="H959" t="s">
        <v>1689</v>
      </c>
      <c r="J959" t="s">
        <v>210</v>
      </c>
      <c r="L959" t="s">
        <v>500</v>
      </c>
      <c r="S959" t="s">
        <v>510</v>
      </c>
      <c r="T959" t="s">
        <v>511</v>
      </c>
    </row>
    <row r="960" spans="1:20" x14ac:dyDescent="0.2">
      <c r="A960" t="s">
        <v>208</v>
      </c>
      <c r="B960">
        <v>16720</v>
      </c>
      <c r="C960" t="s">
        <v>502</v>
      </c>
      <c r="D960" t="s">
        <v>209</v>
      </c>
      <c r="E960">
        <v>9</v>
      </c>
      <c r="F960" t="s">
        <v>1517</v>
      </c>
      <c r="G960" t="s">
        <v>1690</v>
      </c>
      <c r="H960" t="s">
        <v>1691</v>
      </c>
      <c r="J960" t="s">
        <v>210</v>
      </c>
      <c r="K960" t="s">
        <v>516</v>
      </c>
      <c r="L960" t="s">
        <v>516</v>
      </c>
      <c r="S960" t="s">
        <v>1520</v>
      </c>
      <c r="T960" t="s">
        <v>518</v>
      </c>
    </row>
    <row r="961" spans="1:20" x14ac:dyDescent="0.2">
      <c r="A961" t="s">
        <v>208</v>
      </c>
      <c r="B961">
        <v>16730</v>
      </c>
      <c r="C961" t="s">
        <v>570</v>
      </c>
      <c r="D961" t="s">
        <v>209</v>
      </c>
      <c r="E961">
        <v>10</v>
      </c>
      <c r="F961" t="s">
        <v>872</v>
      </c>
      <c r="G961" t="s">
        <v>1692</v>
      </c>
      <c r="H961" t="s">
        <v>1693</v>
      </c>
      <c r="J961" t="s">
        <v>210</v>
      </c>
      <c r="K961" t="s">
        <v>840</v>
      </c>
      <c r="R961" t="s">
        <v>575</v>
      </c>
      <c r="S961" t="s">
        <v>875</v>
      </c>
      <c r="T961" t="s">
        <v>796</v>
      </c>
    </row>
    <row r="962" spans="1:20" x14ac:dyDescent="0.2">
      <c r="A962" t="s">
        <v>208</v>
      </c>
      <c r="B962">
        <v>16740</v>
      </c>
      <c r="C962" t="s">
        <v>570</v>
      </c>
      <c r="D962" t="s">
        <v>209</v>
      </c>
      <c r="E962">
        <v>11</v>
      </c>
      <c r="F962" t="s">
        <v>1403</v>
      </c>
      <c r="G962" t="s">
        <v>1694</v>
      </c>
      <c r="H962" t="s">
        <v>1695</v>
      </c>
      <c r="J962" t="s">
        <v>210</v>
      </c>
      <c r="K962" t="s">
        <v>840</v>
      </c>
      <c r="R962" t="s">
        <v>575</v>
      </c>
      <c r="S962" t="s">
        <v>1406</v>
      </c>
      <c r="T962" t="s">
        <v>622</v>
      </c>
    </row>
    <row r="963" spans="1:20" x14ac:dyDescent="0.2">
      <c r="A963" t="s">
        <v>208</v>
      </c>
      <c r="B963">
        <v>16750</v>
      </c>
      <c r="C963" t="s">
        <v>570</v>
      </c>
      <c r="D963" t="s">
        <v>209</v>
      </c>
      <c r="E963">
        <v>12</v>
      </c>
      <c r="F963" t="s">
        <v>1407</v>
      </c>
      <c r="G963" t="s">
        <v>1696</v>
      </c>
      <c r="H963" t="s">
        <v>1697</v>
      </c>
      <c r="J963" t="s">
        <v>210</v>
      </c>
      <c r="K963" t="s">
        <v>840</v>
      </c>
      <c r="R963" t="s">
        <v>575</v>
      </c>
      <c r="S963" t="s">
        <v>1410</v>
      </c>
      <c r="T963" t="s">
        <v>622</v>
      </c>
    </row>
    <row r="964" spans="1:20" x14ac:dyDescent="0.2">
      <c r="A964" t="s">
        <v>208</v>
      </c>
      <c r="B964">
        <v>16760</v>
      </c>
      <c r="C964" t="s">
        <v>838</v>
      </c>
      <c r="D964" t="s">
        <v>209</v>
      </c>
      <c r="E964">
        <v>13</v>
      </c>
      <c r="F964" t="s">
        <v>423</v>
      </c>
      <c r="G964" t="s">
        <v>1698</v>
      </c>
      <c r="J964" t="s">
        <v>210</v>
      </c>
      <c r="K964" t="s">
        <v>840</v>
      </c>
      <c r="S964" t="s">
        <v>422</v>
      </c>
      <c r="T964" t="s">
        <v>1699</v>
      </c>
    </row>
    <row r="965" spans="1:20" x14ac:dyDescent="0.2">
      <c r="A965" t="s">
        <v>208</v>
      </c>
      <c r="B965">
        <v>16770</v>
      </c>
      <c r="C965" t="s">
        <v>838</v>
      </c>
      <c r="D965" t="s">
        <v>209</v>
      </c>
      <c r="E965">
        <v>14</v>
      </c>
      <c r="F965" t="s">
        <v>386</v>
      </c>
      <c r="G965" t="s">
        <v>1700</v>
      </c>
      <c r="J965" t="s">
        <v>210</v>
      </c>
      <c r="K965" t="s">
        <v>845</v>
      </c>
      <c r="S965" t="s">
        <v>382</v>
      </c>
      <c r="T965" t="s">
        <v>845</v>
      </c>
    </row>
    <row r="966" spans="1:20" x14ac:dyDescent="0.2">
      <c r="A966" t="s">
        <v>208</v>
      </c>
      <c r="B966">
        <v>16780</v>
      </c>
      <c r="C966" t="s">
        <v>838</v>
      </c>
      <c r="D966" t="s">
        <v>209</v>
      </c>
      <c r="E966">
        <v>15</v>
      </c>
      <c r="F966" t="s">
        <v>380</v>
      </c>
      <c r="G966" t="s">
        <v>1701</v>
      </c>
      <c r="J966" t="s">
        <v>210</v>
      </c>
      <c r="K966" t="s">
        <v>845</v>
      </c>
      <c r="S966" t="s">
        <v>376</v>
      </c>
      <c r="T966" t="s">
        <v>845</v>
      </c>
    </row>
    <row r="967" spans="1:20" x14ac:dyDescent="0.2">
      <c r="A967" t="s">
        <v>208</v>
      </c>
      <c r="B967">
        <v>16790</v>
      </c>
      <c r="C967" t="s">
        <v>838</v>
      </c>
      <c r="D967" t="s">
        <v>209</v>
      </c>
      <c r="E967">
        <v>16</v>
      </c>
      <c r="F967" t="s">
        <v>396</v>
      </c>
      <c r="G967" t="s">
        <v>1702</v>
      </c>
      <c r="J967" t="s">
        <v>210</v>
      </c>
      <c r="K967" t="s">
        <v>845</v>
      </c>
      <c r="S967" t="s">
        <v>392</v>
      </c>
      <c r="T967" t="s">
        <v>845</v>
      </c>
    </row>
    <row r="968" spans="1:20" x14ac:dyDescent="0.2">
      <c r="A968" t="s">
        <v>208</v>
      </c>
      <c r="B968">
        <v>16800</v>
      </c>
      <c r="C968" t="s">
        <v>838</v>
      </c>
      <c r="D968" t="s">
        <v>209</v>
      </c>
      <c r="E968">
        <v>17</v>
      </c>
      <c r="F968" t="s">
        <v>473</v>
      </c>
      <c r="G968" t="s">
        <v>1703</v>
      </c>
      <c r="J968" t="s">
        <v>210</v>
      </c>
      <c r="K968" t="s">
        <v>1525</v>
      </c>
      <c r="S968" t="s">
        <v>415</v>
      </c>
    </row>
    <row r="969" spans="1:20" x14ac:dyDescent="0.2">
      <c r="A969" t="s">
        <v>208</v>
      </c>
      <c r="B969">
        <v>16810</v>
      </c>
      <c r="C969" t="s">
        <v>570</v>
      </c>
      <c r="D969" t="s">
        <v>209</v>
      </c>
      <c r="E969">
        <v>18</v>
      </c>
      <c r="F969" t="s">
        <v>571</v>
      </c>
      <c r="G969" t="s">
        <v>1704</v>
      </c>
      <c r="H969" t="s">
        <v>573</v>
      </c>
      <c r="J969" t="s">
        <v>210</v>
      </c>
      <c r="K969" t="s">
        <v>574</v>
      </c>
      <c r="R969" t="s">
        <v>575</v>
      </c>
      <c r="S969" t="s">
        <v>576</v>
      </c>
      <c r="T969" t="s">
        <v>563</v>
      </c>
    </row>
    <row r="970" spans="1:20" x14ac:dyDescent="0.2">
      <c r="A970" t="s">
        <v>208</v>
      </c>
      <c r="B970">
        <v>16820</v>
      </c>
      <c r="C970" t="s">
        <v>10</v>
      </c>
      <c r="D970" t="s">
        <v>213</v>
      </c>
      <c r="F970" t="s">
        <v>214</v>
      </c>
      <c r="G970" t="s">
        <v>215</v>
      </c>
      <c r="H970" t="s">
        <v>216</v>
      </c>
      <c r="J970" t="s">
        <v>214</v>
      </c>
    </row>
    <row r="971" spans="1:20" x14ac:dyDescent="0.2">
      <c r="A971" t="s">
        <v>208</v>
      </c>
      <c r="B971">
        <v>16830</v>
      </c>
      <c r="C971" t="s">
        <v>570</v>
      </c>
      <c r="D971" t="s">
        <v>213</v>
      </c>
      <c r="E971">
        <v>1</v>
      </c>
      <c r="F971" t="s">
        <v>1494</v>
      </c>
      <c r="G971" t="s">
        <v>1705</v>
      </c>
      <c r="H971" t="s">
        <v>1706</v>
      </c>
      <c r="J971" t="s">
        <v>214</v>
      </c>
      <c r="K971" t="s">
        <v>1532</v>
      </c>
      <c r="R971" t="s">
        <v>575</v>
      </c>
      <c r="S971" t="s">
        <v>1497</v>
      </c>
      <c r="T971" t="s">
        <v>796</v>
      </c>
    </row>
    <row r="972" spans="1:20" x14ac:dyDescent="0.2">
      <c r="A972" t="s">
        <v>208</v>
      </c>
      <c r="B972">
        <v>16840</v>
      </c>
      <c r="C972" t="s">
        <v>496</v>
      </c>
      <c r="D972" t="s">
        <v>213</v>
      </c>
      <c r="E972">
        <v>2</v>
      </c>
      <c r="F972" t="s">
        <v>1533</v>
      </c>
      <c r="G972" t="s">
        <v>1707</v>
      </c>
      <c r="H972" t="s">
        <v>1535</v>
      </c>
      <c r="J972" t="s">
        <v>214</v>
      </c>
      <c r="K972" t="s">
        <v>499</v>
      </c>
      <c r="L972" t="s">
        <v>500</v>
      </c>
      <c r="S972" t="s">
        <v>1536</v>
      </c>
      <c r="T972" t="s">
        <v>528</v>
      </c>
    </row>
    <row r="973" spans="1:20" x14ac:dyDescent="0.2">
      <c r="A973" t="s">
        <v>208</v>
      </c>
      <c r="B973">
        <v>16850</v>
      </c>
      <c r="C973" t="s">
        <v>502</v>
      </c>
      <c r="D973" t="s">
        <v>213</v>
      </c>
      <c r="E973">
        <v>3</v>
      </c>
      <c r="F973" t="s">
        <v>1537</v>
      </c>
      <c r="G973" t="s">
        <v>1708</v>
      </c>
      <c r="H973" t="s">
        <v>1709</v>
      </c>
      <c r="J973" t="s">
        <v>214</v>
      </c>
      <c r="K973" t="s">
        <v>982</v>
      </c>
      <c r="L973" t="s">
        <v>40</v>
      </c>
      <c r="S973" t="s">
        <v>1540</v>
      </c>
      <c r="T973" t="s">
        <v>984</v>
      </c>
    </row>
    <row r="974" spans="1:20" x14ac:dyDescent="0.2">
      <c r="A974" t="s">
        <v>208</v>
      </c>
      <c r="B974">
        <v>16860</v>
      </c>
      <c r="C974" t="s">
        <v>570</v>
      </c>
      <c r="D974" t="s">
        <v>213</v>
      </c>
      <c r="E974">
        <v>4</v>
      </c>
      <c r="F974" t="s">
        <v>1392</v>
      </c>
      <c r="G974" t="s">
        <v>1710</v>
      </c>
      <c r="H974" t="s">
        <v>1685</v>
      </c>
      <c r="J974" t="s">
        <v>214</v>
      </c>
      <c r="K974" t="s">
        <v>840</v>
      </c>
      <c r="R974" t="s">
        <v>575</v>
      </c>
      <c r="S974" t="s">
        <v>1395</v>
      </c>
      <c r="T974" t="s">
        <v>528</v>
      </c>
    </row>
    <row r="975" spans="1:20" x14ac:dyDescent="0.2">
      <c r="A975" t="s">
        <v>208</v>
      </c>
      <c r="B975">
        <v>16870</v>
      </c>
      <c r="C975" t="s">
        <v>570</v>
      </c>
      <c r="D975" t="s">
        <v>213</v>
      </c>
      <c r="E975">
        <v>5</v>
      </c>
      <c r="F975" t="s">
        <v>1543</v>
      </c>
      <c r="G975" t="s">
        <v>1711</v>
      </c>
      <c r="H975" t="s">
        <v>1712</v>
      </c>
      <c r="J975" t="s">
        <v>214</v>
      </c>
      <c r="K975" t="s">
        <v>840</v>
      </c>
      <c r="R975" t="s">
        <v>575</v>
      </c>
      <c r="S975" t="s">
        <v>1546</v>
      </c>
      <c r="T975" t="s">
        <v>528</v>
      </c>
    </row>
    <row r="976" spans="1:20" x14ac:dyDescent="0.2">
      <c r="A976" t="s">
        <v>208</v>
      </c>
      <c r="B976">
        <v>16880</v>
      </c>
      <c r="C976" t="s">
        <v>570</v>
      </c>
      <c r="D976" t="s">
        <v>213</v>
      </c>
      <c r="E976">
        <v>6</v>
      </c>
      <c r="F976" t="s">
        <v>1251</v>
      </c>
      <c r="G976" t="s">
        <v>1713</v>
      </c>
      <c r="H976" t="s">
        <v>1431</v>
      </c>
      <c r="J976" t="s">
        <v>214</v>
      </c>
      <c r="K976" t="s">
        <v>1432</v>
      </c>
      <c r="S976" t="s">
        <v>1254</v>
      </c>
      <c r="T976" t="s">
        <v>796</v>
      </c>
    </row>
    <row r="977" spans="1:20" x14ac:dyDescent="0.2">
      <c r="A977" t="s">
        <v>208</v>
      </c>
      <c r="B977">
        <v>16890</v>
      </c>
      <c r="C977" t="s">
        <v>838</v>
      </c>
      <c r="D977" t="s">
        <v>213</v>
      </c>
      <c r="E977">
        <v>7</v>
      </c>
      <c r="F977" t="s">
        <v>423</v>
      </c>
      <c r="G977" t="s">
        <v>1714</v>
      </c>
      <c r="J977" t="s">
        <v>214</v>
      </c>
      <c r="K977" t="s">
        <v>840</v>
      </c>
      <c r="S977" t="s">
        <v>422</v>
      </c>
      <c r="T977" t="s">
        <v>841</v>
      </c>
    </row>
    <row r="978" spans="1:20" x14ac:dyDescent="0.2">
      <c r="A978" t="s">
        <v>208</v>
      </c>
      <c r="B978">
        <v>16900</v>
      </c>
      <c r="C978" t="s">
        <v>838</v>
      </c>
      <c r="D978" t="s">
        <v>213</v>
      </c>
      <c r="E978">
        <v>8</v>
      </c>
      <c r="F978" t="s">
        <v>473</v>
      </c>
      <c r="G978" t="s">
        <v>1715</v>
      </c>
      <c r="J978" t="s">
        <v>214</v>
      </c>
      <c r="K978" t="s">
        <v>1525</v>
      </c>
      <c r="S978" t="s">
        <v>415</v>
      </c>
    </row>
    <row r="979" spans="1:20" x14ac:dyDescent="0.2">
      <c r="A979" t="s">
        <v>208</v>
      </c>
      <c r="B979">
        <v>16910</v>
      </c>
      <c r="C979" t="s">
        <v>570</v>
      </c>
      <c r="D979" t="s">
        <v>213</v>
      </c>
      <c r="E979">
        <v>9</v>
      </c>
      <c r="F979" t="s">
        <v>1403</v>
      </c>
      <c r="G979" t="s">
        <v>1716</v>
      </c>
      <c r="H979" t="s">
        <v>1695</v>
      </c>
      <c r="J979" t="s">
        <v>214</v>
      </c>
      <c r="K979" t="s">
        <v>840</v>
      </c>
      <c r="R979" t="s">
        <v>575</v>
      </c>
      <c r="S979" t="s">
        <v>1406</v>
      </c>
      <c r="T979" t="s">
        <v>622</v>
      </c>
    </row>
    <row r="980" spans="1:20" x14ac:dyDescent="0.2">
      <c r="A980" t="s">
        <v>208</v>
      </c>
      <c r="B980">
        <v>16920</v>
      </c>
      <c r="C980" t="s">
        <v>570</v>
      </c>
      <c r="D980" t="s">
        <v>213</v>
      </c>
      <c r="E980">
        <v>10</v>
      </c>
      <c r="F980" t="s">
        <v>1407</v>
      </c>
      <c r="G980" t="s">
        <v>1717</v>
      </c>
      <c r="H980" t="s">
        <v>1697</v>
      </c>
      <c r="J980" t="s">
        <v>214</v>
      </c>
      <c r="K980" t="s">
        <v>840</v>
      </c>
      <c r="R980" t="s">
        <v>575</v>
      </c>
      <c r="S980" t="s">
        <v>1410</v>
      </c>
      <c r="T980" t="s">
        <v>622</v>
      </c>
    </row>
    <row r="981" spans="1:20" x14ac:dyDescent="0.2">
      <c r="A981" t="s">
        <v>208</v>
      </c>
      <c r="B981">
        <v>16930</v>
      </c>
      <c r="C981" t="s">
        <v>570</v>
      </c>
      <c r="D981" t="s">
        <v>213</v>
      </c>
      <c r="E981">
        <v>11</v>
      </c>
      <c r="F981" t="s">
        <v>571</v>
      </c>
      <c r="G981" t="s">
        <v>1718</v>
      </c>
      <c r="H981" t="s">
        <v>573</v>
      </c>
      <c r="J981" t="s">
        <v>214</v>
      </c>
      <c r="K981" t="s">
        <v>574</v>
      </c>
      <c r="R981" t="s">
        <v>575</v>
      </c>
      <c r="S981" t="s">
        <v>576</v>
      </c>
      <c r="T981" t="s">
        <v>563</v>
      </c>
    </row>
    <row r="982" spans="1:20" x14ac:dyDescent="0.2">
      <c r="A982" t="s">
        <v>208</v>
      </c>
      <c r="B982">
        <v>16940</v>
      </c>
      <c r="C982" t="s">
        <v>10</v>
      </c>
      <c r="D982" t="s">
        <v>217</v>
      </c>
      <c r="F982" t="s">
        <v>218</v>
      </c>
      <c r="G982" t="s">
        <v>219</v>
      </c>
      <c r="H982" t="s">
        <v>220</v>
      </c>
      <c r="J982" t="s">
        <v>218</v>
      </c>
    </row>
    <row r="983" spans="1:20" x14ac:dyDescent="0.2">
      <c r="A983" t="s">
        <v>208</v>
      </c>
      <c r="B983">
        <v>16950</v>
      </c>
      <c r="C983" t="s">
        <v>496</v>
      </c>
      <c r="D983" t="s">
        <v>217</v>
      </c>
      <c r="E983">
        <v>1</v>
      </c>
      <c r="F983" t="s">
        <v>1719</v>
      </c>
      <c r="G983" t="s">
        <v>1720</v>
      </c>
      <c r="H983" t="s">
        <v>1721</v>
      </c>
      <c r="J983" t="s">
        <v>218</v>
      </c>
      <c r="K983" t="s">
        <v>499</v>
      </c>
      <c r="L983" t="s">
        <v>500</v>
      </c>
      <c r="R983" t="s">
        <v>501</v>
      </c>
      <c r="S983" t="s">
        <v>1722</v>
      </c>
      <c r="T983" t="s">
        <v>796</v>
      </c>
    </row>
    <row r="984" spans="1:20" x14ac:dyDescent="0.2">
      <c r="A984" t="s">
        <v>208</v>
      </c>
      <c r="B984">
        <v>16960</v>
      </c>
      <c r="C984" t="s">
        <v>570</v>
      </c>
      <c r="D984" t="s">
        <v>217</v>
      </c>
      <c r="E984">
        <v>2</v>
      </c>
      <c r="F984" t="s">
        <v>374</v>
      </c>
      <c r="G984" t="s">
        <v>1723</v>
      </c>
      <c r="H984" t="s">
        <v>1724</v>
      </c>
      <c r="J984" t="s">
        <v>218</v>
      </c>
      <c r="K984" t="s">
        <v>1432</v>
      </c>
    </row>
    <row r="985" spans="1:20" x14ac:dyDescent="0.2">
      <c r="A985" t="s">
        <v>208</v>
      </c>
      <c r="B985">
        <v>16970</v>
      </c>
      <c r="C985" t="s">
        <v>502</v>
      </c>
      <c r="D985" t="s">
        <v>217</v>
      </c>
      <c r="E985">
        <v>3</v>
      </c>
      <c r="F985" t="s">
        <v>503</v>
      </c>
      <c r="G985" t="s">
        <v>1725</v>
      </c>
      <c r="H985" t="s">
        <v>1726</v>
      </c>
      <c r="J985" t="s">
        <v>218</v>
      </c>
      <c r="K985" t="s">
        <v>503</v>
      </c>
      <c r="L985" t="s">
        <v>40</v>
      </c>
      <c r="S985" t="s">
        <v>506</v>
      </c>
      <c r="T985" t="s">
        <v>507</v>
      </c>
    </row>
    <row r="986" spans="1:20" x14ac:dyDescent="0.2">
      <c r="A986" t="s">
        <v>208</v>
      </c>
      <c r="B986">
        <v>16980</v>
      </c>
      <c r="C986" t="s">
        <v>502</v>
      </c>
      <c r="D986" t="s">
        <v>217</v>
      </c>
      <c r="E986">
        <v>4</v>
      </c>
      <c r="F986" t="s">
        <v>12</v>
      </c>
      <c r="G986" t="s">
        <v>1727</v>
      </c>
      <c r="H986" t="s">
        <v>1728</v>
      </c>
      <c r="J986" t="s">
        <v>218</v>
      </c>
      <c r="K986" t="s">
        <v>12</v>
      </c>
      <c r="L986" t="s">
        <v>500</v>
      </c>
      <c r="S986" t="s">
        <v>510</v>
      </c>
      <c r="T986" t="s">
        <v>511</v>
      </c>
    </row>
    <row r="987" spans="1:20" x14ac:dyDescent="0.2">
      <c r="A987" t="s">
        <v>208</v>
      </c>
      <c r="B987">
        <v>16990</v>
      </c>
      <c r="C987" t="s">
        <v>502</v>
      </c>
      <c r="D987" t="s">
        <v>217</v>
      </c>
      <c r="E987">
        <v>5</v>
      </c>
      <c r="F987" t="s">
        <v>1729</v>
      </c>
      <c r="G987" t="s">
        <v>1730</v>
      </c>
      <c r="H987" t="s">
        <v>1382</v>
      </c>
      <c r="J987" t="s">
        <v>218</v>
      </c>
      <c r="K987" t="s">
        <v>1729</v>
      </c>
      <c r="L987" t="s">
        <v>516</v>
      </c>
      <c r="S987" t="s">
        <v>1731</v>
      </c>
      <c r="T987" t="s">
        <v>518</v>
      </c>
    </row>
    <row r="988" spans="1:20" x14ac:dyDescent="0.2">
      <c r="A988" t="s">
        <v>208</v>
      </c>
      <c r="B988">
        <v>17000</v>
      </c>
      <c r="C988" t="s">
        <v>570</v>
      </c>
      <c r="D988" t="s">
        <v>217</v>
      </c>
      <c r="E988">
        <v>6</v>
      </c>
      <c r="F988" t="s">
        <v>872</v>
      </c>
      <c r="G988" t="s">
        <v>1732</v>
      </c>
      <c r="H988" t="s">
        <v>1733</v>
      </c>
      <c r="J988" t="s">
        <v>218</v>
      </c>
      <c r="K988" t="s">
        <v>872</v>
      </c>
      <c r="R988" t="s">
        <v>575</v>
      </c>
      <c r="S988" t="s">
        <v>875</v>
      </c>
      <c r="T988" t="s">
        <v>796</v>
      </c>
    </row>
    <row r="989" spans="1:20" x14ac:dyDescent="0.2">
      <c r="A989" t="s">
        <v>208</v>
      </c>
      <c r="B989">
        <v>17010</v>
      </c>
      <c r="C989" t="s">
        <v>570</v>
      </c>
      <c r="D989" t="s">
        <v>217</v>
      </c>
      <c r="E989">
        <v>7</v>
      </c>
      <c r="F989" t="s">
        <v>1734</v>
      </c>
      <c r="G989" t="s">
        <v>1735</v>
      </c>
      <c r="H989" t="s">
        <v>1736</v>
      </c>
      <c r="J989" t="s">
        <v>218</v>
      </c>
      <c r="K989" t="s">
        <v>1734</v>
      </c>
      <c r="R989" t="s">
        <v>575</v>
      </c>
      <c r="S989" t="s">
        <v>1737</v>
      </c>
      <c r="T989" t="s">
        <v>528</v>
      </c>
    </row>
    <row r="990" spans="1:20" x14ac:dyDescent="0.2">
      <c r="A990" t="s">
        <v>208</v>
      </c>
      <c r="B990">
        <v>17020</v>
      </c>
      <c r="C990" t="s">
        <v>570</v>
      </c>
      <c r="D990" t="s">
        <v>217</v>
      </c>
      <c r="E990">
        <v>8</v>
      </c>
      <c r="F990" t="s">
        <v>1392</v>
      </c>
      <c r="G990" t="s">
        <v>1738</v>
      </c>
      <c r="H990" t="s">
        <v>1739</v>
      </c>
      <c r="J990" t="s">
        <v>218</v>
      </c>
      <c r="K990" t="s">
        <v>840</v>
      </c>
      <c r="R990" t="s">
        <v>575</v>
      </c>
      <c r="S990" t="s">
        <v>1395</v>
      </c>
      <c r="T990" t="s">
        <v>528</v>
      </c>
    </row>
    <row r="991" spans="1:20" x14ac:dyDescent="0.2">
      <c r="A991" t="s">
        <v>208</v>
      </c>
      <c r="B991">
        <v>17030</v>
      </c>
      <c r="C991" t="s">
        <v>570</v>
      </c>
      <c r="D991" t="s">
        <v>217</v>
      </c>
      <c r="E991">
        <v>9</v>
      </c>
      <c r="F991" t="s">
        <v>1143</v>
      </c>
      <c r="G991" t="s">
        <v>1740</v>
      </c>
      <c r="H991" t="s">
        <v>1741</v>
      </c>
      <c r="J991" t="s">
        <v>218</v>
      </c>
      <c r="K991" t="s">
        <v>1143</v>
      </c>
      <c r="R991" t="s">
        <v>575</v>
      </c>
      <c r="S991" t="s">
        <v>1146</v>
      </c>
      <c r="T991" t="s">
        <v>528</v>
      </c>
    </row>
    <row r="992" spans="1:20" x14ac:dyDescent="0.2">
      <c r="A992" t="s">
        <v>208</v>
      </c>
      <c r="B992">
        <v>17040</v>
      </c>
      <c r="C992" t="s">
        <v>502</v>
      </c>
      <c r="D992" t="s">
        <v>217</v>
      </c>
      <c r="E992">
        <v>10</v>
      </c>
      <c r="F992" t="s">
        <v>1398</v>
      </c>
      <c r="G992" t="s">
        <v>1742</v>
      </c>
      <c r="H992" t="s">
        <v>1400</v>
      </c>
      <c r="J992" t="s">
        <v>218</v>
      </c>
      <c r="K992" t="s">
        <v>1398</v>
      </c>
      <c r="L992" t="s">
        <v>40</v>
      </c>
      <c r="S992" t="s">
        <v>1401</v>
      </c>
      <c r="T992" t="s">
        <v>1402</v>
      </c>
    </row>
    <row r="993" spans="1:20" x14ac:dyDescent="0.2">
      <c r="A993" t="s">
        <v>208</v>
      </c>
      <c r="B993">
        <v>17050</v>
      </c>
      <c r="C993" t="s">
        <v>570</v>
      </c>
      <c r="D993" t="s">
        <v>217</v>
      </c>
      <c r="E993">
        <v>11</v>
      </c>
      <c r="F993" t="s">
        <v>840</v>
      </c>
      <c r="G993" t="s">
        <v>1743</v>
      </c>
      <c r="H993" t="s">
        <v>1744</v>
      </c>
      <c r="J993" t="s">
        <v>218</v>
      </c>
      <c r="K993" t="s">
        <v>840</v>
      </c>
      <c r="R993" t="s">
        <v>575</v>
      </c>
      <c r="S993" t="s">
        <v>1406</v>
      </c>
      <c r="T993" t="s">
        <v>622</v>
      </c>
    </row>
    <row r="994" spans="1:20" x14ac:dyDescent="0.2">
      <c r="A994" t="s">
        <v>208</v>
      </c>
      <c r="B994">
        <v>17060</v>
      </c>
      <c r="C994" t="s">
        <v>570</v>
      </c>
      <c r="D994" t="s">
        <v>217</v>
      </c>
      <c r="E994">
        <v>12</v>
      </c>
      <c r="F994" t="s">
        <v>840</v>
      </c>
      <c r="G994" t="s">
        <v>1745</v>
      </c>
      <c r="H994" t="s">
        <v>1746</v>
      </c>
      <c r="J994" t="s">
        <v>218</v>
      </c>
      <c r="K994" t="s">
        <v>840</v>
      </c>
      <c r="R994" t="s">
        <v>575</v>
      </c>
      <c r="S994" t="s">
        <v>1410</v>
      </c>
      <c r="T994" t="s">
        <v>622</v>
      </c>
    </row>
    <row r="995" spans="1:20" x14ac:dyDescent="0.2">
      <c r="A995" t="s">
        <v>208</v>
      </c>
      <c r="B995">
        <v>17070</v>
      </c>
      <c r="C995" t="s">
        <v>502</v>
      </c>
      <c r="D995" t="s">
        <v>217</v>
      </c>
      <c r="E995">
        <v>13</v>
      </c>
      <c r="F995" t="s">
        <v>457</v>
      </c>
      <c r="G995" t="s">
        <v>1747</v>
      </c>
      <c r="J995" t="s">
        <v>218</v>
      </c>
      <c r="K995" t="s">
        <v>457</v>
      </c>
      <c r="L995" t="s">
        <v>835</v>
      </c>
      <c r="S995" t="s">
        <v>456</v>
      </c>
      <c r="T995" t="s">
        <v>841</v>
      </c>
    </row>
    <row r="996" spans="1:20" x14ac:dyDescent="0.2">
      <c r="A996" t="s">
        <v>208</v>
      </c>
      <c r="B996">
        <v>17080</v>
      </c>
      <c r="C996" t="s">
        <v>838</v>
      </c>
      <c r="D996" t="s">
        <v>217</v>
      </c>
      <c r="E996">
        <v>14</v>
      </c>
      <c r="F996" t="s">
        <v>380</v>
      </c>
      <c r="G996" t="s">
        <v>1748</v>
      </c>
      <c r="J996" t="s">
        <v>218</v>
      </c>
      <c r="K996" t="s">
        <v>845</v>
      </c>
      <c r="S996" t="s">
        <v>376</v>
      </c>
      <c r="T996" t="s">
        <v>845</v>
      </c>
    </row>
    <row r="997" spans="1:20" x14ac:dyDescent="0.2">
      <c r="A997" t="s">
        <v>208</v>
      </c>
      <c r="B997">
        <v>17090</v>
      </c>
      <c r="C997" t="s">
        <v>838</v>
      </c>
      <c r="D997" t="s">
        <v>217</v>
      </c>
      <c r="E997">
        <v>15</v>
      </c>
      <c r="F997" t="s">
        <v>386</v>
      </c>
      <c r="G997" t="s">
        <v>1749</v>
      </c>
      <c r="J997" t="s">
        <v>218</v>
      </c>
      <c r="K997" t="s">
        <v>845</v>
      </c>
      <c r="S997" t="s">
        <v>382</v>
      </c>
      <c r="T997" t="s">
        <v>845</v>
      </c>
    </row>
    <row r="998" spans="1:20" x14ac:dyDescent="0.2">
      <c r="A998" t="s">
        <v>208</v>
      </c>
      <c r="B998">
        <v>17100</v>
      </c>
      <c r="C998" t="s">
        <v>838</v>
      </c>
      <c r="D998" t="s">
        <v>217</v>
      </c>
      <c r="E998">
        <v>16</v>
      </c>
      <c r="F998" t="s">
        <v>396</v>
      </c>
      <c r="G998" t="s">
        <v>1750</v>
      </c>
      <c r="J998" t="s">
        <v>218</v>
      </c>
      <c r="K998" t="s">
        <v>845</v>
      </c>
      <c r="S998" t="s">
        <v>392</v>
      </c>
      <c r="T998" t="s">
        <v>845</v>
      </c>
    </row>
    <row r="999" spans="1:20" x14ac:dyDescent="0.2">
      <c r="A999" t="s">
        <v>208</v>
      </c>
      <c r="B999">
        <v>17110</v>
      </c>
      <c r="C999" t="s">
        <v>570</v>
      </c>
      <c r="D999" t="s">
        <v>217</v>
      </c>
      <c r="E999">
        <v>17</v>
      </c>
      <c r="F999" t="s">
        <v>574</v>
      </c>
      <c r="G999" t="s">
        <v>1751</v>
      </c>
      <c r="H999" t="s">
        <v>573</v>
      </c>
      <c r="J999" t="s">
        <v>218</v>
      </c>
      <c r="K999" t="s">
        <v>574</v>
      </c>
      <c r="R999" t="s">
        <v>575</v>
      </c>
      <c r="S999" t="s">
        <v>576</v>
      </c>
      <c r="T999" t="s">
        <v>563</v>
      </c>
    </row>
    <row r="1000" spans="1:20" x14ac:dyDescent="0.2">
      <c r="A1000" t="s">
        <v>208</v>
      </c>
      <c r="B1000">
        <v>17120</v>
      </c>
      <c r="C1000" t="s">
        <v>10</v>
      </c>
      <c r="D1000" t="s">
        <v>221</v>
      </c>
      <c r="F1000" t="s">
        <v>222</v>
      </c>
      <c r="G1000" t="s">
        <v>223</v>
      </c>
      <c r="H1000" t="s">
        <v>224</v>
      </c>
      <c r="J1000" t="s">
        <v>222</v>
      </c>
    </row>
    <row r="1001" spans="1:20" x14ac:dyDescent="0.2">
      <c r="A1001" t="s">
        <v>208</v>
      </c>
      <c r="B1001">
        <v>17130</v>
      </c>
      <c r="C1001" t="s">
        <v>496</v>
      </c>
      <c r="D1001" t="s">
        <v>221</v>
      </c>
      <c r="E1001">
        <v>1</v>
      </c>
      <c r="F1001" t="s">
        <v>1752</v>
      </c>
      <c r="G1001" t="s">
        <v>1753</v>
      </c>
      <c r="J1001" t="s">
        <v>222</v>
      </c>
      <c r="K1001" t="s">
        <v>499</v>
      </c>
      <c r="L1001" t="s">
        <v>500</v>
      </c>
      <c r="R1001" t="s">
        <v>501</v>
      </c>
    </row>
    <row r="1002" spans="1:20" x14ac:dyDescent="0.2">
      <c r="A1002" t="s">
        <v>208</v>
      </c>
      <c r="B1002">
        <v>17140</v>
      </c>
      <c r="C1002" t="s">
        <v>570</v>
      </c>
      <c r="D1002" t="s">
        <v>221</v>
      </c>
      <c r="E1002">
        <v>2</v>
      </c>
      <c r="F1002" t="s">
        <v>1462</v>
      </c>
      <c r="G1002" t="s">
        <v>1754</v>
      </c>
      <c r="H1002" t="s">
        <v>1755</v>
      </c>
      <c r="J1002" t="s">
        <v>222</v>
      </c>
      <c r="K1002" t="s">
        <v>1462</v>
      </c>
      <c r="L1002" t="s">
        <v>500</v>
      </c>
      <c r="S1002" t="s">
        <v>1465</v>
      </c>
      <c r="T1002" t="s">
        <v>528</v>
      </c>
    </row>
    <row r="1003" spans="1:20" x14ac:dyDescent="0.2">
      <c r="A1003" t="s">
        <v>208</v>
      </c>
      <c r="B1003">
        <v>17150</v>
      </c>
      <c r="C1003" t="s">
        <v>838</v>
      </c>
      <c r="D1003" t="s">
        <v>221</v>
      </c>
      <c r="E1003">
        <v>3</v>
      </c>
      <c r="F1003" t="s">
        <v>429</v>
      </c>
      <c r="G1003" t="s">
        <v>1756</v>
      </c>
      <c r="J1003" t="s">
        <v>222</v>
      </c>
      <c r="K1003" t="s">
        <v>840</v>
      </c>
      <c r="S1003" t="s">
        <v>428</v>
      </c>
      <c r="T1003" t="s">
        <v>1227</v>
      </c>
    </row>
    <row r="1004" spans="1:20" x14ac:dyDescent="0.2">
      <c r="A1004" t="s">
        <v>208</v>
      </c>
      <c r="B1004">
        <v>17160</v>
      </c>
      <c r="C1004" t="s">
        <v>502</v>
      </c>
      <c r="D1004" t="s">
        <v>221</v>
      </c>
      <c r="E1004">
        <v>4</v>
      </c>
      <c r="F1004" t="s">
        <v>457</v>
      </c>
      <c r="G1004" t="s">
        <v>1757</v>
      </c>
      <c r="J1004" t="s">
        <v>222</v>
      </c>
      <c r="K1004" t="s">
        <v>457</v>
      </c>
      <c r="L1004" t="s">
        <v>1492</v>
      </c>
      <c r="S1004" t="s">
        <v>456</v>
      </c>
      <c r="T1004" t="s">
        <v>841</v>
      </c>
    </row>
    <row r="1005" spans="1:20" x14ac:dyDescent="0.2">
      <c r="A1005" t="s">
        <v>208</v>
      </c>
      <c r="B1005">
        <v>17170</v>
      </c>
      <c r="C1005" t="s">
        <v>570</v>
      </c>
      <c r="D1005" t="s">
        <v>221</v>
      </c>
      <c r="E1005">
        <v>5</v>
      </c>
      <c r="F1005" t="s">
        <v>1392</v>
      </c>
      <c r="G1005" t="s">
        <v>1758</v>
      </c>
      <c r="H1005" t="s">
        <v>1739</v>
      </c>
      <c r="J1005" t="s">
        <v>222</v>
      </c>
      <c r="K1005" t="s">
        <v>840</v>
      </c>
      <c r="S1005" t="s">
        <v>1395</v>
      </c>
      <c r="T1005" t="s">
        <v>528</v>
      </c>
    </row>
    <row r="1006" spans="1:20" x14ac:dyDescent="0.2">
      <c r="A1006" t="s">
        <v>208</v>
      </c>
      <c r="B1006">
        <v>17180</v>
      </c>
      <c r="C1006" t="s">
        <v>570</v>
      </c>
      <c r="D1006" t="s">
        <v>221</v>
      </c>
      <c r="E1006">
        <v>6</v>
      </c>
      <c r="F1006" t="s">
        <v>872</v>
      </c>
      <c r="G1006" t="s">
        <v>1759</v>
      </c>
      <c r="H1006" t="s">
        <v>1760</v>
      </c>
      <c r="J1006" t="s">
        <v>222</v>
      </c>
      <c r="K1006" t="s">
        <v>1262</v>
      </c>
      <c r="S1006" t="s">
        <v>875</v>
      </c>
      <c r="T1006" t="s">
        <v>796</v>
      </c>
    </row>
    <row r="1007" spans="1:20" x14ac:dyDescent="0.2">
      <c r="A1007" t="s">
        <v>208</v>
      </c>
      <c r="B1007">
        <v>17190</v>
      </c>
      <c r="C1007" t="s">
        <v>570</v>
      </c>
      <c r="D1007" t="s">
        <v>221</v>
      </c>
      <c r="E1007">
        <v>7</v>
      </c>
      <c r="F1007" t="s">
        <v>1761</v>
      </c>
      <c r="G1007" t="s">
        <v>1762</v>
      </c>
      <c r="H1007" t="s">
        <v>1763</v>
      </c>
      <c r="J1007" t="s">
        <v>222</v>
      </c>
      <c r="K1007" t="s">
        <v>1262</v>
      </c>
      <c r="S1007" t="s">
        <v>1764</v>
      </c>
      <c r="T1007" t="s">
        <v>528</v>
      </c>
    </row>
    <row r="1008" spans="1:20" x14ac:dyDescent="0.2">
      <c r="A1008" t="s">
        <v>208</v>
      </c>
      <c r="B1008">
        <v>17200</v>
      </c>
      <c r="C1008" t="s">
        <v>570</v>
      </c>
      <c r="D1008" t="s">
        <v>221</v>
      </c>
      <c r="E1008">
        <v>8</v>
      </c>
      <c r="F1008" t="s">
        <v>1118</v>
      </c>
      <c r="G1008" t="s">
        <v>1765</v>
      </c>
      <c r="H1008" t="s">
        <v>1766</v>
      </c>
      <c r="J1008" t="s">
        <v>222</v>
      </c>
      <c r="K1008" t="s">
        <v>667</v>
      </c>
      <c r="S1008" t="s">
        <v>1121</v>
      </c>
      <c r="T1008" t="s">
        <v>528</v>
      </c>
    </row>
    <row r="1009" spans="1:20" x14ac:dyDescent="0.2">
      <c r="A1009" t="s">
        <v>208</v>
      </c>
      <c r="B1009">
        <v>17210</v>
      </c>
      <c r="C1009" t="s">
        <v>502</v>
      </c>
      <c r="D1009" t="s">
        <v>221</v>
      </c>
      <c r="E1009">
        <v>9</v>
      </c>
      <c r="F1009" t="s">
        <v>503</v>
      </c>
      <c r="G1009" t="s">
        <v>1767</v>
      </c>
      <c r="H1009" t="s">
        <v>1474</v>
      </c>
      <c r="J1009" t="s">
        <v>222</v>
      </c>
      <c r="K1009" t="s">
        <v>503</v>
      </c>
      <c r="L1009" t="s">
        <v>40</v>
      </c>
      <c r="S1009" t="s">
        <v>506</v>
      </c>
      <c r="T1009" t="s">
        <v>507</v>
      </c>
    </row>
    <row r="1010" spans="1:20" x14ac:dyDescent="0.2">
      <c r="A1010" t="s">
        <v>208</v>
      </c>
      <c r="B1010">
        <v>17220</v>
      </c>
      <c r="C1010" t="s">
        <v>502</v>
      </c>
      <c r="D1010" t="s">
        <v>221</v>
      </c>
      <c r="E1010">
        <v>10</v>
      </c>
      <c r="F1010" t="s">
        <v>12</v>
      </c>
      <c r="G1010" t="s">
        <v>1768</v>
      </c>
      <c r="H1010" t="s">
        <v>1769</v>
      </c>
      <c r="J1010" t="s">
        <v>222</v>
      </c>
      <c r="K1010" t="s">
        <v>12</v>
      </c>
      <c r="L1010" t="s">
        <v>500</v>
      </c>
      <c r="S1010" t="s">
        <v>510</v>
      </c>
      <c r="T1010" t="s">
        <v>511</v>
      </c>
    </row>
    <row r="1011" spans="1:20" x14ac:dyDescent="0.2">
      <c r="A1011" t="s">
        <v>208</v>
      </c>
      <c r="B1011">
        <v>17230</v>
      </c>
      <c r="C1011" t="s">
        <v>502</v>
      </c>
      <c r="D1011" t="s">
        <v>221</v>
      </c>
      <c r="E1011">
        <v>11</v>
      </c>
      <c r="F1011" t="s">
        <v>516</v>
      </c>
      <c r="G1011" t="s">
        <v>1770</v>
      </c>
      <c r="H1011" t="s">
        <v>1771</v>
      </c>
      <c r="J1011" t="s">
        <v>222</v>
      </c>
      <c r="K1011" t="s">
        <v>1772</v>
      </c>
      <c r="L1011" t="s">
        <v>516</v>
      </c>
      <c r="S1011" t="s">
        <v>1479</v>
      </c>
      <c r="T1011" t="s">
        <v>518</v>
      </c>
    </row>
    <row r="1012" spans="1:20" x14ac:dyDescent="0.2">
      <c r="A1012" t="s">
        <v>208</v>
      </c>
      <c r="B1012">
        <v>17240</v>
      </c>
      <c r="C1012" t="s">
        <v>570</v>
      </c>
      <c r="D1012" t="s">
        <v>221</v>
      </c>
      <c r="E1012">
        <v>12</v>
      </c>
      <c r="F1012" t="s">
        <v>1251</v>
      </c>
      <c r="G1012" t="s">
        <v>1773</v>
      </c>
      <c r="H1012" t="s">
        <v>1481</v>
      </c>
      <c r="J1012" t="s">
        <v>222</v>
      </c>
      <c r="K1012" t="s">
        <v>1432</v>
      </c>
      <c r="S1012" t="s">
        <v>1254</v>
      </c>
      <c r="T1012" t="s">
        <v>796</v>
      </c>
    </row>
    <row r="1013" spans="1:20" x14ac:dyDescent="0.2">
      <c r="A1013" t="s">
        <v>208</v>
      </c>
      <c r="B1013">
        <v>17250</v>
      </c>
      <c r="C1013" t="s">
        <v>502</v>
      </c>
      <c r="D1013" t="s">
        <v>221</v>
      </c>
      <c r="E1013">
        <v>13</v>
      </c>
      <c r="F1013" t="s">
        <v>516</v>
      </c>
      <c r="G1013" t="s">
        <v>1774</v>
      </c>
      <c r="H1013" t="s">
        <v>1775</v>
      </c>
      <c r="J1013" t="s">
        <v>222</v>
      </c>
      <c r="K1013" t="s">
        <v>1776</v>
      </c>
      <c r="L1013" t="s">
        <v>516</v>
      </c>
      <c r="S1013" t="s">
        <v>1483</v>
      </c>
      <c r="T1013" t="s">
        <v>518</v>
      </c>
    </row>
    <row r="1014" spans="1:20" x14ac:dyDescent="0.2">
      <c r="A1014" t="s">
        <v>208</v>
      </c>
      <c r="B1014">
        <v>17260</v>
      </c>
      <c r="C1014" t="s">
        <v>502</v>
      </c>
      <c r="D1014" t="s">
        <v>221</v>
      </c>
      <c r="E1014">
        <v>14</v>
      </c>
      <c r="F1014" t="s">
        <v>1443</v>
      </c>
      <c r="G1014" t="s">
        <v>1777</v>
      </c>
      <c r="H1014" t="s">
        <v>1445</v>
      </c>
      <c r="J1014" t="s">
        <v>222</v>
      </c>
      <c r="K1014" t="s">
        <v>1443</v>
      </c>
      <c r="L1014" t="s">
        <v>40</v>
      </c>
      <c r="S1014" t="s">
        <v>1446</v>
      </c>
      <c r="T1014" t="s">
        <v>627</v>
      </c>
    </row>
    <row r="1015" spans="1:20" x14ac:dyDescent="0.2">
      <c r="A1015" t="s">
        <v>208</v>
      </c>
      <c r="B1015">
        <v>17270</v>
      </c>
      <c r="C1015" t="s">
        <v>502</v>
      </c>
      <c r="D1015" t="s">
        <v>221</v>
      </c>
      <c r="E1015">
        <v>15</v>
      </c>
      <c r="F1015" t="s">
        <v>516</v>
      </c>
      <c r="G1015" t="s">
        <v>1778</v>
      </c>
      <c r="H1015" t="s">
        <v>1448</v>
      </c>
      <c r="J1015" t="s">
        <v>222</v>
      </c>
      <c r="K1015" t="s">
        <v>1447</v>
      </c>
      <c r="L1015" t="s">
        <v>516</v>
      </c>
      <c r="S1015" t="s">
        <v>1449</v>
      </c>
      <c r="T1015" t="s">
        <v>518</v>
      </c>
    </row>
    <row r="1016" spans="1:20" x14ac:dyDescent="0.2">
      <c r="A1016" t="s">
        <v>208</v>
      </c>
      <c r="B1016">
        <v>17280</v>
      </c>
      <c r="C1016" t="s">
        <v>502</v>
      </c>
      <c r="D1016" t="s">
        <v>221</v>
      </c>
      <c r="E1016">
        <v>16</v>
      </c>
      <c r="F1016" t="s">
        <v>1398</v>
      </c>
      <c r="G1016" t="s">
        <v>1779</v>
      </c>
      <c r="H1016" t="s">
        <v>1400</v>
      </c>
      <c r="J1016" t="s">
        <v>222</v>
      </c>
      <c r="K1016" t="s">
        <v>1398</v>
      </c>
      <c r="L1016" t="s">
        <v>40</v>
      </c>
      <c r="S1016" t="s">
        <v>1401</v>
      </c>
      <c r="T1016" t="s">
        <v>1402</v>
      </c>
    </row>
    <row r="1017" spans="1:20" x14ac:dyDescent="0.2">
      <c r="A1017" t="s">
        <v>208</v>
      </c>
      <c r="B1017">
        <v>17290</v>
      </c>
      <c r="C1017" t="s">
        <v>502</v>
      </c>
      <c r="D1017" t="s">
        <v>221</v>
      </c>
      <c r="E1017">
        <v>17</v>
      </c>
      <c r="F1017" t="s">
        <v>1486</v>
      </c>
      <c r="G1017" t="s">
        <v>1780</v>
      </c>
      <c r="H1017" t="s">
        <v>1488</v>
      </c>
      <c r="J1017" t="s">
        <v>222</v>
      </c>
      <c r="K1017" t="s">
        <v>1486</v>
      </c>
      <c r="L1017" t="s">
        <v>40</v>
      </c>
      <c r="S1017" t="s">
        <v>1489</v>
      </c>
      <c r="T1017" t="s">
        <v>627</v>
      </c>
    </row>
    <row r="1018" spans="1:20" x14ac:dyDescent="0.2">
      <c r="A1018" t="s">
        <v>208</v>
      </c>
      <c r="B1018">
        <v>17300</v>
      </c>
      <c r="C1018" t="s">
        <v>570</v>
      </c>
      <c r="D1018" t="s">
        <v>221</v>
      </c>
      <c r="E1018">
        <v>18</v>
      </c>
      <c r="F1018" t="s">
        <v>574</v>
      </c>
      <c r="G1018" t="s">
        <v>1781</v>
      </c>
      <c r="H1018" t="s">
        <v>573</v>
      </c>
      <c r="J1018" t="s">
        <v>222</v>
      </c>
      <c r="K1018" t="s">
        <v>574</v>
      </c>
      <c r="R1018" t="s">
        <v>575</v>
      </c>
      <c r="S1018" t="s">
        <v>576</v>
      </c>
      <c r="T1018" t="s">
        <v>563</v>
      </c>
    </row>
    <row r="1019" spans="1:20" x14ac:dyDescent="0.2">
      <c r="A1019" t="s">
        <v>208</v>
      </c>
      <c r="B1019">
        <v>17310</v>
      </c>
      <c r="C1019" t="s">
        <v>10</v>
      </c>
      <c r="D1019" t="s">
        <v>225</v>
      </c>
      <c r="F1019" t="s">
        <v>226</v>
      </c>
      <c r="G1019" t="s">
        <v>227</v>
      </c>
      <c r="H1019" t="s">
        <v>228</v>
      </c>
      <c r="J1019" t="s">
        <v>226</v>
      </c>
    </row>
    <row r="1020" spans="1:20" x14ac:dyDescent="0.2">
      <c r="A1020" t="s">
        <v>208</v>
      </c>
      <c r="B1020">
        <v>17320</v>
      </c>
      <c r="C1020" t="s">
        <v>496</v>
      </c>
      <c r="D1020" t="s">
        <v>225</v>
      </c>
      <c r="E1020">
        <v>1</v>
      </c>
      <c r="F1020" t="s">
        <v>1734</v>
      </c>
      <c r="G1020" t="s">
        <v>1782</v>
      </c>
      <c r="H1020" t="s">
        <v>1783</v>
      </c>
      <c r="J1020" t="s">
        <v>226</v>
      </c>
      <c r="K1020" t="s">
        <v>499</v>
      </c>
      <c r="L1020" t="s">
        <v>500</v>
      </c>
      <c r="R1020" t="s">
        <v>501</v>
      </c>
      <c r="S1020" t="s">
        <v>1737</v>
      </c>
      <c r="T1020" t="s">
        <v>528</v>
      </c>
    </row>
    <row r="1021" spans="1:20" x14ac:dyDescent="0.2">
      <c r="A1021" t="s">
        <v>208</v>
      </c>
      <c r="B1021">
        <v>17330</v>
      </c>
      <c r="C1021" t="s">
        <v>502</v>
      </c>
      <c r="D1021" t="s">
        <v>225</v>
      </c>
      <c r="E1021">
        <v>2</v>
      </c>
      <c r="F1021" t="s">
        <v>1784</v>
      </c>
      <c r="G1021" t="s">
        <v>1785</v>
      </c>
      <c r="H1021" t="s">
        <v>1786</v>
      </c>
      <c r="J1021" t="s">
        <v>226</v>
      </c>
      <c r="K1021" t="s">
        <v>1784</v>
      </c>
      <c r="L1021" t="s">
        <v>40</v>
      </c>
      <c r="S1021" t="s">
        <v>1787</v>
      </c>
      <c r="T1021" t="s">
        <v>627</v>
      </c>
    </row>
    <row r="1022" spans="1:20" x14ac:dyDescent="0.2">
      <c r="A1022" t="s">
        <v>208</v>
      </c>
      <c r="B1022">
        <v>17340</v>
      </c>
      <c r="C1022" t="s">
        <v>570</v>
      </c>
      <c r="D1022" t="s">
        <v>225</v>
      </c>
      <c r="E1022">
        <v>3</v>
      </c>
      <c r="F1022" t="s">
        <v>872</v>
      </c>
      <c r="G1022" t="s">
        <v>1788</v>
      </c>
      <c r="H1022" t="s">
        <v>1789</v>
      </c>
      <c r="J1022" t="s">
        <v>226</v>
      </c>
      <c r="K1022" t="s">
        <v>1262</v>
      </c>
      <c r="S1022" t="s">
        <v>875</v>
      </c>
      <c r="T1022" t="s">
        <v>796</v>
      </c>
    </row>
    <row r="1023" spans="1:20" x14ac:dyDescent="0.2">
      <c r="A1023" t="s">
        <v>208</v>
      </c>
      <c r="B1023">
        <v>17350</v>
      </c>
      <c r="C1023" t="s">
        <v>502</v>
      </c>
      <c r="D1023" t="s">
        <v>225</v>
      </c>
      <c r="E1023">
        <v>4</v>
      </c>
      <c r="F1023" t="s">
        <v>457</v>
      </c>
      <c r="G1023" t="s">
        <v>1790</v>
      </c>
      <c r="J1023" t="s">
        <v>226</v>
      </c>
      <c r="K1023" t="s">
        <v>457</v>
      </c>
      <c r="L1023" t="s">
        <v>835</v>
      </c>
      <c r="S1023" t="s">
        <v>456</v>
      </c>
      <c r="T1023" t="s">
        <v>841</v>
      </c>
    </row>
    <row r="1024" spans="1:20" x14ac:dyDescent="0.2">
      <c r="A1024" t="s">
        <v>208</v>
      </c>
      <c r="B1024">
        <v>17360</v>
      </c>
      <c r="C1024" t="s">
        <v>838</v>
      </c>
      <c r="D1024" t="s">
        <v>225</v>
      </c>
      <c r="E1024">
        <v>5</v>
      </c>
      <c r="F1024" t="s">
        <v>380</v>
      </c>
      <c r="G1024" t="s">
        <v>1791</v>
      </c>
      <c r="J1024" t="s">
        <v>226</v>
      </c>
      <c r="K1024" t="s">
        <v>845</v>
      </c>
      <c r="S1024" t="s">
        <v>376</v>
      </c>
      <c r="T1024" t="s">
        <v>845</v>
      </c>
    </row>
    <row r="1025" spans="1:20" x14ac:dyDescent="0.2">
      <c r="A1025" t="s">
        <v>208</v>
      </c>
      <c r="B1025">
        <v>17370</v>
      </c>
      <c r="C1025" t="s">
        <v>838</v>
      </c>
      <c r="D1025" t="s">
        <v>225</v>
      </c>
      <c r="E1025">
        <v>6</v>
      </c>
      <c r="F1025" t="s">
        <v>386</v>
      </c>
      <c r="G1025" t="s">
        <v>1792</v>
      </c>
      <c r="J1025" t="s">
        <v>226</v>
      </c>
      <c r="K1025" t="s">
        <v>845</v>
      </c>
      <c r="S1025" t="s">
        <v>382</v>
      </c>
      <c r="T1025" t="s">
        <v>845</v>
      </c>
    </row>
    <row r="1026" spans="1:20" x14ac:dyDescent="0.2">
      <c r="A1026" t="s">
        <v>208</v>
      </c>
      <c r="B1026">
        <v>17380</v>
      </c>
      <c r="C1026" t="s">
        <v>838</v>
      </c>
      <c r="D1026" t="s">
        <v>225</v>
      </c>
      <c r="E1026">
        <v>7</v>
      </c>
      <c r="F1026" t="s">
        <v>396</v>
      </c>
      <c r="G1026" t="s">
        <v>1793</v>
      </c>
      <c r="J1026" t="s">
        <v>226</v>
      </c>
      <c r="K1026" t="s">
        <v>845</v>
      </c>
      <c r="S1026" t="s">
        <v>392</v>
      </c>
      <c r="T1026" t="s">
        <v>845</v>
      </c>
    </row>
    <row r="1027" spans="1:20" x14ac:dyDescent="0.2">
      <c r="A1027" t="s">
        <v>208</v>
      </c>
      <c r="B1027">
        <v>17390</v>
      </c>
      <c r="C1027" t="s">
        <v>570</v>
      </c>
      <c r="D1027" t="s">
        <v>225</v>
      </c>
      <c r="E1027">
        <v>8</v>
      </c>
      <c r="F1027" t="s">
        <v>1761</v>
      </c>
      <c r="G1027" t="s">
        <v>1794</v>
      </c>
      <c r="H1027" t="s">
        <v>1795</v>
      </c>
      <c r="J1027" t="s">
        <v>226</v>
      </c>
      <c r="K1027" t="s">
        <v>1262</v>
      </c>
      <c r="S1027" t="s">
        <v>1764</v>
      </c>
      <c r="T1027" t="s">
        <v>528</v>
      </c>
    </row>
    <row r="1028" spans="1:20" x14ac:dyDescent="0.2">
      <c r="A1028" t="s">
        <v>208</v>
      </c>
      <c r="B1028">
        <v>17400</v>
      </c>
      <c r="C1028" t="s">
        <v>570</v>
      </c>
      <c r="D1028" t="s">
        <v>225</v>
      </c>
      <c r="E1028">
        <v>9</v>
      </c>
      <c r="F1028" t="s">
        <v>1118</v>
      </c>
      <c r="G1028" t="s">
        <v>1796</v>
      </c>
      <c r="H1028" t="s">
        <v>1766</v>
      </c>
      <c r="J1028" t="s">
        <v>226</v>
      </c>
      <c r="K1028" t="s">
        <v>667</v>
      </c>
      <c r="S1028" t="s">
        <v>1121</v>
      </c>
      <c r="T1028" t="s">
        <v>528</v>
      </c>
    </row>
    <row r="1029" spans="1:20" x14ac:dyDescent="0.2">
      <c r="A1029" t="s">
        <v>208</v>
      </c>
      <c r="B1029">
        <v>17410</v>
      </c>
      <c r="C1029" t="s">
        <v>570</v>
      </c>
      <c r="D1029" t="s">
        <v>225</v>
      </c>
      <c r="E1029">
        <v>10</v>
      </c>
      <c r="F1029" t="s">
        <v>1251</v>
      </c>
      <c r="G1029" t="s">
        <v>1797</v>
      </c>
      <c r="H1029" t="s">
        <v>1798</v>
      </c>
      <c r="J1029" t="s">
        <v>226</v>
      </c>
      <c r="K1029" t="s">
        <v>1432</v>
      </c>
      <c r="S1029" t="s">
        <v>1254</v>
      </c>
      <c r="T1029" t="s">
        <v>796</v>
      </c>
    </row>
    <row r="1030" spans="1:20" x14ac:dyDescent="0.2">
      <c r="A1030" t="s">
        <v>208</v>
      </c>
      <c r="B1030">
        <v>17420</v>
      </c>
      <c r="C1030" t="s">
        <v>502</v>
      </c>
      <c r="D1030" t="s">
        <v>225</v>
      </c>
      <c r="E1030">
        <v>11</v>
      </c>
      <c r="F1030" t="s">
        <v>503</v>
      </c>
      <c r="G1030" t="s">
        <v>1799</v>
      </c>
      <c r="H1030" t="s">
        <v>1800</v>
      </c>
      <c r="J1030" t="s">
        <v>226</v>
      </c>
      <c r="K1030" t="s">
        <v>503</v>
      </c>
      <c r="L1030" t="s">
        <v>40</v>
      </c>
      <c r="S1030" t="s">
        <v>506</v>
      </c>
      <c r="T1030" t="s">
        <v>507</v>
      </c>
    </row>
    <row r="1031" spans="1:20" x14ac:dyDescent="0.2">
      <c r="A1031" t="s">
        <v>208</v>
      </c>
      <c r="B1031">
        <v>17430</v>
      </c>
      <c r="C1031" t="s">
        <v>502</v>
      </c>
      <c r="D1031" t="s">
        <v>225</v>
      </c>
      <c r="E1031">
        <v>12</v>
      </c>
      <c r="F1031" t="s">
        <v>12</v>
      </c>
      <c r="G1031" t="s">
        <v>1801</v>
      </c>
      <c r="H1031" t="s">
        <v>1802</v>
      </c>
      <c r="J1031" t="s">
        <v>226</v>
      </c>
      <c r="K1031" t="s">
        <v>12</v>
      </c>
      <c r="L1031" t="s">
        <v>500</v>
      </c>
      <c r="S1031" t="s">
        <v>510</v>
      </c>
      <c r="T1031" t="s">
        <v>511</v>
      </c>
    </row>
    <row r="1032" spans="1:20" x14ac:dyDescent="0.2">
      <c r="A1032" t="s">
        <v>208</v>
      </c>
      <c r="B1032">
        <v>17440</v>
      </c>
      <c r="C1032" t="s">
        <v>502</v>
      </c>
      <c r="D1032" t="s">
        <v>225</v>
      </c>
      <c r="E1032">
        <v>13</v>
      </c>
      <c r="F1032" t="s">
        <v>516</v>
      </c>
      <c r="G1032" t="s">
        <v>1803</v>
      </c>
      <c r="H1032" t="s">
        <v>1804</v>
      </c>
      <c r="J1032" t="s">
        <v>226</v>
      </c>
      <c r="K1032" t="s">
        <v>1805</v>
      </c>
      <c r="L1032" t="s">
        <v>516</v>
      </c>
      <c r="S1032" t="s">
        <v>1806</v>
      </c>
      <c r="T1032" t="s">
        <v>518</v>
      </c>
    </row>
    <row r="1033" spans="1:20" x14ac:dyDescent="0.2">
      <c r="A1033" t="s">
        <v>208</v>
      </c>
      <c r="B1033">
        <v>17450</v>
      </c>
      <c r="C1033" t="s">
        <v>502</v>
      </c>
      <c r="D1033" t="s">
        <v>225</v>
      </c>
      <c r="E1033">
        <v>14</v>
      </c>
      <c r="F1033" t="s">
        <v>1143</v>
      </c>
      <c r="G1033" t="s">
        <v>1807</v>
      </c>
      <c r="H1033" t="s">
        <v>1808</v>
      </c>
      <c r="J1033" t="s">
        <v>226</v>
      </c>
      <c r="K1033" t="s">
        <v>1143</v>
      </c>
      <c r="L1033" t="s">
        <v>500</v>
      </c>
      <c r="S1033" t="s">
        <v>1146</v>
      </c>
      <c r="T1033" t="s">
        <v>528</v>
      </c>
    </row>
    <row r="1034" spans="1:20" x14ac:dyDescent="0.2">
      <c r="A1034" t="s">
        <v>208</v>
      </c>
      <c r="B1034">
        <v>17460</v>
      </c>
      <c r="C1034" t="s">
        <v>502</v>
      </c>
      <c r="D1034" t="s">
        <v>225</v>
      </c>
      <c r="E1034">
        <v>15</v>
      </c>
      <c r="F1034" t="s">
        <v>1443</v>
      </c>
      <c r="G1034" t="s">
        <v>1809</v>
      </c>
      <c r="H1034" t="s">
        <v>1445</v>
      </c>
      <c r="J1034" t="s">
        <v>226</v>
      </c>
      <c r="K1034" t="s">
        <v>1443</v>
      </c>
      <c r="L1034" t="s">
        <v>40</v>
      </c>
      <c r="S1034" t="s">
        <v>1446</v>
      </c>
      <c r="T1034" t="s">
        <v>627</v>
      </c>
    </row>
    <row r="1035" spans="1:20" x14ac:dyDescent="0.2">
      <c r="A1035" t="s">
        <v>208</v>
      </c>
      <c r="B1035">
        <v>17470</v>
      </c>
      <c r="C1035" t="s">
        <v>502</v>
      </c>
      <c r="D1035" t="s">
        <v>225</v>
      </c>
      <c r="E1035">
        <v>16</v>
      </c>
      <c r="F1035" t="s">
        <v>516</v>
      </c>
      <c r="G1035" t="s">
        <v>1810</v>
      </c>
      <c r="H1035" t="s">
        <v>1448</v>
      </c>
      <c r="J1035" t="s">
        <v>226</v>
      </c>
      <c r="K1035" t="s">
        <v>1447</v>
      </c>
      <c r="L1035" t="s">
        <v>516</v>
      </c>
      <c r="S1035" t="s">
        <v>1449</v>
      </c>
      <c r="T1035" t="s">
        <v>518</v>
      </c>
    </row>
    <row r="1036" spans="1:20" x14ac:dyDescent="0.2">
      <c r="A1036" t="s">
        <v>208</v>
      </c>
      <c r="B1036">
        <v>17480</v>
      </c>
      <c r="C1036" t="s">
        <v>502</v>
      </c>
      <c r="D1036" t="s">
        <v>225</v>
      </c>
      <c r="E1036">
        <v>17</v>
      </c>
      <c r="F1036" t="s">
        <v>653</v>
      </c>
      <c r="G1036" t="s">
        <v>1811</v>
      </c>
      <c r="H1036" t="s">
        <v>1812</v>
      </c>
      <c r="J1036" t="s">
        <v>226</v>
      </c>
      <c r="K1036" t="s">
        <v>653</v>
      </c>
      <c r="L1036" t="s">
        <v>40</v>
      </c>
      <c r="S1036" t="s">
        <v>1453</v>
      </c>
      <c r="T1036" t="s">
        <v>655</v>
      </c>
    </row>
    <row r="1037" spans="1:20" x14ac:dyDescent="0.2">
      <c r="A1037" t="s">
        <v>208</v>
      </c>
      <c r="B1037">
        <v>17490</v>
      </c>
      <c r="C1037" t="s">
        <v>502</v>
      </c>
      <c r="D1037" t="s">
        <v>225</v>
      </c>
      <c r="E1037">
        <v>18</v>
      </c>
      <c r="F1037" t="s">
        <v>1398</v>
      </c>
      <c r="G1037" t="s">
        <v>1813</v>
      </c>
      <c r="H1037" t="s">
        <v>1400</v>
      </c>
      <c r="J1037" t="s">
        <v>226</v>
      </c>
      <c r="K1037" t="s">
        <v>1398</v>
      </c>
      <c r="L1037" t="s">
        <v>40</v>
      </c>
      <c r="S1037" t="s">
        <v>1401</v>
      </c>
      <c r="T1037" t="s">
        <v>1402</v>
      </c>
    </row>
    <row r="1038" spans="1:20" x14ac:dyDescent="0.2">
      <c r="A1038" t="s">
        <v>208</v>
      </c>
      <c r="B1038">
        <v>17500</v>
      </c>
      <c r="C1038" t="s">
        <v>570</v>
      </c>
      <c r="D1038" t="s">
        <v>225</v>
      </c>
      <c r="E1038">
        <v>19</v>
      </c>
      <c r="F1038" t="s">
        <v>1403</v>
      </c>
      <c r="G1038" t="s">
        <v>1814</v>
      </c>
      <c r="H1038" t="s">
        <v>1744</v>
      </c>
      <c r="J1038" t="s">
        <v>226</v>
      </c>
      <c r="K1038" t="s">
        <v>840</v>
      </c>
      <c r="L1038" t="s">
        <v>40</v>
      </c>
      <c r="S1038" t="s">
        <v>1406</v>
      </c>
      <c r="T1038" t="s">
        <v>622</v>
      </c>
    </row>
    <row r="1039" spans="1:20" x14ac:dyDescent="0.2">
      <c r="A1039" t="s">
        <v>208</v>
      </c>
      <c r="B1039">
        <v>17510</v>
      </c>
      <c r="C1039" t="s">
        <v>570</v>
      </c>
      <c r="D1039" t="s">
        <v>225</v>
      </c>
      <c r="E1039">
        <v>20</v>
      </c>
      <c r="F1039" t="s">
        <v>1407</v>
      </c>
      <c r="G1039" t="s">
        <v>1815</v>
      </c>
      <c r="H1039" t="s">
        <v>1746</v>
      </c>
      <c r="J1039" t="s">
        <v>226</v>
      </c>
      <c r="K1039" t="s">
        <v>840</v>
      </c>
      <c r="L1039" t="s">
        <v>40</v>
      </c>
      <c r="S1039" t="s">
        <v>1410</v>
      </c>
      <c r="T1039" t="s">
        <v>622</v>
      </c>
    </row>
    <row r="1040" spans="1:20" x14ac:dyDescent="0.2">
      <c r="A1040" t="s">
        <v>208</v>
      </c>
      <c r="B1040">
        <v>17520</v>
      </c>
      <c r="C1040" t="s">
        <v>570</v>
      </c>
      <c r="D1040" t="s">
        <v>225</v>
      </c>
      <c r="E1040">
        <v>21</v>
      </c>
      <c r="G1040" t="s">
        <v>1816</v>
      </c>
      <c r="H1040" t="s">
        <v>573</v>
      </c>
      <c r="J1040" t="s">
        <v>226</v>
      </c>
      <c r="K1040" t="s">
        <v>574</v>
      </c>
      <c r="R1040" t="s">
        <v>575</v>
      </c>
      <c r="S1040" t="s">
        <v>576</v>
      </c>
      <c r="T1040" t="s">
        <v>563</v>
      </c>
    </row>
    <row r="1041" spans="1:20" x14ac:dyDescent="0.2">
      <c r="A1041" t="s">
        <v>229</v>
      </c>
      <c r="B1041">
        <v>17530</v>
      </c>
      <c r="C1041" t="s">
        <v>10</v>
      </c>
      <c r="D1041" t="s">
        <v>248</v>
      </c>
      <c r="F1041" t="s">
        <v>249</v>
      </c>
      <c r="G1041" t="s">
        <v>250</v>
      </c>
      <c r="H1041" t="s">
        <v>251</v>
      </c>
      <c r="I1041" t="s">
        <v>234</v>
      </c>
      <c r="J1041" t="s">
        <v>194</v>
      </c>
    </row>
    <row r="1042" spans="1:20" x14ac:dyDescent="0.2">
      <c r="A1042" t="s">
        <v>229</v>
      </c>
      <c r="B1042">
        <v>17540</v>
      </c>
      <c r="C1042" t="s">
        <v>838</v>
      </c>
      <c r="D1042" t="s">
        <v>248</v>
      </c>
      <c r="E1042">
        <v>1</v>
      </c>
      <c r="F1042" t="s">
        <v>194</v>
      </c>
      <c r="G1042" t="s">
        <v>1828</v>
      </c>
      <c r="I1042" t="s">
        <v>234</v>
      </c>
      <c r="J1042" t="s">
        <v>194</v>
      </c>
      <c r="K1042" t="s">
        <v>840</v>
      </c>
    </row>
    <row r="1043" spans="1:20" x14ac:dyDescent="0.2">
      <c r="A1043" t="s">
        <v>229</v>
      </c>
      <c r="B1043">
        <v>17550</v>
      </c>
      <c r="C1043" t="s">
        <v>838</v>
      </c>
      <c r="D1043" t="s">
        <v>248</v>
      </c>
      <c r="E1043">
        <v>2</v>
      </c>
      <c r="F1043" t="s">
        <v>380</v>
      </c>
      <c r="G1043" t="s">
        <v>1829</v>
      </c>
      <c r="I1043" t="s">
        <v>234</v>
      </c>
      <c r="J1043" t="s">
        <v>194</v>
      </c>
      <c r="K1043" t="s">
        <v>845</v>
      </c>
      <c r="S1043" t="s">
        <v>376</v>
      </c>
      <c r="T1043" t="s">
        <v>845</v>
      </c>
    </row>
    <row r="1044" spans="1:20" x14ac:dyDescent="0.2">
      <c r="A1044" t="s">
        <v>229</v>
      </c>
      <c r="B1044">
        <v>17560</v>
      </c>
      <c r="C1044" t="s">
        <v>838</v>
      </c>
      <c r="D1044" t="s">
        <v>248</v>
      </c>
      <c r="E1044">
        <v>3</v>
      </c>
      <c r="F1044" t="s">
        <v>386</v>
      </c>
      <c r="G1044" t="s">
        <v>1830</v>
      </c>
      <c r="I1044" t="s">
        <v>234</v>
      </c>
      <c r="J1044" t="s">
        <v>194</v>
      </c>
      <c r="K1044" t="s">
        <v>845</v>
      </c>
      <c r="S1044" t="s">
        <v>382</v>
      </c>
      <c r="T1044" t="s">
        <v>845</v>
      </c>
    </row>
    <row r="1045" spans="1:20" x14ac:dyDescent="0.2">
      <c r="A1045" t="s">
        <v>229</v>
      </c>
      <c r="B1045">
        <v>17570</v>
      </c>
      <c r="C1045" t="s">
        <v>838</v>
      </c>
      <c r="D1045" t="s">
        <v>248</v>
      </c>
      <c r="E1045">
        <v>4</v>
      </c>
      <c r="F1045" t="s">
        <v>396</v>
      </c>
      <c r="G1045" t="s">
        <v>1831</v>
      </c>
      <c r="I1045" t="s">
        <v>234</v>
      </c>
      <c r="J1045" t="s">
        <v>194</v>
      </c>
      <c r="K1045" t="s">
        <v>845</v>
      </c>
      <c r="S1045" t="s">
        <v>392</v>
      </c>
      <c r="T1045" t="s">
        <v>845</v>
      </c>
    </row>
    <row r="1046" spans="1:20" x14ac:dyDescent="0.2">
      <c r="A1046" t="s">
        <v>229</v>
      </c>
      <c r="B1046">
        <v>17580</v>
      </c>
      <c r="C1046" t="s">
        <v>10</v>
      </c>
      <c r="D1046" t="s">
        <v>252</v>
      </c>
      <c r="F1046" t="s">
        <v>253</v>
      </c>
      <c r="G1046" t="s">
        <v>254</v>
      </c>
      <c r="H1046" t="s">
        <v>255</v>
      </c>
      <c r="I1046" t="s">
        <v>234</v>
      </c>
      <c r="J1046" t="s">
        <v>198</v>
      </c>
    </row>
    <row r="1047" spans="1:20" x14ac:dyDescent="0.2">
      <c r="A1047" t="s">
        <v>229</v>
      </c>
      <c r="B1047">
        <v>17590</v>
      </c>
      <c r="C1047" t="s">
        <v>838</v>
      </c>
      <c r="D1047" t="s">
        <v>252</v>
      </c>
      <c r="E1047">
        <v>1</v>
      </c>
      <c r="F1047" t="s">
        <v>1832</v>
      </c>
      <c r="G1047" t="s">
        <v>1833</v>
      </c>
      <c r="I1047" t="s">
        <v>234</v>
      </c>
      <c r="J1047" t="s">
        <v>198</v>
      </c>
      <c r="K1047" t="s">
        <v>840</v>
      </c>
    </row>
    <row r="1048" spans="1:20" x14ac:dyDescent="0.2">
      <c r="A1048" t="s">
        <v>229</v>
      </c>
      <c r="B1048">
        <v>17600</v>
      </c>
      <c r="C1048" t="s">
        <v>10</v>
      </c>
      <c r="D1048" t="s">
        <v>256</v>
      </c>
      <c r="F1048" t="s">
        <v>257</v>
      </c>
      <c r="G1048" t="s">
        <v>258</v>
      </c>
      <c r="H1048" t="s">
        <v>259</v>
      </c>
      <c r="J1048" t="s">
        <v>260</v>
      </c>
    </row>
    <row r="1049" spans="1:20" x14ac:dyDescent="0.2">
      <c r="A1049" t="s">
        <v>229</v>
      </c>
      <c r="B1049">
        <v>17610</v>
      </c>
      <c r="C1049" t="s">
        <v>496</v>
      </c>
      <c r="D1049" t="s">
        <v>256</v>
      </c>
      <c r="E1049">
        <v>1</v>
      </c>
      <c r="F1049" t="s">
        <v>1388</v>
      </c>
      <c r="G1049" t="s">
        <v>1834</v>
      </c>
      <c r="H1049" t="s">
        <v>1835</v>
      </c>
      <c r="J1049" t="s">
        <v>260</v>
      </c>
      <c r="K1049" t="s">
        <v>499</v>
      </c>
      <c r="L1049" t="s">
        <v>500</v>
      </c>
      <c r="R1049" t="s">
        <v>501</v>
      </c>
      <c r="S1049" t="s">
        <v>1391</v>
      </c>
      <c r="T1049" t="s">
        <v>796</v>
      </c>
    </row>
    <row r="1050" spans="1:20" x14ac:dyDescent="0.2">
      <c r="A1050" t="s">
        <v>229</v>
      </c>
      <c r="B1050">
        <v>17620</v>
      </c>
      <c r="C1050" t="s">
        <v>502</v>
      </c>
      <c r="D1050" t="s">
        <v>256</v>
      </c>
      <c r="E1050">
        <v>2</v>
      </c>
      <c r="F1050" t="s">
        <v>1418</v>
      </c>
      <c r="G1050" t="s">
        <v>1836</v>
      </c>
      <c r="H1050" t="s">
        <v>1837</v>
      </c>
      <c r="J1050" t="s">
        <v>260</v>
      </c>
      <c r="K1050" t="s">
        <v>1418</v>
      </c>
      <c r="L1050" t="s">
        <v>40</v>
      </c>
      <c r="S1050" t="s">
        <v>1421</v>
      </c>
      <c r="T1050" t="s">
        <v>627</v>
      </c>
    </row>
    <row r="1051" spans="1:20" x14ac:dyDescent="0.2">
      <c r="A1051" t="s">
        <v>229</v>
      </c>
      <c r="B1051">
        <v>17630</v>
      </c>
      <c r="C1051" t="s">
        <v>502</v>
      </c>
      <c r="D1051" t="s">
        <v>256</v>
      </c>
      <c r="E1051">
        <v>3</v>
      </c>
      <c r="F1051" t="s">
        <v>503</v>
      </c>
      <c r="G1051" t="s">
        <v>1838</v>
      </c>
      <c r="H1051" t="s">
        <v>1434</v>
      </c>
      <c r="J1051" t="s">
        <v>260</v>
      </c>
      <c r="K1051" t="s">
        <v>503</v>
      </c>
      <c r="L1051" t="s">
        <v>40</v>
      </c>
      <c r="S1051" t="s">
        <v>506</v>
      </c>
      <c r="T1051" t="s">
        <v>507</v>
      </c>
    </row>
    <row r="1052" spans="1:20" x14ac:dyDescent="0.2">
      <c r="A1052" t="s">
        <v>229</v>
      </c>
      <c r="B1052">
        <v>17640</v>
      </c>
      <c r="C1052" t="s">
        <v>502</v>
      </c>
      <c r="D1052" t="s">
        <v>256</v>
      </c>
      <c r="E1052">
        <v>4</v>
      </c>
      <c r="F1052" t="s">
        <v>12</v>
      </c>
      <c r="G1052" t="s">
        <v>1839</v>
      </c>
      <c r="H1052" t="s">
        <v>1840</v>
      </c>
      <c r="J1052" t="s">
        <v>260</v>
      </c>
      <c r="K1052" t="s">
        <v>12</v>
      </c>
      <c r="L1052" t="s">
        <v>500</v>
      </c>
      <c r="S1052" t="s">
        <v>510</v>
      </c>
      <c r="T1052" t="s">
        <v>511</v>
      </c>
    </row>
    <row r="1053" spans="1:20" x14ac:dyDescent="0.2">
      <c r="A1053" t="s">
        <v>229</v>
      </c>
      <c r="B1053">
        <v>17650</v>
      </c>
      <c r="C1053" t="s">
        <v>502</v>
      </c>
      <c r="D1053" t="s">
        <v>256</v>
      </c>
      <c r="E1053">
        <v>5</v>
      </c>
      <c r="F1053" t="s">
        <v>1841</v>
      </c>
      <c r="G1053" t="s">
        <v>1842</v>
      </c>
      <c r="H1053" t="s">
        <v>1843</v>
      </c>
      <c r="J1053" t="s">
        <v>260</v>
      </c>
      <c r="K1053" t="s">
        <v>1841</v>
      </c>
      <c r="L1053" t="s">
        <v>500</v>
      </c>
      <c r="S1053" t="s">
        <v>1844</v>
      </c>
      <c r="T1053" t="s">
        <v>592</v>
      </c>
    </row>
    <row r="1054" spans="1:20" x14ac:dyDescent="0.2">
      <c r="A1054" t="s">
        <v>229</v>
      </c>
      <c r="B1054">
        <v>17660</v>
      </c>
      <c r="C1054" t="s">
        <v>502</v>
      </c>
      <c r="D1054" t="s">
        <v>256</v>
      </c>
      <c r="E1054">
        <v>6</v>
      </c>
      <c r="F1054" t="s">
        <v>1437</v>
      </c>
      <c r="G1054" t="s">
        <v>1845</v>
      </c>
      <c r="H1054" t="s">
        <v>1846</v>
      </c>
      <c r="J1054" t="s">
        <v>260</v>
      </c>
      <c r="K1054" t="s">
        <v>1847</v>
      </c>
      <c r="L1054" t="s">
        <v>516</v>
      </c>
      <c r="S1054" t="s">
        <v>1440</v>
      </c>
      <c r="T1054" t="s">
        <v>518</v>
      </c>
    </row>
    <row r="1055" spans="1:20" x14ac:dyDescent="0.2">
      <c r="A1055" t="s">
        <v>229</v>
      </c>
      <c r="B1055">
        <v>17670</v>
      </c>
      <c r="C1055" t="s">
        <v>502</v>
      </c>
      <c r="D1055" t="s">
        <v>256</v>
      </c>
      <c r="E1055">
        <v>7</v>
      </c>
      <c r="F1055" t="s">
        <v>1848</v>
      </c>
      <c r="G1055" t="s">
        <v>1849</v>
      </c>
      <c r="H1055" t="s">
        <v>1850</v>
      </c>
      <c r="J1055" t="s">
        <v>260</v>
      </c>
      <c r="K1055" t="s">
        <v>1848</v>
      </c>
      <c r="L1055" t="s">
        <v>40</v>
      </c>
      <c r="S1055" t="s">
        <v>1851</v>
      </c>
      <c r="T1055" t="s">
        <v>627</v>
      </c>
    </row>
    <row r="1056" spans="1:20" x14ac:dyDescent="0.2">
      <c r="A1056" t="s">
        <v>229</v>
      </c>
      <c r="B1056">
        <v>17680</v>
      </c>
      <c r="C1056" t="s">
        <v>502</v>
      </c>
      <c r="D1056" t="s">
        <v>256</v>
      </c>
      <c r="E1056">
        <v>8</v>
      </c>
      <c r="F1056" t="s">
        <v>1852</v>
      </c>
      <c r="G1056" t="s">
        <v>1853</v>
      </c>
      <c r="H1056" t="s">
        <v>1854</v>
      </c>
      <c r="J1056" t="s">
        <v>260</v>
      </c>
      <c r="K1056" t="s">
        <v>457</v>
      </c>
      <c r="L1056" t="s">
        <v>835</v>
      </c>
      <c r="S1056" t="s">
        <v>1855</v>
      </c>
      <c r="T1056" t="s">
        <v>837</v>
      </c>
    </row>
    <row r="1057" spans="1:20" x14ac:dyDescent="0.2">
      <c r="A1057" t="s">
        <v>229</v>
      </c>
      <c r="B1057">
        <v>17690</v>
      </c>
      <c r="C1057" t="s">
        <v>502</v>
      </c>
      <c r="D1057" t="s">
        <v>256</v>
      </c>
      <c r="E1057">
        <v>9</v>
      </c>
      <c r="F1057" t="s">
        <v>1856</v>
      </c>
      <c r="G1057" t="s">
        <v>1857</v>
      </c>
      <c r="H1057" t="s">
        <v>1858</v>
      </c>
      <c r="J1057" t="s">
        <v>260</v>
      </c>
      <c r="K1057" t="s">
        <v>679</v>
      </c>
      <c r="L1057" t="s">
        <v>40</v>
      </c>
      <c r="S1057" t="s">
        <v>1859</v>
      </c>
      <c r="T1057" t="s">
        <v>682</v>
      </c>
    </row>
    <row r="1058" spans="1:20" x14ac:dyDescent="0.2">
      <c r="A1058" t="s">
        <v>229</v>
      </c>
      <c r="B1058">
        <v>17700</v>
      </c>
      <c r="C1058" t="s">
        <v>502</v>
      </c>
      <c r="D1058" t="s">
        <v>256</v>
      </c>
      <c r="E1058">
        <v>10</v>
      </c>
      <c r="F1058" t="s">
        <v>1860</v>
      </c>
      <c r="G1058" t="s">
        <v>1861</v>
      </c>
      <c r="H1058" t="s">
        <v>1602</v>
      </c>
      <c r="J1058" t="s">
        <v>260</v>
      </c>
      <c r="K1058" t="s">
        <v>1860</v>
      </c>
      <c r="L1058" t="s">
        <v>40</v>
      </c>
      <c r="S1058" t="s">
        <v>1862</v>
      </c>
      <c r="T1058" t="s">
        <v>585</v>
      </c>
    </row>
    <row r="1059" spans="1:20" x14ac:dyDescent="0.2">
      <c r="A1059" t="s">
        <v>229</v>
      </c>
      <c r="B1059">
        <v>17710</v>
      </c>
      <c r="C1059" t="s">
        <v>502</v>
      </c>
      <c r="D1059" t="s">
        <v>256</v>
      </c>
      <c r="E1059">
        <v>11</v>
      </c>
      <c r="F1059" t="s">
        <v>1604</v>
      </c>
      <c r="G1059" t="s">
        <v>1863</v>
      </c>
      <c r="H1059" t="s">
        <v>1606</v>
      </c>
      <c r="J1059" t="s">
        <v>260</v>
      </c>
      <c r="K1059" t="s">
        <v>1604</v>
      </c>
      <c r="L1059" t="s">
        <v>40</v>
      </c>
      <c r="S1059" t="s">
        <v>1607</v>
      </c>
      <c r="T1059" t="s">
        <v>563</v>
      </c>
    </row>
    <row r="1060" spans="1:20" x14ac:dyDescent="0.2">
      <c r="A1060" t="s">
        <v>229</v>
      </c>
      <c r="B1060">
        <v>17720</v>
      </c>
      <c r="C1060" t="s">
        <v>502</v>
      </c>
      <c r="D1060" t="s">
        <v>256</v>
      </c>
      <c r="E1060">
        <v>12</v>
      </c>
      <c r="F1060" t="s">
        <v>1608</v>
      </c>
      <c r="G1060" t="s">
        <v>1864</v>
      </c>
      <c r="H1060" t="s">
        <v>1865</v>
      </c>
      <c r="J1060" t="s">
        <v>260</v>
      </c>
      <c r="K1060" t="s">
        <v>1608</v>
      </c>
      <c r="L1060" t="s">
        <v>40</v>
      </c>
      <c r="S1060" t="s">
        <v>1611</v>
      </c>
      <c r="T1060" t="s">
        <v>1611</v>
      </c>
    </row>
    <row r="1061" spans="1:20" x14ac:dyDescent="0.2">
      <c r="A1061" t="s">
        <v>229</v>
      </c>
      <c r="B1061">
        <v>17730</v>
      </c>
      <c r="C1061" t="s">
        <v>502</v>
      </c>
      <c r="D1061" t="s">
        <v>256</v>
      </c>
      <c r="E1061">
        <v>13</v>
      </c>
      <c r="F1061" t="s">
        <v>1612</v>
      </c>
      <c r="G1061" t="s">
        <v>1866</v>
      </c>
      <c r="H1061" t="s">
        <v>1867</v>
      </c>
      <c r="J1061" t="s">
        <v>260</v>
      </c>
      <c r="K1061" t="s">
        <v>1612</v>
      </c>
      <c r="L1061" t="s">
        <v>631</v>
      </c>
      <c r="S1061" t="s">
        <v>1615</v>
      </c>
      <c r="T1061" t="s">
        <v>633</v>
      </c>
    </row>
    <row r="1062" spans="1:20" x14ac:dyDescent="0.2">
      <c r="A1062" t="s">
        <v>229</v>
      </c>
      <c r="B1062">
        <v>17740</v>
      </c>
      <c r="C1062" t="s">
        <v>570</v>
      </c>
      <c r="D1062" t="s">
        <v>256</v>
      </c>
      <c r="E1062">
        <v>14</v>
      </c>
      <c r="F1062" t="s">
        <v>872</v>
      </c>
      <c r="G1062" t="s">
        <v>1868</v>
      </c>
      <c r="H1062" t="s">
        <v>1869</v>
      </c>
      <c r="J1062" t="s">
        <v>260</v>
      </c>
      <c r="K1062" t="s">
        <v>1262</v>
      </c>
      <c r="S1062" t="s">
        <v>875</v>
      </c>
      <c r="T1062" t="s">
        <v>796</v>
      </c>
    </row>
    <row r="1063" spans="1:20" x14ac:dyDescent="0.2">
      <c r="A1063" t="s">
        <v>229</v>
      </c>
      <c r="B1063">
        <v>17750</v>
      </c>
      <c r="C1063" t="s">
        <v>570</v>
      </c>
      <c r="D1063" t="s">
        <v>256</v>
      </c>
      <c r="E1063">
        <v>15</v>
      </c>
      <c r="F1063" t="s">
        <v>1870</v>
      </c>
      <c r="G1063" t="s">
        <v>1871</v>
      </c>
      <c r="H1063" t="s">
        <v>1872</v>
      </c>
      <c r="J1063" t="s">
        <v>260</v>
      </c>
      <c r="K1063" t="s">
        <v>1262</v>
      </c>
      <c r="S1063" t="s">
        <v>1873</v>
      </c>
      <c r="T1063" t="s">
        <v>796</v>
      </c>
    </row>
    <row r="1064" spans="1:20" x14ac:dyDescent="0.2">
      <c r="A1064" t="s">
        <v>229</v>
      </c>
      <c r="B1064">
        <v>17760</v>
      </c>
      <c r="C1064" t="s">
        <v>838</v>
      </c>
      <c r="D1064" t="s">
        <v>256</v>
      </c>
      <c r="E1064">
        <v>16</v>
      </c>
      <c r="F1064" t="s">
        <v>380</v>
      </c>
      <c r="G1064" t="s">
        <v>1874</v>
      </c>
      <c r="J1064" t="s">
        <v>260</v>
      </c>
      <c r="K1064" t="s">
        <v>845</v>
      </c>
      <c r="S1064" t="s">
        <v>376</v>
      </c>
      <c r="T1064" t="s">
        <v>845</v>
      </c>
    </row>
    <row r="1065" spans="1:20" x14ac:dyDescent="0.2">
      <c r="A1065" t="s">
        <v>229</v>
      </c>
      <c r="B1065">
        <v>17770</v>
      </c>
      <c r="C1065" t="s">
        <v>838</v>
      </c>
      <c r="D1065" t="s">
        <v>256</v>
      </c>
      <c r="E1065">
        <v>17</v>
      </c>
      <c r="F1065" t="s">
        <v>386</v>
      </c>
      <c r="G1065" t="s">
        <v>1875</v>
      </c>
      <c r="J1065" t="s">
        <v>260</v>
      </c>
      <c r="K1065" t="s">
        <v>845</v>
      </c>
      <c r="S1065" t="s">
        <v>382</v>
      </c>
      <c r="T1065" t="s">
        <v>845</v>
      </c>
    </row>
    <row r="1066" spans="1:20" x14ac:dyDescent="0.2">
      <c r="A1066" t="s">
        <v>229</v>
      </c>
      <c r="B1066">
        <v>17780</v>
      </c>
      <c r="C1066" t="s">
        <v>838</v>
      </c>
      <c r="D1066" t="s">
        <v>256</v>
      </c>
      <c r="E1066">
        <v>18</v>
      </c>
      <c r="F1066" t="s">
        <v>396</v>
      </c>
      <c r="G1066" t="s">
        <v>1876</v>
      </c>
      <c r="J1066" t="s">
        <v>260</v>
      </c>
      <c r="K1066" t="s">
        <v>845</v>
      </c>
      <c r="S1066" t="s">
        <v>392</v>
      </c>
      <c r="T1066" t="s">
        <v>845</v>
      </c>
    </row>
    <row r="1067" spans="1:20" x14ac:dyDescent="0.2">
      <c r="A1067" t="s">
        <v>229</v>
      </c>
      <c r="B1067">
        <v>17790</v>
      </c>
      <c r="C1067" t="s">
        <v>570</v>
      </c>
      <c r="D1067" t="s">
        <v>256</v>
      </c>
      <c r="E1067">
        <v>19</v>
      </c>
      <c r="F1067" t="s">
        <v>571</v>
      </c>
      <c r="G1067" t="s">
        <v>1877</v>
      </c>
      <c r="H1067" t="s">
        <v>573</v>
      </c>
      <c r="J1067" t="s">
        <v>260</v>
      </c>
      <c r="K1067" t="s">
        <v>574</v>
      </c>
      <c r="R1067" t="s">
        <v>575</v>
      </c>
      <c r="S1067" t="s">
        <v>576</v>
      </c>
      <c r="T1067" t="s">
        <v>563</v>
      </c>
    </row>
    <row r="1068" spans="1:20" x14ac:dyDescent="0.2">
      <c r="A1068" t="s">
        <v>229</v>
      </c>
      <c r="B1068">
        <v>17800</v>
      </c>
      <c r="C1068" t="s">
        <v>10</v>
      </c>
      <c r="D1068" t="s">
        <v>261</v>
      </c>
      <c r="F1068" t="s">
        <v>262</v>
      </c>
      <c r="G1068" t="s">
        <v>263</v>
      </c>
      <c r="H1068" t="s">
        <v>264</v>
      </c>
      <c r="J1068" t="s">
        <v>262</v>
      </c>
    </row>
    <row r="1069" spans="1:20" x14ac:dyDescent="0.2">
      <c r="A1069" t="s">
        <v>229</v>
      </c>
      <c r="B1069">
        <v>17810</v>
      </c>
      <c r="C1069" t="s">
        <v>496</v>
      </c>
      <c r="D1069" t="s">
        <v>261</v>
      </c>
      <c r="E1069">
        <v>1</v>
      </c>
      <c r="F1069" t="s">
        <v>1878</v>
      </c>
      <c r="G1069" t="s">
        <v>1879</v>
      </c>
      <c r="H1069" t="s">
        <v>1880</v>
      </c>
      <c r="J1069" t="s">
        <v>262</v>
      </c>
      <c r="K1069" t="s">
        <v>1878</v>
      </c>
      <c r="L1069" t="s">
        <v>500</v>
      </c>
      <c r="R1069" t="s">
        <v>501</v>
      </c>
      <c r="S1069" t="s">
        <v>1881</v>
      </c>
      <c r="T1069" t="s">
        <v>528</v>
      </c>
    </row>
    <row r="1070" spans="1:20" x14ac:dyDescent="0.2">
      <c r="A1070" t="s">
        <v>229</v>
      </c>
      <c r="B1070">
        <v>17820</v>
      </c>
      <c r="C1070" t="s">
        <v>502</v>
      </c>
      <c r="D1070" t="s">
        <v>261</v>
      </c>
      <c r="E1070">
        <v>2</v>
      </c>
      <c r="F1070" t="s">
        <v>1882</v>
      </c>
      <c r="G1070" t="s">
        <v>1883</v>
      </c>
      <c r="H1070" t="s">
        <v>1884</v>
      </c>
      <c r="J1070" t="s">
        <v>262</v>
      </c>
      <c r="K1070" t="s">
        <v>1882</v>
      </c>
      <c r="L1070" t="s">
        <v>40</v>
      </c>
      <c r="S1070" t="s">
        <v>1885</v>
      </c>
      <c r="T1070" t="s">
        <v>784</v>
      </c>
    </row>
    <row r="1071" spans="1:20" x14ac:dyDescent="0.2">
      <c r="A1071" t="s">
        <v>229</v>
      </c>
      <c r="B1071">
        <v>17830</v>
      </c>
      <c r="C1071" t="s">
        <v>502</v>
      </c>
      <c r="D1071" t="s">
        <v>261</v>
      </c>
      <c r="E1071">
        <v>3</v>
      </c>
      <c r="F1071" t="s">
        <v>1886</v>
      </c>
      <c r="G1071" t="s">
        <v>1887</v>
      </c>
      <c r="H1071" t="s">
        <v>1888</v>
      </c>
      <c r="J1071" t="s">
        <v>262</v>
      </c>
      <c r="K1071" t="s">
        <v>1889</v>
      </c>
      <c r="L1071" t="s">
        <v>516</v>
      </c>
      <c r="S1071" t="s">
        <v>1890</v>
      </c>
      <c r="T1071" t="s">
        <v>518</v>
      </c>
    </row>
    <row r="1072" spans="1:20" x14ac:dyDescent="0.2">
      <c r="A1072" t="s">
        <v>229</v>
      </c>
      <c r="B1072">
        <v>17840</v>
      </c>
      <c r="C1072" t="s">
        <v>502</v>
      </c>
      <c r="D1072" t="s">
        <v>261</v>
      </c>
      <c r="E1072">
        <v>4</v>
      </c>
      <c r="F1072" t="s">
        <v>1891</v>
      </c>
      <c r="G1072" t="s">
        <v>1892</v>
      </c>
      <c r="H1072" t="s">
        <v>1893</v>
      </c>
      <c r="J1072" t="s">
        <v>262</v>
      </c>
      <c r="K1072" t="s">
        <v>1891</v>
      </c>
      <c r="L1072" t="s">
        <v>40</v>
      </c>
      <c r="S1072" t="s">
        <v>1894</v>
      </c>
      <c r="T1072" t="s">
        <v>1895</v>
      </c>
    </row>
    <row r="1073" spans="1:20" x14ac:dyDescent="0.2">
      <c r="A1073" t="s">
        <v>229</v>
      </c>
      <c r="B1073">
        <v>17850</v>
      </c>
      <c r="C1073" t="s">
        <v>502</v>
      </c>
      <c r="D1073" t="s">
        <v>261</v>
      </c>
      <c r="E1073">
        <v>5</v>
      </c>
      <c r="F1073" t="s">
        <v>1398</v>
      </c>
      <c r="G1073" t="s">
        <v>1896</v>
      </c>
      <c r="H1073" t="s">
        <v>1400</v>
      </c>
      <c r="J1073" t="s">
        <v>262</v>
      </c>
      <c r="K1073" t="s">
        <v>1398</v>
      </c>
      <c r="L1073" t="s">
        <v>40</v>
      </c>
      <c r="S1073" t="s">
        <v>1401</v>
      </c>
      <c r="T1073" t="s">
        <v>1402</v>
      </c>
    </row>
    <row r="1074" spans="1:20" x14ac:dyDescent="0.2">
      <c r="A1074" t="s">
        <v>229</v>
      </c>
      <c r="B1074">
        <v>17860</v>
      </c>
      <c r="C1074" t="s">
        <v>570</v>
      </c>
      <c r="D1074" t="s">
        <v>261</v>
      </c>
      <c r="E1074">
        <v>6</v>
      </c>
      <c r="F1074" t="s">
        <v>571</v>
      </c>
      <c r="G1074" t="s">
        <v>1897</v>
      </c>
      <c r="H1074" t="s">
        <v>573</v>
      </c>
      <c r="J1074" t="s">
        <v>262</v>
      </c>
      <c r="K1074" t="s">
        <v>574</v>
      </c>
      <c r="R1074" t="s">
        <v>575</v>
      </c>
      <c r="S1074" t="s">
        <v>576</v>
      </c>
      <c r="T1074" t="s">
        <v>563</v>
      </c>
    </row>
    <row r="1075" spans="1:20" x14ac:dyDescent="0.2">
      <c r="A1075" t="s">
        <v>229</v>
      </c>
      <c r="B1075">
        <v>17870</v>
      </c>
      <c r="C1075" t="s">
        <v>10</v>
      </c>
      <c r="D1075" t="s">
        <v>265</v>
      </c>
      <c r="F1075" t="s">
        <v>266</v>
      </c>
      <c r="G1075" t="s">
        <v>267</v>
      </c>
      <c r="H1075" t="s">
        <v>268</v>
      </c>
      <c r="J1075" t="s">
        <v>269</v>
      </c>
    </row>
    <row r="1076" spans="1:20" x14ac:dyDescent="0.2">
      <c r="A1076" t="s">
        <v>229</v>
      </c>
      <c r="B1076">
        <v>17880</v>
      </c>
      <c r="C1076" t="s">
        <v>496</v>
      </c>
      <c r="D1076" t="s">
        <v>265</v>
      </c>
      <c r="E1076">
        <v>1</v>
      </c>
      <c r="F1076" t="s">
        <v>1388</v>
      </c>
      <c r="G1076" t="s">
        <v>1898</v>
      </c>
      <c r="H1076" t="s">
        <v>1899</v>
      </c>
      <c r="J1076" t="s">
        <v>269</v>
      </c>
      <c r="K1076" t="s">
        <v>1388</v>
      </c>
      <c r="L1076" t="s">
        <v>500</v>
      </c>
      <c r="R1076" t="s">
        <v>575</v>
      </c>
      <c r="S1076" t="s">
        <v>1391</v>
      </c>
      <c r="T1076" t="s">
        <v>796</v>
      </c>
    </row>
    <row r="1077" spans="1:20" x14ac:dyDescent="0.2">
      <c r="A1077" t="s">
        <v>229</v>
      </c>
      <c r="B1077">
        <v>17890</v>
      </c>
      <c r="C1077" t="s">
        <v>496</v>
      </c>
      <c r="D1077" t="s">
        <v>265</v>
      </c>
      <c r="E1077">
        <v>2</v>
      </c>
      <c r="F1077" t="s">
        <v>1900</v>
      </c>
      <c r="G1077" t="s">
        <v>1898</v>
      </c>
      <c r="H1077" t="s">
        <v>1901</v>
      </c>
      <c r="J1077" t="s">
        <v>269</v>
      </c>
      <c r="K1077" t="s">
        <v>1900</v>
      </c>
      <c r="L1077" t="s">
        <v>500</v>
      </c>
      <c r="R1077" t="s">
        <v>501</v>
      </c>
      <c r="S1077" t="s">
        <v>1902</v>
      </c>
      <c r="T1077" t="s">
        <v>528</v>
      </c>
    </row>
    <row r="1078" spans="1:20" x14ac:dyDescent="0.2">
      <c r="A1078" t="s">
        <v>229</v>
      </c>
      <c r="B1078">
        <v>17900</v>
      </c>
      <c r="C1078" t="s">
        <v>502</v>
      </c>
      <c r="D1078" t="s">
        <v>265</v>
      </c>
      <c r="E1078">
        <v>3</v>
      </c>
      <c r="F1078" t="s">
        <v>1903</v>
      </c>
      <c r="G1078" t="s">
        <v>1904</v>
      </c>
      <c r="H1078" t="s">
        <v>1905</v>
      </c>
      <c r="J1078" t="s">
        <v>269</v>
      </c>
      <c r="K1078" t="s">
        <v>1903</v>
      </c>
      <c r="L1078" t="s">
        <v>40</v>
      </c>
      <c r="S1078" t="s">
        <v>1906</v>
      </c>
      <c r="T1078" t="s">
        <v>627</v>
      </c>
    </row>
    <row r="1079" spans="1:20" x14ac:dyDescent="0.2">
      <c r="A1079" t="s">
        <v>229</v>
      </c>
      <c r="B1079">
        <v>17910</v>
      </c>
      <c r="C1079" t="s">
        <v>570</v>
      </c>
      <c r="D1079" t="s">
        <v>265</v>
      </c>
      <c r="E1079">
        <v>4</v>
      </c>
      <c r="F1079" t="s">
        <v>1636</v>
      </c>
      <c r="G1079" t="s">
        <v>1907</v>
      </c>
      <c r="H1079" t="s">
        <v>1638</v>
      </c>
      <c r="J1079" t="s">
        <v>269</v>
      </c>
      <c r="K1079" t="s">
        <v>667</v>
      </c>
      <c r="S1079" t="s">
        <v>1639</v>
      </c>
      <c r="T1079" t="s">
        <v>1640</v>
      </c>
    </row>
    <row r="1080" spans="1:20" x14ac:dyDescent="0.2">
      <c r="A1080" t="s">
        <v>229</v>
      </c>
      <c r="B1080">
        <v>17920</v>
      </c>
      <c r="C1080" t="s">
        <v>502</v>
      </c>
      <c r="D1080" t="s">
        <v>265</v>
      </c>
      <c r="E1080">
        <v>5</v>
      </c>
      <c r="F1080" t="s">
        <v>1908</v>
      </c>
      <c r="G1080" t="s">
        <v>1909</v>
      </c>
      <c r="H1080" t="s">
        <v>1910</v>
      </c>
      <c r="J1080" t="s">
        <v>269</v>
      </c>
      <c r="K1080" t="s">
        <v>1908</v>
      </c>
      <c r="L1080" t="s">
        <v>1201</v>
      </c>
      <c r="S1080" t="s">
        <v>1911</v>
      </c>
      <c r="T1080" t="s">
        <v>1203</v>
      </c>
    </row>
    <row r="1081" spans="1:20" x14ac:dyDescent="0.2">
      <c r="A1081" t="s">
        <v>229</v>
      </c>
      <c r="B1081">
        <v>17930</v>
      </c>
      <c r="C1081" t="s">
        <v>502</v>
      </c>
      <c r="D1081" t="s">
        <v>265</v>
      </c>
      <c r="E1081">
        <v>6</v>
      </c>
      <c r="F1081" t="s">
        <v>1912</v>
      </c>
      <c r="G1081" t="s">
        <v>1913</v>
      </c>
      <c r="H1081" t="s">
        <v>1914</v>
      </c>
      <c r="J1081" t="s">
        <v>269</v>
      </c>
      <c r="L1081" t="s">
        <v>40</v>
      </c>
      <c r="S1081" t="s">
        <v>1915</v>
      </c>
      <c r="T1081" t="s">
        <v>779</v>
      </c>
    </row>
    <row r="1082" spans="1:20" x14ac:dyDescent="0.2">
      <c r="A1082" t="s">
        <v>229</v>
      </c>
      <c r="B1082">
        <v>17940</v>
      </c>
      <c r="C1082" t="s">
        <v>502</v>
      </c>
      <c r="D1082" t="s">
        <v>265</v>
      </c>
      <c r="E1082">
        <v>7</v>
      </c>
      <c r="F1082" t="s">
        <v>1916</v>
      </c>
      <c r="G1082" t="s">
        <v>1917</v>
      </c>
      <c r="H1082" t="s">
        <v>1918</v>
      </c>
      <c r="J1082" t="s">
        <v>269</v>
      </c>
      <c r="K1082" t="s">
        <v>1916</v>
      </c>
      <c r="L1082" t="s">
        <v>40</v>
      </c>
      <c r="S1082" t="s">
        <v>1919</v>
      </c>
      <c r="T1082" t="s">
        <v>1653</v>
      </c>
    </row>
    <row r="1083" spans="1:20" x14ac:dyDescent="0.2">
      <c r="A1083" t="s">
        <v>229</v>
      </c>
      <c r="B1083">
        <v>17950</v>
      </c>
      <c r="C1083" t="s">
        <v>502</v>
      </c>
      <c r="D1083" t="s">
        <v>265</v>
      </c>
      <c r="E1083">
        <v>8</v>
      </c>
      <c r="F1083" t="s">
        <v>1920</v>
      </c>
      <c r="G1083" t="s">
        <v>1921</v>
      </c>
      <c r="H1083" t="s">
        <v>1922</v>
      </c>
      <c r="J1083" t="s">
        <v>269</v>
      </c>
      <c r="K1083" t="s">
        <v>457</v>
      </c>
      <c r="L1083" t="s">
        <v>835</v>
      </c>
      <c r="S1083" t="s">
        <v>1923</v>
      </c>
      <c r="T1083" t="s">
        <v>837</v>
      </c>
    </row>
    <row r="1084" spans="1:20" x14ac:dyDescent="0.2">
      <c r="A1084" t="s">
        <v>229</v>
      </c>
      <c r="B1084">
        <v>17960</v>
      </c>
      <c r="C1084" t="s">
        <v>570</v>
      </c>
      <c r="D1084" t="s">
        <v>265</v>
      </c>
      <c r="E1084">
        <v>9</v>
      </c>
      <c r="F1084" t="s">
        <v>1924</v>
      </c>
      <c r="G1084" t="s">
        <v>1925</v>
      </c>
      <c r="H1084" t="s">
        <v>1926</v>
      </c>
      <c r="J1084" t="s">
        <v>269</v>
      </c>
      <c r="K1084" t="s">
        <v>1262</v>
      </c>
      <c r="S1084" t="s">
        <v>1927</v>
      </c>
      <c r="T1084" t="s">
        <v>528</v>
      </c>
    </row>
    <row r="1085" spans="1:20" x14ac:dyDescent="0.2">
      <c r="A1085" t="s">
        <v>229</v>
      </c>
      <c r="B1085">
        <v>17970</v>
      </c>
      <c r="C1085" t="s">
        <v>502</v>
      </c>
      <c r="D1085" t="s">
        <v>265</v>
      </c>
      <c r="E1085">
        <v>10</v>
      </c>
      <c r="F1085" t="s">
        <v>1928</v>
      </c>
      <c r="G1085" t="s">
        <v>1929</v>
      </c>
      <c r="H1085" t="s">
        <v>1930</v>
      </c>
      <c r="J1085" t="s">
        <v>269</v>
      </c>
      <c r="K1085" t="s">
        <v>1928</v>
      </c>
      <c r="L1085" t="s">
        <v>1201</v>
      </c>
      <c r="S1085" t="s">
        <v>1931</v>
      </c>
      <c r="T1085" t="s">
        <v>1203</v>
      </c>
    </row>
    <row r="1086" spans="1:20" x14ac:dyDescent="0.2">
      <c r="A1086" t="s">
        <v>229</v>
      </c>
      <c r="B1086">
        <v>17980</v>
      </c>
      <c r="C1086" t="s">
        <v>502</v>
      </c>
      <c r="D1086" t="s">
        <v>265</v>
      </c>
      <c r="E1086">
        <v>11</v>
      </c>
      <c r="F1086" t="s">
        <v>1665</v>
      </c>
      <c r="G1086" t="s">
        <v>1913</v>
      </c>
      <c r="H1086" t="s">
        <v>1932</v>
      </c>
      <c r="J1086" t="s">
        <v>269</v>
      </c>
      <c r="L1086" t="s">
        <v>40</v>
      </c>
      <c r="S1086" t="s">
        <v>1667</v>
      </c>
      <c r="T1086" t="s">
        <v>779</v>
      </c>
    </row>
    <row r="1087" spans="1:20" x14ac:dyDescent="0.2">
      <c r="A1087" t="s">
        <v>229</v>
      </c>
      <c r="B1087">
        <v>17990</v>
      </c>
      <c r="C1087" t="s">
        <v>502</v>
      </c>
      <c r="D1087" t="s">
        <v>265</v>
      </c>
      <c r="E1087">
        <v>12</v>
      </c>
      <c r="F1087" t="s">
        <v>1668</v>
      </c>
      <c r="G1087" t="s">
        <v>1933</v>
      </c>
      <c r="H1087" t="s">
        <v>1934</v>
      </c>
      <c r="J1087" t="s">
        <v>269</v>
      </c>
      <c r="K1087" t="s">
        <v>1668</v>
      </c>
      <c r="L1087" t="s">
        <v>40</v>
      </c>
      <c r="S1087" t="s">
        <v>1671</v>
      </c>
      <c r="T1087" t="s">
        <v>1653</v>
      </c>
    </row>
    <row r="1088" spans="1:20" x14ac:dyDescent="0.2">
      <c r="A1088" t="s">
        <v>229</v>
      </c>
      <c r="B1088">
        <v>18000</v>
      </c>
      <c r="C1088" t="s">
        <v>502</v>
      </c>
      <c r="D1088" t="s">
        <v>265</v>
      </c>
      <c r="E1088">
        <v>13</v>
      </c>
      <c r="F1088" t="s">
        <v>1672</v>
      </c>
      <c r="G1088" t="s">
        <v>1921</v>
      </c>
      <c r="H1088" t="s">
        <v>1935</v>
      </c>
      <c r="J1088" t="s">
        <v>269</v>
      </c>
      <c r="K1088" t="s">
        <v>457</v>
      </c>
      <c r="L1088" t="s">
        <v>835</v>
      </c>
      <c r="S1088" t="s">
        <v>1674</v>
      </c>
      <c r="T1088" t="s">
        <v>837</v>
      </c>
    </row>
    <row r="1089" spans="1:20" x14ac:dyDescent="0.2">
      <c r="A1089" t="s">
        <v>229</v>
      </c>
      <c r="B1089">
        <v>18010</v>
      </c>
      <c r="C1089" t="s">
        <v>570</v>
      </c>
      <c r="D1089" t="s">
        <v>265</v>
      </c>
      <c r="E1089">
        <v>14</v>
      </c>
      <c r="F1089" t="s">
        <v>571</v>
      </c>
      <c r="G1089" t="s">
        <v>1936</v>
      </c>
      <c r="H1089" t="s">
        <v>573</v>
      </c>
      <c r="J1089" t="s">
        <v>269</v>
      </c>
      <c r="K1089" t="s">
        <v>574</v>
      </c>
      <c r="R1089" t="s">
        <v>575</v>
      </c>
      <c r="S1089" t="s">
        <v>576</v>
      </c>
      <c r="T1089" t="s">
        <v>563</v>
      </c>
    </row>
    <row r="1090" spans="1:20" x14ac:dyDescent="0.2">
      <c r="A1090" t="s">
        <v>229</v>
      </c>
      <c r="B1090">
        <v>18020</v>
      </c>
      <c r="C1090" t="s">
        <v>10</v>
      </c>
      <c r="D1090" t="s">
        <v>270</v>
      </c>
      <c r="F1090" t="s">
        <v>271</v>
      </c>
      <c r="G1090" t="s">
        <v>272</v>
      </c>
      <c r="H1090" t="s">
        <v>273</v>
      </c>
      <c r="J1090" t="s">
        <v>274</v>
      </c>
    </row>
    <row r="1091" spans="1:20" x14ac:dyDescent="0.2">
      <c r="A1091" t="s">
        <v>229</v>
      </c>
      <c r="B1091">
        <v>18030</v>
      </c>
      <c r="C1091" t="s">
        <v>496</v>
      </c>
      <c r="D1091" t="s">
        <v>270</v>
      </c>
      <c r="E1091">
        <v>1</v>
      </c>
      <c r="F1091" t="s">
        <v>1878</v>
      </c>
      <c r="G1091" t="s">
        <v>1938</v>
      </c>
      <c r="H1091" t="s">
        <v>1939</v>
      </c>
      <c r="J1091" t="s">
        <v>274</v>
      </c>
      <c r="K1091" t="s">
        <v>1878</v>
      </c>
      <c r="R1091" t="s">
        <v>575</v>
      </c>
      <c r="S1091" t="s">
        <v>1881</v>
      </c>
      <c r="T1091" t="s">
        <v>528</v>
      </c>
    </row>
    <row r="1092" spans="1:20" x14ac:dyDescent="0.2">
      <c r="A1092" t="s">
        <v>229</v>
      </c>
      <c r="B1092">
        <v>18040</v>
      </c>
      <c r="C1092" t="s">
        <v>496</v>
      </c>
      <c r="D1092" t="s">
        <v>270</v>
      </c>
      <c r="E1092">
        <v>2</v>
      </c>
      <c r="F1092" t="s">
        <v>1940</v>
      </c>
      <c r="G1092" t="s">
        <v>1938</v>
      </c>
      <c r="H1092" t="s">
        <v>1941</v>
      </c>
      <c r="J1092" t="s">
        <v>274</v>
      </c>
      <c r="K1092" t="s">
        <v>1940</v>
      </c>
      <c r="L1092" t="s">
        <v>500</v>
      </c>
      <c r="R1092" t="s">
        <v>501</v>
      </c>
      <c r="S1092" t="s">
        <v>1942</v>
      </c>
      <c r="T1092" t="s">
        <v>528</v>
      </c>
    </row>
    <row r="1093" spans="1:20" x14ac:dyDescent="0.2">
      <c r="A1093" t="s">
        <v>229</v>
      </c>
      <c r="B1093">
        <v>18050</v>
      </c>
      <c r="C1093" t="s">
        <v>502</v>
      </c>
      <c r="D1093" t="s">
        <v>270</v>
      </c>
      <c r="E1093">
        <v>3</v>
      </c>
      <c r="F1093" t="s">
        <v>1943</v>
      </c>
      <c r="G1093" t="s">
        <v>1944</v>
      </c>
      <c r="H1093" t="s">
        <v>1945</v>
      </c>
      <c r="J1093" t="s">
        <v>274</v>
      </c>
      <c r="K1093" t="s">
        <v>1943</v>
      </c>
      <c r="L1093" t="s">
        <v>40</v>
      </c>
      <c r="S1093" t="s">
        <v>1946</v>
      </c>
      <c r="T1093" t="s">
        <v>984</v>
      </c>
    </row>
    <row r="1094" spans="1:20" x14ac:dyDescent="0.2">
      <c r="A1094" t="s">
        <v>229</v>
      </c>
      <c r="B1094">
        <v>18060</v>
      </c>
      <c r="C1094" t="s">
        <v>570</v>
      </c>
      <c r="D1094" t="s">
        <v>270</v>
      </c>
      <c r="E1094">
        <v>4</v>
      </c>
      <c r="F1094" t="s">
        <v>1636</v>
      </c>
      <c r="G1094" t="s">
        <v>1947</v>
      </c>
      <c r="H1094" t="s">
        <v>1638</v>
      </c>
      <c r="J1094" t="s">
        <v>274</v>
      </c>
      <c r="K1094" t="s">
        <v>667</v>
      </c>
      <c r="S1094" t="s">
        <v>1639</v>
      </c>
      <c r="T1094" t="s">
        <v>1640</v>
      </c>
    </row>
    <row r="1095" spans="1:20" x14ac:dyDescent="0.2">
      <c r="A1095" t="s">
        <v>229</v>
      </c>
      <c r="B1095">
        <v>18070</v>
      </c>
      <c r="C1095" t="s">
        <v>502</v>
      </c>
      <c r="D1095" t="s">
        <v>270</v>
      </c>
      <c r="E1095">
        <v>5</v>
      </c>
      <c r="F1095" t="s">
        <v>1948</v>
      </c>
      <c r="G1095" t="s">
        <v>1949</v>
      </c>
      <c r="H1095" t="s">
        <v>1950</v>
      </c>
      <c r="J1095" t="s">
        <v>274</v>
      </c>
      <c r="K1095" t="s">
        <v>1951</v>
      </c>
      <c r="L1095" t="s">
        <v>516</v>
      </c>
      <c r="S1095" t="s">
        <v>1952</v>
      </c>
      <c r="T1095" t="s">
        <v>518</v>
      </c>
    </row>
    <row r="1096" spans="1:20" x14ac:dyDescent="0.2">
      <c r="A1096" t="s">
        <v>229</v>
      </c>
      <c r="B1096">
        <v>18080</v>
      </c>
      <c r="C1096" t="s">
        <v>502</v>
      </c>
      <c r="D1096" t="s">
        <v>270</v>
      </c>
      <c r="E1096">
        <v>6</v>
      </c>
      <c r="F1096" t="s">
        <v>1953</v>
      </c>
      <c r="G1096" t="s">
        <v>1954</v>
      </c>
      <c r="H1096" t="s">
        <v>1955</v>
      </c>
      <c r="J1096" t="s">
        <v>274</v>
      </c>
      <c r="K1096" t="s">
        <v>1201</v>
      </c>
      <c r="L1096" t="s">
        <v>1201</v>
      </c>
      <c r="S1096" t="s">
        <v>1956</v>
      </c>
      <c r="T1096" t="s">
        <v>1203</v>
      </c>
    </row>
    <row r="1097" spans="1:20" x14ac:dyDescent="0.2">
      <c r="A1097" t="s">
        <v>229</v>
      </c>
      <c r="B1097">
        <v>18090</v>
      </c>
      <c r="C1097" t="s">
        <v>502</v>
      </c>
      <c r="D1097" t="s">
        <v>270</v>
      </c>
      <c r="E1097">
        <v>7</v>
      </c>
      <c r="F1097" t="s">
        <v>1957</v>
      </c>
      <c r="G1097" t="s">
        <v>1954</v>
      </c>
      <c r="H1097" t="s">
        <v>1958</v>
      </c>
      <c r="J1097" t="s">
        <v>274</v>
      </c>
      <c r="K1097" t="s">
        <v>1201</v>
      </c>
      <c r="L1097" t="s">
        <v>1201</v>
      </c>
      <c r="S1097" t="s">
        <v>1959</v>
      </c>
      <c r="T1097" t="s">
        <v>1203</v>
      </c>
    </row>
    <row r="1098" spans="1:20" x14ac:dyDescent="0.2">
      <c r="A1098" t="s">
        <v>229</v>
      </c>
      <c r="B1098">
        <v>18100</v>
      </c>
      <c r="C1098" t="s">
        <v>502</v>
      </c>
      <c r="D1098" t="s">
        <v>270</v>
      </c>
      <c r="E1098">
        <v>8</v>
      </c>
      <c r="F1098" t="s">
        <v>1960</v>
      </c>
      <c r="G1098" t="s">
        <v>1961</v>
      </c>
      <c r="H1098" t="s">
        <v>1962</v>
      </c>
      <c r="J1098" t="s">
        <v>274</v>
      </c>
      <c r="L1098" t="s">
        <v>40</v>
      </c>
      <c r="S1098" t="s">
        <v>1963</v>
      </c>
      <c r="T1098" t="s">
        <v>779</v>
      </c>
    </row>
    <row r="1099" spans="1:20" x14ac:dyDescent="0.2">
      <c r="A1099" t="s">
        <v>229</v>
      </c>
      <c r="B1099">
        <v>18110</v>
      </c>
      <c r="C1099" t="s">
        <v>570</v>
      </c>
      <c r="D1099" t="s">
        <v>270</v>
      </c>
      <c r="E1099">
        <v>9</v>
      </c>
      <c r="F1099" t="s">
        <v>1118</v>
      </c>
      <c r="G1099" t="s">
        <v>1964</v>
      </c>
      <c r="H1099" t="s">
        <v>1965</v>
      </c>
      <c r="J1099" t="s">
        <v>274</v>
      </c>
      <c r="K1099" t="s">
        <v>667</v>
      </c>
      <c r="S1099" t="s">
        <v>1121</v>
      </c>
      <c r="T1099" t="s">
        <v>528</v>
      </c>
    </row>
    <row r="1100" spans="1:20" x14ac:dyDescent="0.2">
      <c r="A1100" t="s">
        <v>229</v>
      </c>
      <c r="B1100">
        <v>18120</v>
      </c>
      <c r="C1100" t="s">
        <v>570</v>
      </c>
      <c r="D1100" t="s">
        <v>270</v>
      </c>
      <c r="E1100">
        <v>10</v>
      </c>
      <c r="F1100" t="s">
        <v>872</v>
      </c>
      <c r="G1100" t="s">
        <v>1966</v>
      </c>
      <c r="H1100" t="s">
        <v>1967</v>
      </c>
      <c r="J1100" t="s">
        <v>274</v>
      </c>
      <c r="K1100" t="s">
        <v>1262</v>
      </c>
      <c r="S1100" t="s">
        <v>875</v>
      </c>
      <c r="T1100" t="s">
        <v>796</v>
      </c>
    </row>
    <row r="1101" spans="1:20" x14ac:dyDescent="0.2">
      <c r="A1101" t="s">
        <v>229</v>
      </c>
      <c r="B1101">
        <v>18130</v>
      </c>
      <c r="C1101" t="s">
        <v>502</v>
      </c>
      <c r="D1101" t="s">
        <v>270</v>
      </c>
      <c r="E1101">
        <v>11</v>
      </c>
      <c r="F1101" t="s">
        <v>1968</v>
      </c>
      <c r="G1101" t="s">
        <v>1969</v>
      </c>
      <c r="H1101" t="s">
        <v>1970</v>
      </c>
      <c r="J1101" t="s">
        <v>274</v>
      </c>
      <c r="K1101" t="s">
        <v>1968</v>
      </c>
      <c r="L1101" t="s">
        <v>500</v>
      </c>
      <c r="S1101" t="s">
        <v>1971</v>
      </c>
      <c r="T1101" t="s">
        <v>592</v>
      </c>
    </row>
    <row r="1102" spans="1:20" x14ac:dyDescent="0.2">
      <c r="A1102" t="s">
        <v>229</v>
      </c>
      <c r="B1102">
        <v>18140</v>
      </c>
      <c r="C1102" t="s">
        <v>502</v>
      </c>
      <c r="D1102" t="s">
        <v>270</v>
      </c>
      <c r="E1102">
        <v>12</v>
      </c>
      <c r="F1102" t="s">
        <v>1972</v>
      </c>
      <c r="G1102" t="s">
        <v>1973</v>
      </c>
      <c r="H1102" t="s">
        <v>1974</v>
      </c>
      <c r="J1102" t="s">
        <v>274</v>
      </c>
      <c r="K1102" t="s">
        <v>1972</v>
      </c>
      <c r="L1102" t="s">
        <v>500</v>
      </c>
      <c r="S1102" t="s">
        <v>1975</v>
      </c>
      <c r="T1102" t="s">
        <v>592</v>
      </c>
    </row>
    <row r="1103" spans="1:20" x14ac:dyDescent="0.2">
      <c r="A1103" t="s">
        <v>229</v>
      </c>
      <c r="B1103">
        <v>18150</v>
      </c>
      <c r="C1103" t="s">
        <v>502</v>
      </c>
      <c r="D1103" t="s">
        <v>270</v>
      </c>
      <c r="E1103">
        <v>13</v>
      </c>
      <c r="F1103" t="s">
        <v>1891</v>
      </c>
      <c r="G1103" t="s">
        <v>1976</v>
      </c>
      <c r="H1103" t="s">
        <v>1977</v>
      </c>
      <c r="J1103" t="s">
        <v>274</v>
      </c>
      <c r="K1103" t="s">
        <v>1891</v>
      </c>
      <c r="L1103" t="s">
        <v>40</v>
      </c>
      <c r="S1103" t="s">
        <v>1894</v>
      </c>
      <c r="T1103" t="s">
        <v>1895</v>
      </c>
    </row>
    <row r="1104" spans="1:20" x14ac:dyDescent="0.2">
      <c r="A1104" t="s">
        <v>229</v>
      </c>
      <c r="B1104">
        <v>18160</v>
      </c>
      <c r="C1104" t="s">
        <v>838</v>
      </c>
      <c r="D1104" t="s">
        <v>261</v>
      </c>
      <c r="E1104">
        <v>14</v>
      </c>
      <c r="F1104" t="s">
        <v>386</v>
      </c>
      <c r="G1104" t="s">
        <v>1937</v>
      </c>
      <c r="J1104" t="s">
        <v>274</v>
      </c>
      <c r="K1104" t="s">
        <v>845</v>
      </c>
      <c r="S1104" t="s">
        <v>382</v>
      </c>
      <c r="T1104" t="s">
        <v>845</v>
      </c>
    </row>
    <row r="1105" spans="1:20" x14ac:dyDescent="0.2">
      <c r="A1105" t="s">
        <v>229</v>
      </c>
      <c r="B1105">
        <v>18170</v>
      </c>
      <c r="C1105" t="s">
        <v>570</v>
      </c>
      <c r="D1105" t="s">
        <v>270</v>
      </c>
      <c r="E1105">
        <v>15</v>
      </c>
      <c r="F1105" t="s">
        <v>571</v>
      </c>
      <c r="G1105" t="s">
        <v>1978</v>
      </c>
      <c r="H1105" t="s">
        <v>573</v>
      </c>
      <c r="J1105" t="s">
        <v>274</v>
      </c>
      <c r="K1105" t="s">
        <v>574</v>
      </c>
      <c r="R1105" t="s">
        <v>575</v>
      </c>
      <c r="S1105" t="s">
        <v>576</v>
      </c>
      <c r="T1105" t="s">
        <v>563</v>
      </c>
    </row>
    <row r="1106" spans="1:20" x14ac:dyDescent="0.2">
      <c r="A1106" t="s">
        <v>305</v>
      </c>
      <c r="B1106">
        <v>18180</v>
      </c>
      <c r="C1106" t="s">
        <v>10</v>
      </c>
      <c r="D1106" t="s">
        <v>306</v>
      </c>
      <c r="F1106" t="s">
        <v>307</v>
      </c>
      <c r="G1106" t="s">
        <v>308</v>
      </c>
      <c r="H1106" t="s">
        <v>309</v>
      </c>
      <c r="J1106" t="s">
        <v>307</v>
      </c>
    </row>
    <row r="1107" spans="1:20" x14ac:dyDescent="0.2">
      <c r="A1107" t="s">
        <v>305</v>
      </c>
      <c r="B1107">
        <v>18190</v>
      </c>
      <c r="C1107" t="s">
        <v>496</v>
      </c>
      <c r="D1107" t="s">
        <v>306</v>
      </c>
      <c r="E1107">
        <v>1</v>
      </c>
      <c r="F1107" t="s">
        <v>2392</v>
      </c>
      <c r="G1107" t="s">
        <v>2393</v>
      </c>
      <c r="H1107" t="s">
        <v>2394</v>
      </c>
      <c r="J1107" t="s">
        <v>307</v>
      </c>
      <c r="K1107" t="s">
        <v>499</v>
      </c>
      <c r="L1107" t="s">
        <v>500</v>
      </c>
      <c r="R1107" t="s">
        <v>501</v>
      </c>
      <c r="S1107" t="s">
        <v>2395</v>
      </c>
      <c r="T1107" t="s">
        <v>528</v>
      </c>
    </row>
    <row r="1108" spans="1:20" x14ac:dyDescent="0.2">
      <c r="A1108" t="s">
        <v>305</v>
      </c>
      <c r="B1108">
        <v>18200</v>
      </c>
      <c r="C1108" t="s">
        <v>570</v>
      </c>
      <c r="D1108" t="s">
        <v>306</v>
      </c>
      <c r="E1108">
        <v>2</v>
      </c>
      <c r="F1108" t="s">
        <v>2396</v>
      </c>
      <c r="G1108" t="s">
        <v>2397</v>
      </c>
      <c r="H1108" t="s">
        <v>2398</v>
      </c>
      <c r="J1108" t="s">
        <v>307</v>
      </c>
      <c r="K1108" t="s">
        <v>2396</v>
      </c>
      <c r="L1108" t="s">
        <v>500</v>
      </c>
      <c r="S1108" t="s">
        <v>2396</v>
      </c>
      <c r="T1108" t="s">
        <v>796</v>
      </c>
    </row>
    <row r="1109" spans="1:20" x14ac:dyDescent="0.2">
      <c r="A1109" t="s">
        <v>305</v>
      </c>
      <c r="B1109">
        <v>18210</v>
      </c>
      <c r="C1109" t="s">
        <v>502</v>
      </c>
      <c r="D1109" t="s">
        <v>306</v>
      </c>
      <c r="E1109">
        <v>3</v>
      </c>
      <c r="F1109" t="s">
        <v>503</v>
      </c>
      <c r="G1109" t="s">
        <v>2399</v>
      </c>
      <c r="H1109" t="s">
        <v>2400</v>
      </c>
      <c r="J1109" t="s">
        <v>307</v>
      </c>
      <c r="K1109" t="s">
        <v>503</v>
      </c>
      <c r="L1109" t="s">
        <v>40</v>
      </c>
      <c r="S1109" t="s">
        <v>506</v>
      </c>
      <c r="T1109" t="s">
        <v>507</v>
      </c>
    </row>
    <row r="1110" spans="1:20" x14ac:dyDescent="0.2">
      <c r="A1110" t="s">
        <v>305</v>
      </c>
      <c r="B1110">
        <v>18220</v>
      </c>
      <c r="C1110" t="s">
        <v>502</v>
      </c>
      <c r="D1110" t="s">
        <v>306</v>
      </c>
      <c r="E1110">
        <v>4</v>
      </c>
      <c r="F1110" t="s">
        <v>12</v>
      </c>
      <c r="G1110" t="s">
        <v>2401</v>
      </c>
      <c r="H1110" t="s">
        <v>2402</v>
      </c>
      <c r="J1110" t="s">
        <v>307</v>
      </c>
      <c r="K1110" t="s">
        <v>12</v>
      </c>
      <c r="L1110" t="s">
        <v>500</v>
      </c>
      <c r="S1110" t="s">
        <v>510</v>
      </c>
      <c r="T1110" t="s">
        <v>511</v>
      </c>
    </row>
    <row r="1111" spans="1:20" x14ac:dyDescent="0.2">
      <c r="A1111" t="s">
        <v>305</v>
      </c>
      <c r="B1111">
        <v>18230</v>
      </c>
      <c r="C1111" t="s">
        <v>502</v>
      </c>
      <c r="D1111" t="s">
        <v>306</v>
      </c>
      <c r="E1111">
        <v>5</v>
      </c>
      <c r="F1111" t="s">
        <v>2403</v>
      </c>
      <c r="G1111" t="s">
        <v>2404</v>
      </c>
      <c r="H1111" t="s">
        <v>2405</v>
      </c>
      <c r="J1111" t="s">
        <v>307</v>
      </c>
      <c r="K1111" t="s">
        <v>2403</v>
      </c>
      <c r="L1111" t="s">
        <v>40</v>
      </c>
      <c r="S1111" t="s">
        <v>2406</v>
      </c>
      <c r="T1111" t="s">
        <v>585</v>
      </c>
    </row>
    <row r="1112" spans="1:20" x14ac:dyDescent="0.2">
      <c r="A1112" t="s">
        <v>305</v>
      </c>
      <c r="B1112">
        <v>18240</v>
      </c>
      <c r="C1112" t="s">
        <v>502</v>
      </c>
      <c r="D1112" t="s">
        <v>306</v>
      </c>
      <c r="E1112">
        <v>6</v>
      </c>
      <c r="F1112" t="s">
        <v>2407</v>
      </c>
      <c r="G1112" t="s">
        <v>2408</v>
      </c>
      <c r="H1112" t="s">
        <v>2409</v>
      </c>
      <c r="J1112" t="s">
        <v>307</v>
      </c>
      <c r="K1112" t="s">
        <v>2407</v>
      </c>
      <c r="L1112" t="s">
        <v>533</v>
      </c>
      <c r="S1112" t="s">
        <v>2410</v>
      </c>
      <c r="T1112" t="s">
        <v>585</v>
      </c>
    </row>
    <row r="1113" spans="1:20" x14ac:dyDescent="0.2">
      <c r="A1113" t="s">
        <v>305</v>
      </c>
      <c r="B1113">
        <v>18250</v>
      </c>
      <c r="C1113" t="s">
        <v>502</v>
      </c>
      <c r="D1113" t="s">
        <v>306</v>
      </c>
      <c r="E1113">
        <v>7</v>
      </c>
      <c r="F1113" t="s">
        <v>2411</v>
      </c>
      <c r="G1113" t="s">
        <v>2412</v>
      </c>
      <c r="H1113" t="s">
        <v>2413</v>
      </c>
      <c r="J1113" t="s">
        <v>307</v>
      </c>
      <c r="K1113" t="s">
        <v>2414</v>
      </c>
      <c r="L1113" t="s">
        <v>516</v>
      </c>
      <c r="S1113" t="s">
        <v>2415</v>
      </c>
      <c r="T1113" t="s">
        <v>518</v>
      </c>
    </row>
    <row r="1114" spans="1:20" x14ac:dyDescent="0.2">
      <c r="A1114" t="s">
        <v>305</v>
      </c>
      <c r="B1114">
        <v>18260</v>
      </c>
      <c r="C1114" t="s">
        <v>502</v>
      </c>
      <c r="D1114" t="s">
        <v>306</v>
      </c>
      <c r="E1114">
        <v>8</v>
      </c>
      <c r="F1114" t="s">
        <v>2416</v>
      </c>
      <c r="G1114" t="s">
        <v>2417</v>
      </c>
      <c r="H1114" t="s">
        <v>2418</v>
      </c>
      <c r="J1114" t="s">
        <v>307</v>
      </c>
      <c r="K1114" t="s">
        <v>2416</v>
      </c>
      <c r="L1114" t="s">
        <v>40</v>
      </c>
      <c r="S1114" t="s">
        <v>2419</v>
      </c>
      <c r="T1114" t="s">
        <v>544</v>
      </c>
    </row>
    <row r="1115" spans="1:20" x14ac:dyDescent="0.2">
      <c r="A1115" t="s">
        <v>305</v>
      </c>
      <c r="B1115">
        <v>18270</v>
      </c>
      <c r="C1115" t="s">
        <v>502</v>
      </c>
      <c r="D1115" t="s">
        <v>306</v>
      </c>
      <c r="E1115">
        <v>9</v>
      </c>
      <c r="F1115" t="s">
        <v>2420</v>
      </c>
      <c r="G1115" t="s">
        <v>2421</v>
      </c>
      <c r="H1115" t="s">
        <v>2422</v>
      </c>
      <c r="J1115" t="s">
        <v>307</v>
      </c>
      <c r="K1115" t="s">
        <v>1201</v>
      </c>
      <c r="L1115" t="s">
        <v>1201</v>
      </c>
      <c r="S1115" t="s">
        <v>2423</v>
      </c>
      <c r="T1115" t="s">
        <v>1203</v>
      </c>
    </row>
    <row r="1116" spans="1:20" x14ac:dyDescent="0.2">
      <c r="A1116" t="s">
        <v>305</v>
      </c>
      <c r="B1116">
        <v>18280</v>
      </c>
      <c r="C1116" t="s">
        <v>502</v>
      </c>
      <c r="D1116" t="s">
        <v>306</v>
      </c>
      <c r="E1116">
        <v>10</v>
      </c>
      <c r="F1116" t="s">
        <v>2424</v>
      </c>
      <c r="G1116" t="s">
        <v>2425</v>
      </c>
      <c r="H1116" t="s">
        <v>2426</v>
      </c>
      <c r="J1116" t="s">
        <v>307</v>
      </c>
      <c r="K1116" t="s">
        <v>2084</v>
      </c>
      <c r="L1116" t="s">
        <v>835</v>
      </c>
      <c r="S1116" t="s">
        <v>2427</v>
      </c>
      <c r="T1116" t="s">
        <v>837</v>
      </c>
    </row>
    <row r="1117" spans="1:20" x14ac:dyDescent="0.2">
      <c r="A1117" t="s">
        <v>305</v>
      </c>
      <c r="B1117">
        <v>18290</v>
      </c>
      <c r="C1117" t="s">
        <v>502</v>
      </c>
      <c r="D1117" t="s">
        <v>306</v>
      </c>
      <c r="E1117">
        <v>11</v>
      </c>
      <c r="F1117" t="s">
        <v>1100</v>
      </c>
      <c r="G1117" t="s">
        <v>2428</v>
      </c>
      <c r="H1117" t="s">
        <v>2100</v>
      </c>
      <c r="J1117" t="s">
        <v>307</v>
      </c>
      <c r="K1117" t="s">
        <v>679</v>
      </c>
      <c r="L1117" t="s">
        <v>40</v>
      </c>
      <c r="S1117" t="s">
        <v>1103</v>
      </c>
      <c r="T1117" t="s">
        <v>682</v>
      </c>
    </row>
    <row r="1118" spans="1:20" x14ac:dyDescent="0.2">
      <c r="A1118" t="s">
        <v>305</v>
      </c>
      <c r="B1118">
        <v>18300</v>
      </c>
      <c r="C1118" t="s">
        <v>838</v>
      </c>
      <c r="D1118" t="s">
        <v>306</v>
      </c>
      <c r="E1118">
        <v>12</v>
      </c>
      <c r="F1118" t="s">
        <v>380</v>
      </c>
      <c r="G1118" t="s">
        <v>2429</v>
      </c>
      <c r="J1118" t="s">
        <v>307</v>
      </c>
      <c r="K1118" t="s">
        <v>845</v>
      </c>
      <c r="S1118" t="s">
        <v>376</v>
      </c>
      <c r="T1118" t="s">
        <v>845</v>
      </c>
    </row>
    <row r="1119" spans="1:20" x14ac:dyDescent="0.2">
      <c r="A1119" t="s">
        <v>305</v>
      </c>
      <c r="B1119">
        <v>18310</v>
      </c>
      <c r="C1119" t="s">
        <v>838</v>
      </c>
      <c r="D1119" t="s">
        <v>306</v>
      </c>
      <c r="E1119">
        <v>13</v>
      </c>
      <c r="F1119" t="s">
        <v>386</v>
      </c>
      <c r="G1119" t="s">
        <v>2430</v>
      </c>
      <c r="J1119" t="s">
        <v>307</v>
      </c>
      <c r="K1119" t="s">
        <v>845</v>
      </c>
      <c r="S1119" t="s">
        <v>382</v>
      </c>
      <c r="T1119" t="s">
        <v>845</v>
      </c>
    </row>
    <row r="1120" spans="1:20" x14ac:dyDescent="0.2">
      <c r="A1120" t="s">
        <v>305</v>
      </c>
      <c r="B1120">
        <v>18320</v>
      </c>
      <c r="C1120" t="s">
        <v>838</v>
      </c>
      <c r="D1120" t="s">
        <v>306</v>
      </c>
      <c r="E1120">
        <v>14</v>
      </c>
      <c r="F1120" t="s">
        <v>396</v>
      </c>
      <c r="G1120" t="s">
        <v>2431</v>
      </c>
      <c r="J1120" t="s">
        <v>307</v>
      </c>
      <c r="K1120" t="s">
        <v>845</v>
      </c>
      <c r="S1120" t="s">
        <v>392</v>
      </c>
      <c r="T1120" t="s">
        <v>845</v>
      </c>
    </row>
    <row r="1121" spans="1:20" x14ac:dyDescent="0.2">
      <c r="A1121" t="s">
        <v>305</v>
      </c>
      <c r="B1121">
        <v>18330</v>
      </c>
      <c r="C1121" t="s">
        <v>570</v>
      </c>
      <c r="D1121" t="s">
        <v>306</v>
      </c>
      <c r="E1121">
        <v>15</v>
      </c>
      <c r="F1121" t="s">
        <v>571</v>
      </c>
      <c r="G1121" t="s">
        <v>2432</v>
      </c>
      <c r="H1121" t="s">
        <v>573</v>
      </c>
      <c r="J1121" t="s">
        <v>307</v>
      </c>
      <c r="K1121" t="s">
        <v>574</v>
      </c>
      <c r="R1121" t="s">
        <v>575</v>
      </c>
      <c r="S1121" t="s">
        <v>576</v>
      </c>
      <c r="T1121" t="s">
        <v>563</v>
      </c>
    </row>
    <row r="1122" spans="1:20" x14ac:dyDescent="0.2">
      <c r="A1122" t="s">
        <v>305</v>
      </c>
      <c r="B1122">
        <v>18340</v>
      </c>
      <c r="C1122" t="s">
        <v>10</v>
      </c>
      <c r="D1122" t="s">
        <v>310</v>
      </c>
      <c r="F1122" t="s">
        <v>311</v>
      </c>
      <c r="G1122" t="s">
        <v>312</v>
      </c>
      <c r="H1122" t="s">
        <v>313</v>
      </c>
      <c r="J1122" t="s">
        <v>311</v>
      </c>
    </row>
    <row r="1123" spans="1:20" x14ac:dyDescent="0.2">
      <c r="A1123" t="s">
        <v>305</v>
      </c>
      <c r="B1123">
        <v>18350</v>
      </c>
      <c r="C1123" t="s">
        <v>496</v>
      </c>
      <c r="D1123" t="s">
        <v>310</v>
      </c>
      <c r="E1123">
        <v>1</v>
      </c>
      <c r="F1123" t="s">
        <v>2433</v>
      </c>
      <c r="G1123" t="s">
        <v>2434</v>
      </c>
      <c r="H1123" t="s">
        <v>2435</v>
      </c>
      <c r="J1123" t="s">
        <v>311</v>
      </c>
      <c r="K1123" t="s">
        <v>499</v>
      </c>
      <c r="L1123" t="s">
        <v>500</v>
      </c>
      <c r="R1123" t="s">
        <v>501</v>
      </c>
      <c r="S1123" t="s">
        <v>2436</v>
      </c>
      <c r="T1123" t="s">
        <v>528</v>
      </c>
    </row>
    <row r="1124" spans="1:20" x14ac:dyDescent="0.2">
      <c r="A1124" t="s">
        <v>305</v>
      </c>
      <c r="B1124">
        <v>18360</v>
      </c>
      <c r="C1124" t="s">
        <v>570</v>
      </c>
      <c r="D1124" t="s">
        <v>310</v>
      </c>
      <c r="E1124">
        <v>2</v>
      </c>
      <c r="F1124" t="s">
        <v>2396</v>
      </c>
      <c r="G1124" t="s">
        <v>2437</v>
      </c>
      <c r="H1124" t="s">
        <v>2398</v>
      </c>
      <c r="J1124" t="s">
        <v>311</v>
      </c>
      <c r="K1124" t="s">
        <v>2396</v>
      </c>
      <c r="L1124" t="s">
        <v>500</v>
      </c>
      <c r="S1124" t="s">
        <v>2396</v>
      </c>
      <c r="T1124" t="s">
        <v>796</v>
      </c>
    </row>
    <row r="1125" spans="1:20" x14ac:dyDescent="0.2">
      <c r="A1125" t="s">
        <v>305</v>
      </c>
      <c r="B1125">
        <v>18370</v>
      </c>
      <c r="C1125" t="s">
        <v>502</v>
      </c>
      <c r="D1125" t="s">
        <v>310</v>
      </c>
      <c r="E1125">
        <v>3</v>
      </c>
      <c r="F1125" t="s">
        <v>503</v>
      </c>
      <c r="G1125" t="s">
        <v>2438</v>
      </c>
      <c r="H1125" t="s">
        <v>2439</v>
      </c>
      <c r="J1125" t="s">
        <v>311</v>
      </c>
      <c r="K1125" t="s">
        <v>503</v>
      </c>
      <c r="L1125" t="s">
        <v>40</v>
      </c>
      <c r="S1125" t="s">
        <v>506</v>
      </c>
      <c r="T1125" t="s">
        <v>507</v>
      </c>
    </row>
    <row r="1126" spans="1:20" x14ac:dyDescent="0.2">
      <c r="A1126" t="s">
        <v>305</v>
      </c>
      <c r="B1126">
        <v>18380</v>
      </c>
      <c r="C1126" t="s">
        <v>502</v>
      </c>
      <c r="D1126" t="s">
        <v>310</v>
      </c>
      <c r="E1126">
        <v>4</v>
      </c>
      <c r="F1126" t="s">
        <v>12</v>
      </c>
      <c r="G1126" t="s">
        <v>2440</v>
      </c>
      <c r="H1126" t="s">
        <v>2441</v>
      </c>
      <c r="J1126" t="s">
        <v>311</v>
      </c>
      <c r="K1126" t="s">
        <v>12</v>
      </c>
      <c r="L1126" t="s">
        <v>500</v>
      </c>
      <c r="S1126" t="s">
        <v>510</v>
      </c>
      <c r="T1126" t="s">
        <v>511</v>
      </c>
    </row>
    <row r="1127" spans="1:20" x14ac:dyDescent="0.2">
      <c r="A1127" t="s">
        <v>305</v>
      </c>
      <c r="B1127">
        <v>18390</v>
      </c>
      <c r="C1127" t="s">
        <v>502</v>
      </c>
      <c r="D1127" t="s">
        <v>310</v>
      </c>
      <c r="E1127">
        <v>5</v>
      </c>
      <c r="F1127" t="s">
        <v>2403</v>
      </c>
      <c r="G1127" t="s">
        <v>2442</v>
      </c>
      <c r="H1127" t="s">
        <v>2405</v>
      </c>
      <c r="J1127" t="s">
        <v>311</v>
      </c>
      <c r="K1127" t="s">
        <v>2403</v>
      </c>
      <c r="L1127" t="s">
        <v>40</v>
      </c>
      <c r="S1127" t="s">
        <v>2406</v>
      </c>
      <c r="T1127" t="s">
        <v>585</v>
      </c>
    </row>
    <row r="1128" spans="1:20" x14ac:dyDescent="0.2">
      <c r="A1128" t="s">
        <v>305</v>
      </c>
      <c r="B1128">
        <v>18400</v>
      </c>
      <c r="C1128" t="s">
        <v>502</v>
      </c>
      <c r="D1128" t="s">
        <v>310</v>
      </c>
      <c r="E1128">
        <v>6</v>
      </c>
      <c r="F1128" t="s">
        <v>2443</v>
      </c>
      <c r="G1128" t="s">
        <v>2444</v>
      </c>
      <c r="H1128" t="s">
        <v>2445</v>
      </c>
      <c r="J1128" t="s">
        <v>311</v>
      </c>
      <c r="K1128" t="s">
        <v>2443</v>
      </c>
      <c r="L1128" t="s">
        <v>533</v>
      </c>
      <c r="S1128" t="s">
        <v>2446</v>
      </c>
      <c r="T1128" t="s">
        <v>585</v>
      </c>
    </row>
    <row r="1129" spans="1:20" x14ac:dyDescent="0.2">
      <c r="A1129" t="s">
        <v>305</v>
      </c>
      <c r="B1129">
        <v>18410</v>
      </c>
      <c r="C1129" t="s">
        <v>502</v>
      </c>
      <c r="D1129" t="s">
        <v>310</v>
      </c>
      <c r="E1129">
        <v>7</v>
      </c>
      <c r="F1129" t="s">
        <v>2447</v>
      </c>
      <c r="G1129" t="s">
        <v>2448</v>
      </c>
      <c r="H1129" t="s">
        <v>2449</v>
      </c>
      <c r="J1129" t="s">
        <v>311</v>
      </c>
      <c r="K1129" t="s">
        <v>2450</v>
      </c>
      <c r="L1129" t="s">
        <v>516</v>
      </c>
      <c r="S1129" t="s">
        <v>2451</v>
      </c>
      <c r="T1129" t="s">
        <v>518</v>
      </c>
    </row>
    <row r="1130" spans="1:20" x14ac:dyDescent="0.2">
      <c r="A1130" t="s">
        <v>305</v>
      </c>
      <c r="B1130">
        <v>18420</v>
      </c>
      <c r="C1130" t="s">
        <v>502</v>
      </c>
      <c r="D1130" t="s">
        <v>310</v>
      </c>
      <c r="E1130">
        <v>8</v>
      </c>
      <c r="F1130" t="s">
        <v>2452</v>
      </c>
      <c r="G1130" t="s">
        <v>2453</v>
      </c>
      <c r="H1130" t="s">
        <v>2454</v>
      </c>
      <c r="J1130" t="s">
        <v>311</v>
      </c>
      <c r="K1130" t="s">
        <v>2452</v>
      </c>
      <c r="L1130" t="s">
        <v>40</v>
      </c>
      <c r="S1130" t="s">
        <v>2455</v>
      </c>
      <c r="T1130" t="s">
        <v>544</v>
      </c>
    </row>
    <row r="1131" spans="1:20" x14ac:dyDescent="0.2">
      <c r="A1131" t="s">
        <v>305</v>
      </c>
      <c r="B1131">
        <v>18430</v>
      </c>
      <c r="C1131" t="s">
        <v>502</v>
      </c>
      <c r="D1131" t="s">
        <v>310</v>
      </c>
      <c r="E1131">
        <v>9</v>
      </c>
      <c r="F1131" t="s">
        <v>2456</v>
      </c>
      <c r="G1131" t="s">
        <v>2457</v>
      </c>
      <c r="H1131" t="s">
        <v>2458</v>
      </c>
      <c r="J1131" t="s">
        <v>311</v>
      </c>
      <c r="K1131" t="s">
        <v>2456</v>
      </c>
      <c r="L1131" t="s">
        <v>40</v>
      </c>
      <c r="S1131" t="s">
        <v>2459</v>
      </c>
      <c r="T1131" t="s">
        <v>585</v>
      </c>
    </row>
    <row r="1132" spans="1:20" x14ac:dyDescent="0.2">
      <c r="A1132" t="s">
        <v>305</v>
      </c>
      <c r="B1132">
        <v>18440</v>
      </c>
      <c r="C1132" t="s">
        <v>502</v>
      </c>
      <c r="D1132" t="s">
        <v>310</v>
      </c>
      <c r="E1132">
        <v>10</v>
      </c>
      <c r="F1132" t="s">
        <v>2460</v>
      </c>
      <c r="G1132" t="s">
        <v>2461</v>
      </c>
      <c r="H1132" t="s">
        <v>2462</v>
      </c>
      <c r="J1132" t="s">
        <v>311</v>
      </c>
      <c r="K1132" t="s">
        <v>2460</v>
      </c>
      <c r="L1132" t="s">
        <v>40</v>
      </c>
      <c r="S1132" t="s">
        <v>2463</v>
      </c>
      <c r="T1132" t="s">
        <v>585</v>
      </c>
    </row>
    <row r="1133" spans="1:20" x14ac:dyDescent="0.2">
      <c r="A1133" t="s">
        <v>305</v>
      </c>
      <c r="B1133">
        <v>18450</v>
      </c>
      <c r="C1133" t="s">
        <v>838</v>
      </c>
      <c r="D1133" t="s">
        <v>310</v>
      </c>
      <c r="E1133">
        <v>11</v>
      </c>
      <c r="F1133" t="s">
        <v>380</v>
      </c>
      <c r="G1133" t="s">
        <v>2464</v>
      </c>
      <c r="J1133" t="s">
        <v>311</v>
      </c>
      <c r="K1133" t="s">
        <v>845</v>
      </c>
      <c r="S1133" t="s">
        <v>376</v>
      </c>
      <c r="T1133" t="s">
        <v>845</v>
      </c>
    </row>
    <row r="1134" spans="1:20" x14ac:dyDescent="0.2">
      <c r="A1134" t="s">
        <v>305</v>
      </c>
      <c r="B1134">
        <v>18460</v>
      </c>
      <c r="C1134" t="s">
        <v>838</v>
      </c>
      <c r="D1134" t="s">
        <v>310</v>
      </c>
      <c r="E1134">
        <v>12</v>
      </c>
      <c r="F1134" t="s">
        <v>386</v>
      </c>
      <c r="G1134" t="s">
        <v>2465</v>
      </c>
      <c r="J1134" t="s">
        <v>311</v>
      </c>
      <c r="K1134" t="s">
        <v>845</v>
      </c>
      <c r="S1134" t="s">
        <v>382</v>
      </c>
      <c r="T1134" t="s">
        <v>845</v>
      </c>
    </row>
    <row r="1135" spans="1:20" x14ac:dyDescent="0.2">
      <c r="A1135" t="s">
        <v>305</v>
      </c>
      <c r="B1135">
        <v>18470</v>
      </c>
      <c r="C1135" t="s">
        <v>838</v>
      </c>
      <c r="D1135" t="s">
        <v>310</v>
      </c>
      <c r="E1135">
        <v>13</v>
      </c>
      <c r="F1135" t="s">
        <v>396</v>
      </c>
      <c r="G1135" t="s">
        <v>2466</v>
      </c>
      <c r="J1135" t="s">
        <v>311</v>
      </c>
      <c r="K1135" t="s">
        <v>845</v>
      </c>
      <c r="S1135" t="s">
        <v>392</v>
      </c>
      <c r="T1135" t="s">
        <v>845</v>
      </c>
    </row>
    <row r="1136" spans="1:20" x14ac:dyDescent="0.2">
      <c r="A1136" t="s">
        <v>305</v>
      </c>
      <c r="B1136">
        <v>18480</v>
      </c>
      <c r="C1136" t="s">
        <v>570</v>
      </c>
      <c r="D1136" t="s">
        <v>310</v>
      </c>
      <c r="E1136">
        <v>14</v>
      </c>
      <c r="F1136" t="s">
        <v>571</v>
      </c>
      <c r="G1136" t="s">
        <v>2467</v>
      </c>
      <c r="H1136" t="s">
        <v>573</v>
      </c>
      <c r="J1136" t="s">
        <v>311</v>
      </c>
      <c r="K1136" t="s">
        <v>574</v>
      </c>
      <c r="R1136" t="s">
        <v>575</v>
      </c>
      <c r="S1136" t="s">
        <v>576</v>
      </c>
      <c r="T1136" t="s">
        <v>563</v>
      </c>
    </row>
    <row r="1137" spans="1:20" x14ac:dyDescent="0.2">
      <c r="A1137" t="s">
        <v>305</v>
      </c>
      <c r="B1137">
        <v>18490</v>
      </c>
      <c r="C1137" t="s">
        <v>10</v>
      </c>
      <c r="D1137" t="s">
        <v>314</v>
      </c>
      <c r="F1137" t="s">
        <v>315</v>
      </c>
      <c r="G1137" t="s">
        <v>316</v>
      </c>
      <c r="H1137" t="s">
        <v>317</v>
      </c>
      <c r="J1137" t="s">
        <v>318</v>
      </c>
    </row>
    <row r="1138" spans="1:20" x14ac:dyDescent="0.2">
      <c r="A1138" t="s">
        <v>305</v>
      </c>
      <c r="B1138">
        <v>18500</v>
      </c>
      <c r="C1138" t="s">
        <v>496</v>
      </c>
      <c r="D1138" t="s">
        <v>314</v>
      </c>
      <c r="E1138">
        <v>1</v>
      </c>
      <c r="F1138" t="s">
        <v>2468</v>
      </c>
      <c r="G1138" t="s">
        <v>2469</v>
      </c>
      <c r="J1138" t="s">
        <v>318</v>
      </c>
      <c r="K1138" t="s">
        <v>499</v>
      </c>
      <c r="L1138" t="s">
        <v>500</v>
      </c>
      <c r="R1138" t="s">
        <v>501</v>
      </c>
    </row>
    <row r="1139" spans="1:20" x14ac:dyDescent="0.2">
      <c r="A1139" t="s">
        <v>305</v>
      </c>
      <c r="B1139">
        <v>18510</v>
      </c>
      <c r="C1139" t="s">
        <v>570</v>
      </c>
      <c r="D1139" t="s">
        <v>314</v>
      </c>
      <c r="E1139">
        <v>2</v>
      </c>
      <c r="F1139" t="s">
        <v>2396</v>
      </c>
      <c r="G1139" t="s">
        <v>2470</v>
      </c>
      <c r="H1139" t="s">
        <v>2398</v>
      </c>
      <c r="J1139" t="s">
        <v>318</v>
      </c>
      <c r="K1139" t="s">
        <v>2396</v>
      </c>
      <c r="L1139" t="s">
        <v>500</v>
      </c>
      <c r="S1139" t="s">
        <v>2396</v>
      </c>
      <c r="T1139" t="s">
        <v>796</v>
      </c>
    </row>
    <row r="1140" spans="1:20" x14ac:dyDescent="0.2">
      <c r="A1140" t="s">
        <v>305</v>
      </c>
      <c r="B1140">
        <v>18520</v>
      </c>
      <c r="C1140" t="s">
        <v>502</v>
      </c>
      <c r="D1140" t="s">
        <v>314</v>
      </c>
      <c r="E1140">
        <v>3</v>
      </c>
      <c r="F1140" t="s">
        <v>2471</v>
      </c>
      <c r="G1140" t="s">
        <v>2472</v>
      </c>
      <c r="H1140" t="s">
        <v>2473</v>
      </c>
      <c r="J1140" t="s">
        <v>318</v>
      </c>
      <c r="K1140" t="s">
        <v>2471</v>
      </c>
      <c r="L1140" t="s">
        <v>855</v>
      </c>
      <c r="S1140" t="s">
        <v>2474</v>
      </c>
      <c r="T1140" t="s">
        <v>857</v>
      </c>
    </row>
    <row r="1141" spans="1:20" x14ac:dyDescent="0.2">
      <c r="A1141" t="s">
        <v>305</v>
      </c>
      <c r="B1141">
        <v>18530</v>
      </c>
      <c r="C1141" t="s">
        <v>502</v>
      </c>
      <c r="D1141" t="s">
        <v>314</v>
      </c>
      <c r="E1141">
        <v>4</v>
      </c>
      <c r="F1141" t="s">
        <v>1016</v>
      </c>
      <c r="G1141" t="s">
        <v>2475</v>
      </c>
      <c r="H1141" t="s">
        <v>2476</v>
      </c>
      <c r="J1141" t="s">
        <v>318</v>
      </c>
      <c r="K1141" t="s">
        <v>1016</v>
      </c>
      <c r="L1141" t="s">
        <v>500</v>
      </c>
      <c r="S1141" t="s">
        <v>1020</v>
      </c>
      <c r="T1141" t="s">
        <v>592</v>
      </c>
    </row>
    <row r="1142" spans="1:20" x14ac:dyDescent="0.2">
      <c r="A1142" t="s">
        <v>305</v>
      </c>
      <c r="B1142">
        <v>18540</v>
      </c>
      <c r="C1142" t="s">
        <v>570</v>
      </c>
      <c r="D1142" t="s">
        <v>314</v>
      </c>
      <c r="E1142">
        <v>5</v>
      </c>
      <c r="F1142" t="s">
        <v>571</v>
      </c>
      <c r="G1142" t="s">
        <v>2477</v>
      </c>
      <c r="H1142" t="s">
        <v>573</v>
      </c>
      <c r="J1142" t="s">
        <v>318</v>
      </c>
      <c r="K1142" t="s">
        <v>574</v>
      </c>
      <c r="R1142" t="s">
        <v>575</v>
      </c>
      <c r="S1142" t="s">
        <v>576</v>
      </c>
      <c r="T1142" t="s">
        <v>563</v>
      </c>
    </row>
    <row r="1143" spans="1:20" x14ac:dyDescent="0.2">
      <c r="A1143" t="s">
        <v>305</v>
      </c>
      <c r="B1143">
        <v>18550</v>
      </c>
      <c r="C1143" t="s">
        <v>10</v>
      </c>
      <c r="D1143" t="s">
        <v>319</v>
      </c>
      <c r="F1143" t="s">
        <v>320</v>
      </c>
      <c r="G1143" t="s">
        <v>321</v>
      </c>
      <c r="H1143" t="s">
        <v>322</v>
      </c>
      <c r="J1143" t="s">
        <v>320</v>
      </c>
    </row>
    <row r="1144" spans="1:20" x14ac:dyDescent="0.2">
      <c r="A1144" t="s">
        <v>305</v>
      </c>
      <c r="B1144">
        <v>18560</v>
      </c>
      <c r="C1144" t="s">
        <v>496</v>
      </c>
      <c r="D1144" t="s">
        <v>319</v>
      </c>
      <c r="E1144">
        <v>1</v>
      </c>
      <c r="F1144" t="s">
        <v>2478</v>
      </c>
      <c r="G1144" t="s">
        <v>2479</v>
      </c>
      <c r="J1144" t="s">
        <v>320</v>
      </c>
      <c r="K1144" t="s">
        <v>499</v>
      </c>
      <c r="L1144" t="s">
        <v>500</v>
      </c>
      <c r="R1144" t="s">
        <v>501</v>
      </c>
    </row>
    <row r="1145" spans="1:20" x14ac:dyDescent="0.2">
      <c r="A1145" t="s">
        <v>305</v>
      </c>
      <c r="B1145">
        <v>18570</v>
      </c>
      <c r="C1145" t="s">
        <v>570</v>
      </c>
      <c r="D1145" t="s">
        <v>319</v>
      </c>
      <c r="E1145">
        <v>2</v>
      </c>
      <c r="F1145" t="s">
        <v>2396</v>
      </c>
      <c r="G1145" t="s">
        <v>2480</v>
      </c>
      <c r="H1145" t="s">
        <v>2481</v>
      </c>
      <c r="J1145" t="s">
        <v>320</v>
      </c>
      <c r="K1145" t="s">
        <v>2396</v>
      </c>
      <c r="L1145" t="s">
        <v>500</v>
      </c>
      <c r="S1145" t="s">
        <v>2396</v>
      </c>
      <c r="T1145" t="s">
        <v>796</v>
      </c>
    </row>
    <row r="1146" spans="1:20" x14ac:dyDescent="0.2">
      <c r="A1146" t="s">
        <v>305</v>
      </c>
      <c r="B1146">
        <v>18580</v>
      </c>
      <c r="C1146" t="s">
        <v>502</v>
      </c>
      <c r="D1146" t="s">
        <v>319</v>
      </c>
      <c r="E1146">
        <v>3</v>
      </c>
      <c r="F1146" t="s">
        <v>503</v>
      </c>
      <c r="G1146" t="s">
        <v>2482</v>
      </c>
      <c r="H1146" t="s">
        <v>2483</v>
      </c>
      <c r="J1146" t="s">
        <v>320</v>
      </c>
      <c r="K1146" t="s">
        <v>503</v>
      </c>
      <c r="L1146" t="s">
        <v>40</v>
      </c>
      <c r="S1146" t="s">
        <v>506</v>
      </c>
      <c r="T1146" t="s">
        <v>507</v>
      </c>
    </row>
    <row r="1147" spans="1:20" x14ac:dyDescent="0.2">
      <c r="A1147" t="s">
        <v>305</v>
      </c>
      <c r="B1147">
        <v>18590</v>
      </c>
      <c r="C1147" t="s">
        <v>502</v>
      </c>
      <c r="D1147" t="s">
        <v>319</v>
      </c>
      <c r="E1147">
        <v>4</v>
      </c>
      <c r="F1147" t="s">
        <v>12</v>
      </c>
      <c r="G1147" t="s">
        <v>2484</v>
      </c>
      <c r="H1147" t="s">
        <v>2485</v>
      </c>
      <c r="J1147" t="s">
        <v>320</v>
      </c>
      <c r="K1147" t="s">
        <v>12</v>
      </c>
      <c r="L1147" t="s">
        <v>500</v>
      </c>
      <c r="S1147" t="s">
        <v>510</v>
      </c>
      <c r="T1147" t="s">
        <v>511</v>
      </c>
    </row>
    <row r="1148" spans="1:20" x14ac:dyDescent="0.2">
      <c r="A1148" t="s">
        <v>305</v>
      </c>
      <c r="B1148">
        <v>18600</v>
      </c>
      <c r="C1148" t="s">
        <v>570</v>
      </c>
      <c r="D1148" t="s">
        <v>319</v>
      </c>
      <c r="E1148">
        <v>5</v>
      </c>
      <c r="F1148" t="s">
        <v>2486</v>
      </c>
      <c r="G1148" t="s">
        <v>2487</v>
      </c>
      <c r="H1148" t="s">
        <v>2488</v>
      </c>
      <c r="J1148" t="s">
        <v>320</v>
      </c>
      <c r="K1148" t="s">
        <v>2486</v>
      </c>
      <c r="L1148" t="s">
        <v>500</v>
      </c>
      <c r="S1148" t="s">
        <v>2489</v>
      </c>
      <c r="T1148" t="s">
        <v>528</v>
      </c>
    </row>
    <row r="1149" spans="1:20" x14ac:dyDescent="0.2">
      <c r="A1149" t="s">
        <v>305</v>
      </c>
      <c r="B1149">
        <v>18610</v>
      </c>
      <c r="C1149" t="s">
        <v>502</v>
      </c>
      <c r="D1149" t="s">
        <v>319</v>
      </c>
      <c r="E1149">
        <v>6</v>
      </c>
      <c r="F1149" t="s">
        <v>2490</v>
      </c>
      <c r="G1149" t="s">
        <v>2491</v>
      </c>
      <c r="H1149" t="s">
        <v>2492</v>
      </c>
      <c r="J1149" t="s">
        <v>320</v>
      </c>
      <c r="K1149" t="s">
        <v>2490</v>
      </c>
      <c r="L1149" t="s">
        <v>861</v>
      </c>
      <c r="S1149" t="s">
        <v>2493</v>
      </c>
      <c r="T1149" t="s">
        <v>2494</v>
      </c>
    </row>
    <row r="1150" spans="1:20" x14ac:dyDescent="0.2">
      <c r="A1150" t="s">
        <v>305</v>
      </c>
      <c r="B1150">
        <v>18620</v>
      </c>
      <c r="C1150" t="s">
        <v>502</v>
      </c>
      <c r="D1150" t="s">
        <v>319</v>
      </c>
      <c r="E1150">
        <v>7</v>
      </c>
      <c r="F1150" t="s">
        <v>2495</v>
      </c>
      <c r="G1150" t="s">
        <v>2496</v>
      </c>
      <c r="H1150" t="s">
        <v>2497</v>
      </c>
      <c r="J1150" t="s">
        <v>320</v>
      </c>
      <c r="K1150" t="s">
        <v>2495</v>
      </c>
      <c r="L1150" t="s">
        <v>861</v>
      </c>
      <c r="S1150" t="s">
        <v>2498</v>
      </c>
      <c r="T1150" t="s">
        <v>2494</v>
      </c>
    </row>
    <row r="1151" spans="1:20" x14ac:dyDescent="0.2">
      <c r="A1151" t="s">
        <v>305</v>
      </c>
      <c r="B1151">
        <v>18630</v>
      </c>
      <c r="C1151" t="s">
        <v>502</v>
      </c>
      <c r="D1151" t="s">
        <v>319</v>
      </c>
      <c r="E1151">
        <v>8</v>
      </c>
      <c r="F1151" t="s">
        <v>2424</v>
      </c>
      <c r="G1151" t="s">
        <v>2499</v>
      </c>
      <c r="H1151" t="s">
        <v>2426</v>
      </c>
      <c r="J1151" t="s">
        <v>320</v>
      </c>
      <c r="K1151" t="s">
        <v>2084</v>
      </c>
      <c r="L1151" t="s">
        <v>835</v>
      </c>
      <c r="S1151" t="s">
        <v>2427</v>
      </c>
      <c r="T1151" t="s">
        <v>837</v>
      </c>
    </row>
    <row r="1152" spans="1:20" x14ac:dyDescent="0.2">
      <c r="A1152" t="s">
        <v>305</v>
      </c>
      <c r="B1152">
        <v>18640</v>
      </c>
      <c r="C1152" t="s">
        <v>502</v>
      </c>
      <c r="D1152" t="s">
        <v>319</v>
      </c>
      <c r="E1152">
        <v>9</v>
      </c>
      <c r="F1152" t="s">
        <v>2500</v>
      </c>
      <c r="G1152" t="s">
        <v>2501</v>
      </c>
      <c r="H1152" t="s">
        <v>2502</v>
      </c>
      <c r="J1152" t="s">
        <v>320</v>
      </c>
      <c r="K1152" t="s">
        <v>2503</v>
      </c>
      <c r="L1152" t="s">
        <v>835</v>
      </c>
      <c r="S1152" t="s">
        <v>2504</v>
      </c>
      <c r="T1152" t="s">
        <v>837</v>
      </c>
    </row>
    <row r="1153" spans="1:20" x14ac:dyDescent="0.2">
      <c r="A1153" t="s">
        <v>305</v>
      </c>
      <c r="B1153">
        <v>18650</v>
      </c>
      <c r="C1153" t="s">
        <v>502</v>
      </c>
      <c r="D1153" t="s">
        <v>319</v>
      </c>
      <c r="E1153">
        <v>10</v>
      </c>
      <c r="F1153" t="s">
        <v>2505</v>
      </c>
      <c r="G1153" t="s">
        <v>2506</v>
      </c>
      <c r="H1153" t="s">
        <v>2507</v>
      </c>
      <c r="J1153" t="s">
        <v>320</v>
      </c>
      <c r="K1153" t="s">
        <v>2508</v>
      </c>
      <c r="L1153" t="s">
        <v>835</v>
      </c>
      <c r="S1153" t="s">
        <v>2509</v>
      </c>
      <c r="T1153" t="s">
        <v>837</v>
      </c>
    </row>
    <row r="1154" spans="1:20" x14ac:dyDescent="0.2">
      <c r="A1154" t="s">
        <v>305</v>
      </c>
      <c r="B1154">
        <v>18660</v>
      </c>
      <c r="C1154" t="s">
        <v>502</v>
      </c>
      <c r="D1154" t="s">
        <v>319</v>
      </c>
      <c r="E1154">
        <v>11</v>
      </c>
      <c r="F1154" t="s">
        <v>2510</v>
      </c>
      <c r="G1154" t="s">
        <v>2511</v>
      </c>
      <c r="H1154" t="s">
        <v>2512</v>
      </c>
      <c r="J1154" t="s">
        <v>320</v>
      </c>
      <c r="K1154" t="s">
        <v>2510</v>
      </c>
      <c r="L1154" t="s">
        <v>835</v>
      </c>
      <c r="S1154" t="s">
        <v>2513</v>
      </c>
      <c r="T1154" t="s">
        <v>837</v>
      </c>
    </row>
    <row r="1155" spans="1:20" x14ac:dyDescent="0.2">
      <c r="A1155" t="s">
        <v>305</v>
      </c>
      <c r="B1155">
        <v>18670</v>
      </c>
      <c r="C1155" t="s">
        <v>502</v>
      </c>
      <c r="D1155" t="s">
        <v>319</v>
      </c>
      <c r="E1155">
        <v>12</v>
      </c>
      <c r="F1155" t="s">
        <v>2514</v>
      </c>
      <c r="G1155" t="s">
        <v>2515</v>
      </c>
      <c r="H1155" t="s">
        <v>2516</v>
      </c>
      <c r="J1155" t="s">
        <v>320</v>
      </c>
      <c r="K1155" t="s">
        <v>2517</v>
      </c>
      <c r="L1155" t="s">
        <v>835</v>
      </c>
      <c r="S1155" t="s">
        <v>2518</v>
      </c>
      <c r="T1155" t="s">
        <v>837</v>
      </c>
    </row>
    <row r="1156" spans="1:20" x14ac:dyDescent="0.2">
      <c r="A1156" t="s">
        <v>305</v>
      </c>
      <c r="B1156">
        <v>18680</v>
      </c>
      <c r="C1156" t="s">
        <v>502</v>
      </c>
      <c r="D1156" t="s">
        <v>319</v>
      </c>
      <c r="E1156">
        <v>13</v>
      </c>
      <c r="F1156" t="s">
        <v>2519</v>
      </c>
      <c r="G1156" t="s">
        <v>2520</v>
      </c>
      <c r="H1156" t="s">
        <v>2521</v>
      </c>
      <c r="J1156" t="s">
        <v>320</v>
      </c>
      <c r="K1156" t="s">
        <v>2519</v>
      </c>
      <c r="L1156" t="s">
        <v>835</v>
      </c>
      <c r="S1156" t="s">
        <v>2522</v>
      </c>
      <c r="T1156" t="s">
        <v>837</v>
      </c>
    </row>
    <row r="1157" spans="1:20" x14ac:dyDescent="0.2">
      <c r="A1157" t="s">
        <v>305</v>
      </c>
      <c r="B1157">
        <v>18690</v>
      </c>
      <c r="C1157" t="s">
        <v>570</v>
      </c>
      <c r="D1157" t="s">
        <v>319</v>
      </c>
      <c r="E1157">
        <v>14</v>
      </c>
      <c r="F1157" t="s">
        <v>2523</v>
      </c>
      <c r="G1157" t="s">
        <v>2524</v>
      </c>
      <c r="H1157" t="s">
        <v>2525</v>
      </c>
      <c r="J1157" t="s">
        <v>320</v>
      </c>
      <c r="K1157" t="s">
        <v>1262</v>
      </c>
      <c r="R1157" t="s">
        <v>575</v>
      </c>
      <c r="S1157" t="s">
        <v>2526</v>
      </c>
      <c r="T1157" t="s">
        <v>622</v>
      </c>
    </row>
    <row r="1158" spans="1:20" x14ac:dyDescent="0.2">
      <c r="A1158" t="s">
        <v>305</v>
      </c>
      <c r="B1158">
        <v>18700</v>
      </c>
      <c r="C1158" t="s">
        <v>570</v>
      </c>
      <c r="D1158" t="s">
        <v>319</v>
      </c>
      <c r="E1158">
        <v>15</v>
      </c>
      <c r="F1158" t="s">
        <v>2527</v>
      </c>
      <c r="G1158" t="s">
        <v>2528</v>
      </c>
      <c r="H1158" t="s">
        <v>2529</v>
      </c>
      <c r="J1158" t="s">
        <v>320</v>
      </c>
      <c r="K1158" t="s">
        <v>1262</v>
      </c>
      <c r="R1158" t="s">
        <v>575</v>
      </c>
      <c r="S1158" t="s">
        <v>2530</v>
      </c>
      <c r="T1158" t="s">
        <v>622</v>
      </c>
    </row>
    <row r="1159" spans="1:20" x14ac:dyDescent="0.2">
      <c r="A1159" t="s">
        <v>305</v>
      </c>
      <c r="B1159">
        <v>18710</v>
      </c>
      <c r="C1159" t="s">
        <v>838</v>
      </c>
      <c r="D1159" t="s">
        <v>319</v>
      </c>
      <c r="E1159">
        <v>16</v>
      </c>
      <c r="F1159" t="s">
        <v>380</v>
      </c>
      <c r="G1159" t="s">
        <v>2531</v>
      </c>
      <c r="J1159" t="s">
        <v>320</v>
      </c>
      <c r="K1159" t="s">
        <v>845</v>
      </c>
      <c r="S1159" t="s">
        <v>376</v>
      </c>
      <c r="T1159" t="s">
        <v>845</v>
      </c>
    </row>
    <row r="1160" spans="1:20" x14ac:dyDescent="0.2">
      <c r="A1160" t="s">
        <v>305</v>
      </c>
      <c r="B1160">
        <v>18720</v>
      </c>
      <c r="C1160" t="s">
        <v>838</v>
      </c>
      <c r="D1160" t="s">
        <v>319</v>
      </c>
      <c r="E1160">
        <v>17</v>
      </c>
      <c r="F1160" t="s">
        <v>386</v>
      </c>
      <c r="G1160" t="s">
        <v>2532</v>
      </c>
      <c r="J1160" t="s">
        <v>320</v>
      </c>
      <c r="K1160" t="s">
        <v>845</v>
      </c>
      <c r="S1160" t="s">
        <v>382</v>
      </c>
      <c r="T1160" t="s">
        <v>845</v>
      </c>
    </row>
    <row r="1161" spans="1:20" x14ac:dyDescent="0.2">
      <c r="A1161" t="s">
        <v>305</v>
      </c>
      <c r="B1161">
        <v>18730</v>
      </c>
      <c r="C1161" t="s">
        <v>838</v>
      </c>
      <c r="D1161" t="s">
        <v>319</v>
      </c>
      <c r="E1161">
        <v>18</v>
      </c>
      <c r="F1161" t="s">
        <v>396</v>
      </c>
      <c r="G1161" t="s">
        <v>2533</v>
      </c>
      <c r="J1161" t="s">
        <v>320</v>
      </c>
      <c r="K1161" t="s">
        <v>845</v>
      </c>
      <c r="S1161" t="s">
        <v>392</v>
      </c>
      <c r="T1161" t="s">
        <v>845</v>
      </c>
    </row>
    <row r="1162" spans="1:20" x14ac:dyDescent="0.2">
      <c r="A1162" t="s">
        <v>305</v>
      </c>
      <c r="B1162">
        <v>18740</v>
      </c>
      <c r="C1162" t="s">
        <v>570</v>
      </c>
      <c r="D1162" t="s">
        <v>319</v>
      </c>
      <c r="E1162">
        <v>19</v>
      </c>
      <c r="F1162" t="s">
        <v>571</v>
      </c>
      <c r="G1162" t="s">
        <v>2534</v>
      </c>
      <c r="H1162" t="s">
        <v>573</v>
      </c>
      <c r="J1162" t="s">
        <v>320</v>
      </c>
      <c r="K1162" t="s">
        <v>574</v>
      </c>
      <c r="R1162" t="s">
        <v>575</v>
      </c>
      <c r="S1162" t="s">
        <v>576</v>
      </c>
      <c r="T1162" t="s">
        <v>563</v>
      </c>
    </row>
    <row r="1163" spans="1:20" x14ac:dyDescent="0.2">
      <c r="A1163" t="s">
        <v>305</v>
      </c>
      <c r="B1163">
        <v>18750</v>
      </c>
      <c r="C1163" t="s">
        <v>10</v>
      </c>
      <c r="D1163" t="s">
        <v>323</v>
      </c>
      <c r="F1163" t="s">
        <v>324</v>
      </c>
      <c r="G1163" t="s">
        <v>325</v>
      </c>
      <c r="H1163" t="s">
        <v>326</v>
      </c>
      <c r="J1163" t="s">
        <v>324</v>
      </c>
    </row>
    <row r="1164" spans="1:20" x14ac:dyDescent="0.2">
      <c r="A1164" t="s">
        <v>305</v>
      </c>
      <c r="B1164">
        <v>18760</v>
      </c>
      <c r="C1164" t="s">
        <v>496</v>
      </c>
      <c r="D1164" t="s">
        <v>323</v>
      </c>
      <c r="E1164">
        <v>1</v>
      </c>
      <c r="F1164" t="s">
        <v>2486</v>
      </c>
      <c r="G1164" t="s">
        <v>2535</v>
      </c>
      <c r="H1164" t="s">
        <v>2536</v>
      </c>
      <c r="J1164" t="s">
        <v>324</v>
      </c>
      <c r="K1164" t="s">
        <v>499</v>
      </c>
      <c r="L1164" t="s">
        <v>500</v>
      </c>
      <c r="R1164" t="s">
        <v>501</v>
      </c>
      <c r="S1164" t="s">
        <v>2489</v>
      </c>
      <c r="T1164" t="s">
        <v>528</v>
      </c>
    </row>
    <row r="1165" spans="1:20" x14ac:dyDescent="0.2">
      <c r="A1165" t="s">
        <v>305</v>
      </c>
      <c r="B1165">
        <v>18770</v>
      </c>
      <c r="C1165" t="s">
        <v>502</v>
      </c>
      <c r="D1165" t="s">
        <v>323</v>
      </c>
      <c r="E1165">
        <v>2</v>
      </c>
      <c r="F1165" t="s">
        <v>2537</v>
      </c>
      <c r="G1165" t="s">
        <v>2538</v>
      </c>
      <c r="H1165" t="s">
        <v>2539</v>
      </c>
      <c r="J1165" t="s">
        <v>324</v>
      </c>
      <c r="K1165" t="s">
        <v>2537</v>
      </c>
      <c r="L1165" t="s">
        <v>533</v>
      </c>
      <c r="S1165" t="s">
        <v>2540</v>
      </c>
      <c r="T1165" t="s">
        <v>585</v>
      </c>
    </row>
    <row r="1166" spans="1:20" x14ac:dyDescent="0.2">
      <c r="A1166" t="s">
        <v>305</v>
      </c>
      <c r="B1166">
        <v>18780</v>
      </c>
      <c r="C1166" t="s">
        <v>502</v>
      </c>
      <c r="D1166" t="s">
        <v>323</v>
      </c>
      <c r="E1166">
        <v>3</v>
      </c>
      <c r="F1166" t="s">
        <v>2541</v>
      </c>
      <c r="G1166" t="s">
        <v>2542</v>
      </c>
      <c r="H1166" t="s">
        <v>2543</v>
      </c>
      <c r="J1166" t="s">
        <v>324</v>
      </c>
      <c r="K1166" t="s">
        <v>2541</v>
      </c>
      <c r="L1166" t="s">
        <v>631</v>
      </c>
      <c r="S1166" t="s">
        <v>2544</v>
      </c>
      <c r="T1166" t="s">
        <v>633</v>
      </c>
    </row>
    <row r="1167" spans="1:20" x14ac:dyDescent="0.2">
      <c r="A1167" t="s">
        <v>305</v>
      </c>
      <c r="B1167">
        <v>18790</v>
      </c>
      <c r="C1167" t="s">
        <v>502</v>
      </c>
      <c r="D1167" t="s">
        <v>323</v>
      </c>
      <c r="E1167">
        <v>4</v>
      </c>
      <c r="F1167" t="s">
        <v>2545</v>
      </c>
      <c r="G1167" t="s">
        <v>2546</v>
      </c>
      <c r="H1167" t="s">
        <v>2547</v>
      </c>
      <c r="J1167" t="s">
        <v>324</v>
      </c>
      <c r="K1167" t="s">
        <v>2545</v>
      </c>
      <c r="L1167" t="s">
        <v>40</v>
      </c>
      <c r="S1167" t="s">
        <v>2548</v>
      </c>
      <c r="T1167" t="s">
        <v>544</v>
      </c>
    </row>
    <row r="1168" spans="1:20" x14ac:dyDescent="0.2">
      <c r="A1168" t="s">
        <v>305</v>
      </c>
      <c r="B1168">
        <v>18800</v>
      </c>
      <c r="C1168" t="s">
        <v>570</v>
      </c>
      <c r="D1168" t="s">
        <v>323</v>
      </c>
      <c r="E1168">
        <v>5</v>
      </c>
      <c r="F1168" t="s">
        <v>571</v>
      </c>
      <c r="G1168" t="s">
        <v>2549</v>
      </c>
      <c r="H1168" t="s">
        <v>573</v>
      </c>
      <c r="J1168" t="s">
        <v>324</v>
      </c>
      <c r="K1168" t="s">
        <v>574</v>
      </c>
      <c r="R1168" t="s">
        <v>575</v>
      </c>
      <c r="S1168" t="s">
        <v>576</v>
      </c>
      <c r="T1168" t="s">
        <v>563</v>
      </c>
    </row>
    <row r="1169" spans="1:20" x14ac:dyDescent="0.2">
      <c r="A1169" t="s">
        <v>305</v>
      </c>
      <c r="B1169">
        <v>18810</v>
      </c>
      <c r="C1169" t="s">
        <v>10</v>
      </c>
      <c r="D1169" t="s">
        <v>327</v>
      </c>
      <c r="F1169" t="s">
        <v>328</v>
      </c>
      <c r="G1169" t="s">
        <v>329</v>
      </c>
      <c r="H1169" t="s">
        <v>330</v>
      </c>
      <c r="J1169" t="s">
        <v>328</v>
      </c>
    </row>
    <row r="1170" spans="1:20" x14ac:dyDescent="0.2">
      <c r="A1170" t="s">
        <v>305</v>
      </c>
      <c r="B1170">
        <v>18820</v>
      </c>
      <c r="C1170" t="s">
        <v>496</v>
      </c>
      <c r="D1170" t="s">
        <v>327</v>
      </c>
      <c r="E1170">
        <v>1</v>
      </c>
      <c r="F1170" t="s">
        <v>2396</v>
      </c>
      <c r="G1170" t="s">
        <v>2550</v>
      </c>
      <c r="H1170" t="s">
        <v>2551</v>
      </c>
      <c r="J1170" t="s">
        <v>328</v>
      </c>
      <c r="K1170" t="s">
        <v>499</v>
      </c>
      <c r="L1170" t="s">
        <v>500</v>
      </c>
      <c r="R1170" t="s">
        <v>501</v>
      </c>
      <c r="S1170" t="s">
        <v>2396</v>
      </c>
      <c r="T1170" t="s">
        <v>796</v>
      </c>
    </row>
    <row r="1171" spans="1:20" x14ac:dyDescent="0.2">
      <c r="A1171" t="s">
        <v>305</v>
      </c>
      <c r="B1171">
        <v>18830</v>
      </c>
      <c r="C1171" t="s">
        <v>502</v>
      </c>
      <c r="D1171" t="s">
        <v>327</v>
      </c>
      <c r="E1171">
        <v>2</v>
      </c>
      <c r="F1171" t="s">
        <v>2552</v>
      </c>
      <c r="G1171" t="s">
        <v>2553</v>
      </c>
      <c r="H1171" t="s">
        <v>2554</v>
      </c>
      <c r="J1171" t="s">
        <v>328</v>
      </c>
      <c r="K1171" t="s">
        <v>2552</v>
      </c>
      <c r="L1171" t="s">
        <v>40</v>
      </c>
      <c r="S1171" t="s">
        <v>2555</v>
      </c>
      <c r="T1171" t="s">
        <v>585</v>
      </c>
    </row>
    <row r="1172" spans="1:20" x14ac:dyDescent="0.2">
      <c r="A1172" t="s">
        <v>305</v>
      </c>
      <c r="B1172">
        <v>18840</v>
      </c>
      <c r="C1172" t="s">
        <v>502</v>
      </c>
      <c r="D1172" t="s">
        <v>327</v>
      </c>
      <c r="E1172">
        <v>3</v>
      </c>
      <c r="F1172" t="s">
        <v>2403</v>
      </c>
      <c r="G1172" t="s">
        <v>2556</v>
      </c>
      <c r="H1172" t="s">
        <v>2405</v>
      </c>
      <c r="J1172" t="s">
        <v>328</v>
      </c>
      <c r="K1172" t="s">
        <v>2403</v>
      </c>
      <c r="L1172" t="s">
        <v>40</v>
      </c>
      <c r="S1172" t="s">
        <v>2406</v>
      </c>
      <c r="T1172" t="s">
        <v>585</v>
      </c>
    </row>
    <row r="1173" spans="1:20" x14ac:dyDescent="0.2">
      <c r="A1173" t="s">
        <v>305</v>
      </c>
      <c r="B1173">
        <v>18850</v>
      </c>
      <c r="C1173" t="s">
        <v>502</v>
      </c>
      <c r="D1173" t="s">
        <v>327</v>
      </c>
      <c r="E1173">
        <v>4</v>
      </c>
      <c r="F1173" t="s">
        <v>1010</v>
      </c>
      <c r="G1173" t="s">
        <v>2557</v>
      </c>
      <c r="H1173" t="s">
        <v>2558</v>
      </c>
      <c r="J1173" t="s">
        <v>328</v>
      </c>
      <c r="K1173" t="s">
        <v>1010</v>
      </c>
      <c r="L1173" t="s">
        <v>500</v>
      </c>
      <c r="S1173" t="s">
        <v>2559</v>
      </c>
      <c r="T1173" t="s">
        <v>528</v>
      </c>
    </row>
    <row r="1174" spans="1:20" x14ac:dyDescent="0.2">
      <c r="A1174" t="s">
        <v>305</v>
      </c>
      <c r="B1174">
        <v>18860</v>
      </c>
      <c r="C1174" t="s">
        <v>502</v>
      </c>
      <c r="D1174" t="s">
        <v>327</v>
      </c>
      <c r="E1174">
        <v>5</v>
      </c>
      <c r="F1174" t="s">
        <v>2560</v>
      </c>
      <c r="G1174" t="s">
        <v>2561</v>
      </c>
      <c r="H1174" t="s">
        <v>2562</v>
      </c>
      <c r="J1174" t="s">
        <v>328</v>
      </c>
      <c r="K1174" t="s">
        <v>2560</v>
      </c>
      <c r="L1174" t="s">
        <v>533</v>
      </c>
      <c r="S1174" t="s">
        <v>2563</v>
      </c>
      <c r="T1174" t="s">
        <v>585</v>
      </c>
    </row>
    <row r="1175" spans="1:20" x14ac:dyDescent="0.2">
      <c r="A1175" t="s">
        <v>305</v>
      </c>
      <c r="B1175">
        <v>18870</v>
      </c>
      <c r="C1175" t="s">
        <v>502</v>
      </c>
      <c r="D1175" t="s">
        <v>327</v>
      </c>
      <c r="E1175">
        <v>6</v>
      </c>
      <c r="F1175" t="s">
        <v>2564</v>
      </c>
      <c r="G1175" t="s">
        <v>2565</v>
      </c>
      <c r="H1175" t="s">
        <v>2566</v>
      </c>
      <c r="J1175" t="s">
        <v>328</v>
      </c>
      <c r="K1175" t="s">
        <v>2564</v>
      </c>
      <c r="L1175" t="s">
        <v>40</v>
      </c>
      <c r="S1175" t="s">
        <v>2567</v>
      </c>
      <c r="T1175" t="s">
        <v>585</v>
      </c>
    </row>
    <row r="1176" spans="1:20" x14ac:dyDescent="0.2">
      <c r="A1176" t="s">
        <v>305</v>
      </c>
      <c r="B1176">
        <v>18880</v>
      </c>
      <c r="C1176" t="s">
        <v>502</v>
      </c>
      <c r="D1176" t="s">
        <v>327</v>
      </c>
      <c r="E1176">
        <v>7</v>
      </c>
      <c r="F1176" t="s">
        <v>2568</v>
      </c>
      <c r="G1176" t="s">
        <v>2569</v>
      </c>
      <c r="H1176" t="s">
        <v>2570</v>
      </c>
      <c r="J1176" t="s">
        <v>328</v>
      </c>
      <c r="K1176" t="s">
        <v>2568</v>
      </c>
      <c r="L1176" t="s">
        <v>40</v>
      </c>
      <c r="S1176" t="s">
        <v>2571</v>
      </c>
      <c r="T1176" t="s">
        <v>563</v>
      </c>
    </row>
    <row r="1177" spans="1:20" x14ac:dyDescent="0.2">
      <c r="A1177" t="s">
        <v>305</v>
      </c>
      <c r="B1177">
        <v>18890</v>
      </c>
      <c r="C1177" t="s">
        <v>570</v>
      </c>
      <c r="D1177" t="s">
        <v>327</v>
      </c>
      <c r="E1177">
        <v>8</v>
      </c>
      <c r="F1177" t="s">
        <v>1870</v>
      </c>
      <c r="G1177" t="s">
        <v>2572</v>
      </c>
      <c r="H1177" t="s">
        <v>2573</v>
      </c>
      <c r="J1177" t="s">
        <v>328</v>
      </c>
      <c r="K1177" t="s">
        <v>1262</v>
      </c>
      <c r="S1177" t="s">
        <v>1873</v>
      </c>
      <c r="T1177" t="s">
        <v>796</v>
      </c>
    </row>
    <row r="1178" spans="1:20" x14ac:dyDescent="0.2">
      <c r="A1178" t="s">
        <v>305</v>
      </c>
      <c r="B1178">
        <v>18900</v>
      </c>
      <c r="C1178" t="s">
        <v>570</v>
      </c>
      <c r="D1178" t="s">
        <v>327</v>
      </c>
      <c r="E1178">
        <v>9</v>
      </c>
      <c r="F1178" t="s">
        <v>2015</v>
      </c>
      <c r="G1178" t="s">
        <v>2574</v>
      </c>
      <c r="H1178" t="s">
        <v>2575</v>
      </c>
      <c r="J1178" t="s">
        <v>328</v>
      </c>
      <c r="K1178" t="s">
        <v>667</v>
      </c>
      <c r="S1178" t="s">
        <v>2018</v>
      </c>
      <c r="T1178" t="s">
        <v>1640</v>
      </c>
    </row>
    <row r="1179" spans="1:20" x14ac:dyDescent="0.2">
      <c r="A1179" t="s">
        <v>305</v>
      </c>
      <c r="B1179">
        <v>18910</v>
      </c>
      <c r="C1179" t="s">
        <v>502</v>
      </c>
      <c r="D1179" t="s">
        <v>327</v>
      </c>
      <c r="E1179">
        <v>10</v>
      </c>
      <c r="F1179" t="s">
        <v>2023</v>
      </c>
      <c r="G1179" t="s">
        <v>2576</v>
      </c>
      <c r="H1179" t="s">
        <v>2577</v>
      </c>
      <c r="J1179" t="s">
        <v>328</v>
      </c>
      <c r="K1179" t="s">
        <v>2023</v>
      </c>
      <c r="L1179" t="s">
        <v>631</v>
      </c>
      <c r="S1179" t="s">
        <v>2026</v>
      </c>
      <c r="T1179" t="s">
        <v>585</v>
      </c>
    </row>
    <row r="1180" spans="1:20" x14ac:dyDescent="0.2">
      <c r="A1180" t="s">
        <v>305</v>
      </c>
      <c r="B1180">
        <v>18920</v>
      </c>
      <c r="C1180" t="s">
        <v>502</v>
      </c>
      <c r="D1180" t="s">
        <v>327</v>
      </c>
      <c r="E1180">
        <v>11</v>
      </c>
      <c r="F1180" t="s">
        <v>2019</v>
      </c>
      <c r="G1180" t="s">
        <v>2578</v>
      </c>
      <c r="H1180" t="s">
        <v>2579</v>
      </c>
      <c r="J1180" t="s">
        <v>328</v>
      </c>
      <c r="K1180" t="s">
        <v>2019</v>
      </c>
      <c r="L1180" t="s">
        <v>631</v>
      </c>
      <c r="S1180" t="s">
        <v>2022</v>
      </c>
      <c r="T1180" t="s">
        <v>585</v>
      </c>
    </row>
    <row r="1181" spans="1:20" x14ac:dyDescent="0.2">
      <c r="A1181" t="s">
        <v>305</v>
      </c>
      <c r="B1181">
        <v>18930</v>
      </c>
      <c r="C1181" t="s">
        <v>502</v>
      </c>
      <c r="D1181" t="s">
        <v>327</v>
      </c>
      <c r="E1181">
        <v>12</v>
      </c>
      <c r="F1181" t="s">
        <v>2580</v>
      </c>
      <c r="G1181" t="s">
        <v>2581</v>
      </c>
      <c r="H1181" t="s">
        <v>2582</v>
      </c>
      <c r="J1181" t="s">
        <v>328</v>
      </c>
      <c r="K1181" t="s">
        <v>2580</v>
      </c>
      <c r="L1181" t="s">
        <v>631</v>
      </c>
      <c r="S1181" t="s">
        <v>2583</v>
      </c>
      <c r="T1181" t="s">
        <v>627</v>
      </c>
    </row>
    <row r="1182" spans="1:20" x14ac:dyDescent="0.2">
      <c r="A1182" t="s">
        <v>305</v>
      </c>
      <c r="B1182">
        <v>18940</v>
      </c>
      <c r="C1182" t="s">
        <v>570</v>
      </c>
      <c r="D1182" t="s">
        <v>327</v>
      </c>
      <c r="E1182">
        <v>13</v>
      </c>
      <c r="F1182" t="s">
        <v>872</v>
      </c>
      <c r="G1182" t="s">
        <v>2584</v>
      </c>
      <c r="H1182" t="s">
        <v>2323</v>
      </c>
      <c r="J1182" t="s">
        <v>328</v>
      </c>
      <c r="K1182" t="s">
        <v>1262</v>
      </c>
      <c r="S1182" t="s">
        <v>875</v>
      </c>
      <c r="T1182" t="s">
        <v>796</v>
      </c>
    </row>
    <row r="1183" spans="1:20" x14ac:dyDescent="0.2">
      <c r="A1183" t="s">
        <v>305</v>
      </c>
      <c r="B1183">
        <v>18950</v>
      </c>
      <c r="C1183" t="s">
        <v>502</v>
      </c>
      <c r="D1183" t="s">
        <v>327</v>
      </c>
      <c r="E1183">
        <v>14</v>
      </c>
      <c r="F1183" t="s">
        <v>1991</v>
      </c>
      <c r="G1183" t="s">
        <v>2585</v>
      </c>
      <c r="H1183" t="s">
        <v>2586</v>
      </c>
      <c r="J1183" t="s">
        <v>328</v>
      </c>
      <c r="K1183" t="s">
        <v>1991</v>
      </c>
      <c r="L1183" t="s">
        <v>631</v>
      </c>
      <c r="S1183" t="s">
        <v>1994</v>
      </c>
      <c r="T1183" t="s">
        <v>633</v>
      </c>
    </row>
    <row r="1184" spans="1:20" x14ac:dyDescent="0.2">
      <c r="A1184" t="s">
        <v>305</v>
      </c>
      <c r="B1184">
        <v>18960</v>
      </c>
      <c r="C1184" t="s">
        <v>502</v>
      </c>
      <c r="D1184" t="s">
        <v>327</v>
      </c>
      <c r="E1184">
        <v>15</v>
      </c>
      <c r="F1184" t="s">
        <v>2587</v>
      </c>
      <c r="G1184" t="s">
        <v>2588</v>
      </c>
      <c r="H1184" t="s">
        <v>2589</v>
      </c>
      <c r="J1184" t="s">
        <v>328</v>
      </c>
      <c r="K1184" t="s">
        <v>2587</v>
      </c>
      <c r="L1184" t="s">
        <v>533</v>
      </c>
      <c r="S1184" t="s">
        <v>2590</v>
      </c>
      <c r="T1184" t="s">
        <v>585</v>
      </c>
    </row>
    <row r="1185" spans="1:20" x14ac:dyDescent="0.2">
      <c r="A1185" t="s">
        <v>305</v>
      </c>
      <c r="B1185">
        <v>18970</v>
      </c>
      <c r="C1185" t="s">
        <v>502</v>
      </c>
      <c r="D1185" t="s">
        <v>327</v>
      </c>
      <c r="E1185">
        <v>16</v>
      </c>
      <c r="F1185" t="s">
        <v>2591</v>
      </c>
      <c r="G1185" t="s">
        <v>2592</v>
      </c>
      <c r="H1185" t="s">
        <v>2593</v>
      </c>
      <c r="J1185" t="s">
        <v>328</v>
      </c>
      <c r="K1185" t="s">
        <v>2594</v>
      </c>
      <c r="L1185" t="s">
        <v>516</v>
      </c>
      <c r="S1185" t="s">
        <v>2595</v>
      </c>
      <c r="T1185" t="s">
        <v>518</v>
      </c>
    </row>
    <row r="1186" spans="1:20" x14ac:dyDescent="0.2">
      <c r="A1186" t="s">
        <v>305</v>
      </c>
      <c r="B1186">
        <v>18980</v>
      </c>
      <c r="C1186" t="s">
        <v>502</v>
      </c>
      <c r="D1186" t="s">
        <v>327</v>
      </c>
      <c r="E1186">
        <v>17</v>
      </c>
      <c r="F1186" t="s">
        <v>2200</v>
      </c>
      <c r="G1186" t="s">
        <v>2596</v>
      </c>
      <c r="H1186" t="s">
        <v>2597</v>
      </c>
      <c r="J1186" t="s">
        <v>328</v>
      </c>
      <c r="K1186" t="s">
        <v>401</v>
      </c>
      <c r="L1186" t="s">
        <v>516</v>
      </c>
      <c r="S1186" t="s">
        <v>2598</v>
      </c>
      <c r="T1186" t="s">
        <v>518</v>
      </c>
    </row>
    <row r="1187" spans="1:20" x14ac:dyDescent="0.2">
      <c r="A1187" t="s">
        <v>305</v>
      </c>
      <c r="B1187">
        <v>18990</v>
      </c>
      <c r="C1187" t="s">
        <v>502</v>
      </c>
      <c r="D1187" t="s">
        <v>327</v>
      </c>
      <c r="E1187">
        <v>18</v>
      </c>
      <c r="F1187" t="s">
        <v>2599</v>
      </c>
      <c r="G1187" t="s">
        <v>2600</v>
      </c>
      <c r="H1187" t="s">
        <v>2601</v>
      </c>
      <c r="J1187" t="s">
        <v>328</v>
      </c>
      <c r="K1187" t="s">
        <v>2602</v>
      </c>
      <c r="L1187" t="s">
        <v>516</v>
      </c>
      <c r="S1187" t="s">
        <v>2603</v>
      </c>
      <c r="T1187" t="s">
        <v>518</v>
      </c>
    </row>
    <row r="1188" spans="1:20" x14ac:dyDescent="0.2">
      <c r="A1188" t="s">
        <v>305</v>
      </c>
      <c r="B1188">
        <v>19000</v>
      </c>
      <c r="C1188" t="s">
        <v>502</v>
      </c>
      <c r="D1188" t="s">
        <v>327</v>
      </c>
      <c r="E1188">
        <v>19</v>
      </c>
      <c r="F1188" t="s">
        <v>2604</v>
      </c>
      <c r="G1188" t="s">
        <v>2605</v>
      </c>
      <c r="H1188" t="s">
        <v>2606</v>
      </c>
      <c r="J1188" t="s">
        <v>328</v>
      </c>
      <c r="K1188" t="s">
        <v>1201</v>
      </c>
      <c r="L1188" t="s">
        <v>1201</v>
      </c>
      <c r="S1188" t="s">
        <v>2607</v>
      </c>
      <c r="T1188" t="s">
        <v>1203</v>
      </c>
    </row>
    <row r="1189" spans="1:20" x14ac:dyDescent="0.2">
      <c r="A1189" t="s">
        <v>305</v>
      </c>
      <c r="B1189">
        <v>19010</v>
      </c>
      <c r="C1189" t="s">
        <v>502</v>
      </c>
      <c r="D1189" t="s">
        <v>327</v>
      </c>
      <c r="E1189">
        <v>20</v>
      </c>
      <c r="F1189" t="s">
        <v>2608</v>
      </c>
      <c r="G1189" t="s">
        <v>2609</v>
      </c>
      <c r="H1189" t="s">
        <v>2610</v>
      </c>
      <c r="J1189" t="s">
        <v>328</v>
      </c>
      <c r="K1189" t="s">
        <v>2608</v>
      </c>
      <c r="L1189" t="s">
        <v>40</v>
      </c>
      <c r="S1189" t="s">
        <v>778</v>
      </c>
      <c r="T1189" t="s">
        <v>779</v>
      </c>
    </row>
    <row r="1190" spans="1:20" x14ac:dyDescent="0.2">
      <c r="A1190" t="s">
        <v>305</v>
      </c>
      <c r="B1190">
        <v>19020</v>
      </c>
      <c r="C1190" t="s">
        <v>502</v>
      </c>
      <c r="D1190" t="s">
        <v>327</v>
      </c>
      <c r="E1190">
        <v>21</v>
      </c>
      <c r="F1190" t="s">
        <v>2490</v>
      </c>
      <c r="G1190" t="s">
        <v>2611</v>
      </c>
      <c r="H1190" t="s">
        <v>2492</v>
      </c>
      <c r="J1190" t="s">
        <v>328</v>
      </c>
      <c r="K1190" t="s">
        <v>2490</v>
      </c>
      <c r="L1190" t="s">
        <v>861</v>
      </c>
      <c r="S1190" t="s">
        <v>2493</v>
      </c>
      <c r="T1190" t="s">
        <v>2494</v>
      </c>
    </row>
    <row r="1191" spans="1:20" x14ac:dyDescent="0.2">
      <c r="A1191" t="s">
        <v>305</v>
      </c>
      <c r="B1191">
        <v>19030</v>
      </c>
      <c r="C1191" t="s">
        <v>502</v>
      </c>
      <c r="D1191" t="s">
        <v>327</v>
      </c>
      <c r="E1191">
        <v>22</v>
      </c>
      <c r="F1191" t="s">
        <v>2495</v>
      </c>
      <c r="G1191" t="s">
        <v>2612</v>
      </c>
      <c r="H1191" t="s">
        <v>2497</v>
      </c>
      <c r="J1191" t="s">
        <v>328</v>
      </c>
      <c r="K1191" t="s">
        <v>2495</v>
      </c>
      <c r="L1191" t="s">
        <v>861</v>
      </c>
      <c r="S1191" t="s">
        <v>2498</v>
      </c>
      <c r="T1191" t="s">
        <v>2494</v>
      </c>
    </row>
    <row r="1192" spans="1:20" x14ac:dyDescent="0.2">
      <c r="A1192" t="s">
        <v>305</v>
      </c>
      <c r="B1192">
        <v>19040</v>
      </c>
      <c r="C1192" t="s">
        <v>502</v>
      </c>
      <c r="D1192" t="s">
        <v>327</v>
      </c>
      <c r="E1192">
        <v>23</v>
      </c>
      <c r="F1192" t="s">
        <v>2424</v>
      </c>
      <c r="G1192" t="s">
        <v>2613</v>
      </c>
      <c r="H1192" t="s">
        <v>2426</v>
      </c>
      <c r="J1192" t="s">
        <v>328</v>
      </c>
      <c r="K1192" t="s">
        <v>2084</v>
      </c>
      <c r="L1192" t="s">
        <v>835</v>
      </c>
      <c r="S1192" t="s">
        <v>2427</v>
      </c>
      <c r="T1192" t="s">
        <v>837</v>
      </c>
    </row>
    <row r="1193" spans="1:20" x14ac:dyDescent="0.2">
      <c r="A1193" t="s">
        <v>305</v>
      </c>
      <c r="B1193">
        <v>19050</v>
      </c>
      <c r="C1193" t="s">
        <v>502</v>
      </c>
      <c r="D1193" t="s">
        <v>327</v>
      </c>
      <c r="E1193">
        <v>24</v>
      </c>
      <c r="F1193" t="s">
        <v>2500</v>
      </c>
      <c r="G1193" t="s">
        <v>2614</v>
      </c>
      <c r="H1193" t="s">
        <v>2615</v>
      </c>
      <c r="J1193" t="s">
        <v>328</v>
      </c>
      <c r="K1193" t="s">
        <v>2503</v>
      </c>
      <c r="L1193" t="s">
        <v>835</v>
      </c>
      <c r="S1193" t="s">
        <v>2504</v>
      </c>
      <c r="T1193" t="s">
        <v>837</v>
      </c>
    </row>
    <row r="1194" spans="1:20" x14ac:dyDescent="0.2">
      <c r="A1194" t="s">
        <v>305</v>
      </c>
      <c r="B1194">
        <v>19060</v>
      </c>
      <c r="C1194" t="s">
        <v>502</v>
      </c>
      <c r="D1194" t="s">
        <v>327</v>
      </c>
      <c r="E1194">
        <v>25</v>
      </c>
      <c r="F1194" t="s">
        <v>2514</v>
      </c>
      <c r="G1194" t="s">
        <v>2616</v>
      </c>
      <c r="H1194" t="s">
        <v>2516</v>
      </c>
      <c r="J1194" t="s">
        <v>328</v>
      </c>
      <c r="K1194" t="s">
        <v>2517</v>
      </c>
      <c r="L1194" t="s">
        <v>835</v>
      </c>
      <c r="S1194" t="s">
        <v>2518</v>
      </c>
      <c r="T1194" t="s">
        <v>837</v>
      </c>
    </row>
    <row r="1195" spans="1:20" x14ac:dyDescent="0.2">
      <c r="A1195" t="s">
        <v>305</v>
      </c>
      <c r="B1195">
        <v>19070</v>
      </c>
      <c r="C1195" t="s">
        <v>502</v>
      </c>
      <c r="D1195" t="s">
        <v>327</v>
      </c>
      <c r="E1195">
        <v>26</v>
      </c>
      <c r="F1195" t="s">
        <v>2617</v>
      </c>
      <c r="G1195" t="s">
        <v>2618</v>
      </c>
      <c r="H1195" t="s">
        <v>2619</v>
      </c>
      <c r="J1195" t="s">
        <v>328</v>
      </c>
      <c r="K1195" t="s">
        <v>2620</v>
      </c>
      <c r="L1195" t="s">
        <v>835</v>
      </c>
      <c r="S1195" t="s">
        <v>2621</v>
      </c>
      <c r="T1195" t="s">
        <v>837</v>
      </c>
    </row>
    <row r="1196" spans="1:20" x14ac:dyDescent="0.2">
      <c r="A1196" t="s">
        <v>305</v>
      </c>
      <c r="B1196">
        <v>19080</v>
      </c>
      <c r="C1196" t="s">
        <v>502</v>
      </c>
      <c r="D1196" t="s">
        <v>327</v>
      </c>
      <c r="E1196">
        <v>27</v>
      </c>
      <c r="F1196" t="s">
        <v>2622</v>
      </c>
      <c r="G1196" t="s">
        <v>2614</v>
      </c>
      <c r="H1196" t="s">
        <v>2623</v>
      </c>
      <c r="J1196" t="s">
        <v>328</v>
      </c>
      <c r="K1196" t="s">
        <v>2503</v>
      </c>
      <c r="L1196" t="s">
        <v>835</v>
      </c>
      <c r="S1196" t="s">
        <v>2624</v>
      </c>
      <c r="T1196" t="s">
        <v>837</v>
      </c>
    </row>
    <row r="1197" spans="1:20" x14ac:dyDescent="0.2">
      <c r="A1197" t="s">
        <v>305</v>
      </c>
      <c r="B1197">
        <v>19090</v>
      </c>
      <c r="C1197" t="s">
        <v>502</v>
      </c>
      <c r="D1197" t="s">
        <v>327</v>
      </c>
      <c r="E1197">
        <v>28</v>
      </c>
      <c r="F1197" t="s">
        <v>2625</v>
      </c>
      <c r="G1197" t="s">
        <v>2613</v>
      </c>
      <c r="H1197" t="s">
        <v>2626</v>
      </c>
      <c r="J1197" t="s">
        <v>328</v>
      </c>
      <c r="K1197" t="s">
        <v>2084</v>
      </c>
      <c r="L1197" t="s">
        <v>835</v>
      </c>
      <c r="S1197" t="s">
        <v>2627</v>
      </c>
      <c r="T1197" t="s">
        <v>837</v>
      </c>
    </row>
    <row r="1198" spans="1:20" x14ac:dyDescent="0.2">
      <c r="A1198" t="s">
        <v>305</v>
      </c>
      <c r="B1198">
        <v>19100</v>
      </c>
      <c r="C1198" t="s">
        <v>502</v>
      </c>
      <c r="D1198" t="s">
        <v>327</v>
      </c>
      <c r="E1198">
        <v>29</v>
      </c>
      <c r="F1198" t="s">
        <v>2628</v>
      </c>
      <c r="G1198" t="s">
        <v>2614</v>
      </c>
      <c r="H1198" t="s">
        <v>2629</v>
      </c>
      <c r="J1198" t="s">
        <v>328</v>
      </c>
      <c r="K1198" t="s">
        <v>2503</v>
      </c>
      <c r="L1198" t="s">
        <v>835</v>
      </c>
      <c r="S1198" t="s">
        <v>2630</v>
      </c>
      <c r="T1198" t="s">
        <v>837</v>
      </c>
    </row>
    <row r="1199" spans="1:20" x14ac:dyDescent="0.2">
      <c r="A1199" t="s">
        <v>305</v>
      </c>
      <c r="B1199">
        <v>19110</v>
      </c>
      <c r="C1199" t="s">
        <v>502</v>
      </c>
      <c r="D1199" t="s">
        <v>327</v>
      </c>
      <c r="E1199">
        <v>30</v>
      </c>
      <c r="F1199" t="s">
        <v>1100</v>
      </c>
      <c r="G1199" t="s">
        <v>2631</v>
      </c>
      <c r="H1199" t="s">
        <v>2100</v>
      </c>
      <c r="J1199" t="s">
        <v>328</v>
      </c>
      <c r="K1199" t="s">
        <v>679</v>
      </c>
      <c r="L1199" t="s">
        <v>40</v>
      </c>
      <c r="S1199" t="s">
        <v>1103</v>
      </c>
      <c r="T1199" t="s">
        <v>682</v>
      </c>
    </row>
    <row r="1200" spans="1:20" x14ac:dyDescent="0.2">
      <c r="A1200" t="s">
        <v>305</v>
      </c>
      <c r="B1200">
        <v>19120</v>
      </c>
      <c r="C1200" t="s">
        <v>570</v>
      </c>
      <c r="D1200" t="s">
        <v>327</v>
      </c>
      <c r="E1200">
        <v>31</v>
      </c>
      <c r="F1200" t="s">
        <v>2632</v>
      </c>
      <c r="G1200" t="s">
        <v>2633</v>
      </c>
      <c r="H1200" t="s">
        <v>2634</v>
      </c>
      <c r="J1200" t="s">
        <v>328</v>
      </c>
      <c r="K1200" t="s">
        <v>840</v>
      </c>
      <c r="R1200" t="s">
        <v>575</v>
      </c>
      <c r="S1200" t="s">
        <v>2635</v>
      </c>
      <c r="T1200" t="s">
        <v>622</v>
      </c>
    </row>
    <row r="1201" spans="1:20" x14ac:dyDescent="0.2">
      <c r="A1201" t="s">
        <v>305</v>
      </c>
      <c r="B1201">
        <v>19130</v>
      </c>
      <c r="C1201" t="s">
        <v>502</v>
      </c>
      <c r="D1201" t="s">
        <v>327</v>
      </c>
      <c r="E1201">
        <v>32</v>
      </c>
      <c r="F1201" t="s">
        <v>2636</v>
      </c>
      <c r="G1201" t="s">
        <v>2637</v>
      </c>
      <c r="H1201" t="s">
        <v>2638</v>
      </c>
      <c r="J1201" t="s">
        <v>328</v>
      </c>
      <c r="K1201" t="s">
        <v>524</v>
      </c>
      <c r="L1201" t="s">
        <v>40</v>
      </c>
      <c r="S1201" t="s">
        <v>2639</v>
      </c>
      <c r="T1201" t="s">
        <v>622</v>
      </c>
    </row>
    <row r="1202" spans="1:20" x14ac:dyDescent="0.2">
      <c r="A1202" t="s">
        <v>305</v>
      </c>
      <c r="B1202">
        <v>19140</v>
      </c>
      <c r="C1202" t="s">
        <v>502</v>
      </c>
      <c r="D1202" t="s">
        <v>327</v>
      </c>
      <c r="E1202">
        <v>33</v>
      </c>
      <c r="F1202" t="s">
        <v>2640</v>
      </c>
      <c r="G1202" t="s">
        <v>2637</v>
      </c>
      <c r="H1202" t="s">
        <v>2641</v>
      </c>
      <c r="J1202" t="s">
        <v>328</v>
      </c>
      <c r="K1202" t="s">
        <v>524</v>
      </c>
      <c r="L1202" t="s">
        <v>40</v>
      </c>
      <c r="S1202" t="s">
        <v>2530</v>
      </c>
      <c r="T1202" t="s">
        <v>622</v>
      </c>
    </row>
    <row r="1203" spans="1:20" x14ac:dyDescent="0.2">
      <c r="A1203" t="s">
        <v>305</v>
      </c>
      <c r="B1203">
        <v>19150</v>
      </c>
      <c r="C1203" t="s">
        <v>838</v>
      </c>
      <c r="D1203" t="s">
        <v>327</v>
      </c>
      <c r="E1203">
        <v>34</v>
      </c>
      <c r="F1203" t="s">
        <v>380</v>
      </c>
      <c r="G1203" t="s">
        <v>2642</v>
      </c>
      <c r="J1203" t="s">
        <v>328</v>
      </c>
      <c r="K1203" t="s">
        <v>845</v>
      </c>
      <c r="S1203" t="s">
        <v>376</v>
      </c>
      <c r="T1203" t="s">
        <v>845</v>
      </c>
    </row>
    <row r="1204" spans="1:20" x14ac:dyDescent="0.2">
      <c r="A1204" t="s">
        <v>305</v>
      </c>
      <c r="B1204">
        <v>19160</v>
      </c>
      <c r="C1204" t="s">
        <v>838</v>
      </c>
      <c r="D1204" t="s">
        <v>327</v>
      </c>
      <c r="E1204">
        <v>35</v>
      </c>
      <c r="F1204" t="s">
        <v>386</v>
      </c>
      <c r="G1204" t="s">
        <v>2643</v>
      </c>
      <c r="J1204" t="s">
        <v>328</v>
      </c>
      <c r="K1204" t="s">
        <v>845</v>
      </c>
      <c r="S1204" t="s">
        <v>382</v>
      </c>
      <c r="T1204" t="s">
        <v>845</v>
      </c>
    </row>
    <row r="1205" spans="1:20" x14ac:dyDescent="0.2">
      <c r="A1205" t="s">
        <v>305</v>
      </c>
      <c r="B1205">
        <v>19170</v>
      </c>
      <c r="C1205" t="s">
        <v>838</v>
      </c>
      <c r="D1205" t="s">
        <v>327</v>
      </c>
      <c r="E1205">
        <v>36</v>
      </c>
      <c r="F1205" t="s">
        <v>396</v>
      </c>
      <c r="G1205" t="s">
        <v>2644</v>
      </c>
      <c r="J1205" t="s">
        <v>328</v>
      </c>
      <c r="K1205" t="s">
        <v>845</v>
      </c>
      <c r="S1205" t="s">
        <v>392</v>
      </c>
      <c r="T1205" t="s">
        <v>845</v>
      </c>
    </row>
    <row r="1206" spans="1:20" x14ac:dyDescent="0.2">
      <c r="A1206" t="s">
        <v>305</v>
      </c>
      <c r="B1206">
        <v>19180</v>
      </c>
      <c r="C1206" t="s">
        <v>570</v>
      </c>
      <c r="D1206" t="s">
        <v>327</v>
      </c>
      <c r="E1206">
        <v>37</v>
      </c>
      <c r="F1206" t="s">
        <v>571</v>
      </c>
      <c r="G1206" t="s">
        <v>2645</v>
      </c>
      <c r="H1206" t="s">
        <v>573</v>
      </c>
      <c r="J1206" t="s">
        <v>328</v>
      </c>
      <c r="K1206" t="s">
        <v>574</v>
      </c>
      <c r="R1206" t="s">
        <v>575</v>
      </c>
      <c r="S1206" t="s">
        <v>576</v>
      </c>
      <c r="T1206" t="s">
        <v>563</v>
      </c>
    </row>
    <row r="1207" spans="1:20" x14ac:dyDescent="0.2">
      <c r="A1207" t="s">
        <v>305</v>
      </c>
      <c r="B1207">
        <v>19190</v>
      </c>
      <c r="C1207" t="s">
        <v>10</v>
      </c>
      <c r="D1207" t="s">
        <v>331</v>
      </c>
      <c r="F1207" t="s">
        <v>332</v>
      </c>
      <c r="G1207" t="s">
        <v>333</v>
      </c>
      <c r="H1207" t="s">
        <v>334</v>
      </c>
      <c r="J1207" t="s">
        <v>332</v>
      </c>
    </row>
    <row r="1208" spans="1:20" x14ac:dyDescent="0.2">
      <c r="A1208" t="s">
        <v>305</v>
      </c>
      <c r="B1208">
        <v>19200</v>
      </c>
      <c r="C1208" t="s">
        <v>496</v>
      </c>
      <c r="D1208" t="s">
        <v>331</v>
      </c>
      <c r="E1208">
        <v>1</v>
      </c>
      <c r="F1208" t="s">
        <v>2646</v>
      </c>
      <c r="G1208" t="s">
        <v>2647</v>
      </c>
      <c r="H1208" t="s">
        <v>2648</v>
      </c>
      <c r="J1208" t="s">
        <v>332</v>
      </c>
      <c r="K1208" t="s">
        <v>499</v>
      </c>
      <c r="L1208" t="s">
        <v>500</v>
      </c>
      <c r="R1208" t="s">
        <v>501</v>
      </c>
      <c r="S1208" t="s">
        <v>2649</v>
      </c>
      <c r="T1208" t="s">
        <v>528</v>
      </c>
    </row>
    <row r="1209" spans="1:20" x14ac:dyDescent="0.2">
      <c r="A1209" t="s">
        <v>305</v>
      </c>
      <c r="B1209">
        <v>19210</v>
      </c>
      <c r="C1209" t="s">
        <v>570</v>
      </c>
      <c r="D1209" t="s">
        <v>331</v>
      </c>
      <c r="E1209">
        <v>2</v>
      </c>
      <c r="F1209" t="s">
        <v>2396</v>
      </c>
      <c r="G1209" t="s">
        <v>2650</v>
      </c>
      <c r="H1209" t="s">
        <v>2398</v>
      </c>
      <c r="J1209" t="s">
        <v>332</v>
      </c>
      <c r="K1209" t="s">
        <v>2651</v>
      </c>
      <c r="R1209" t="s">
        <v>575</v>
      </c>
      <c r="S1209" t="s">
        <v>2396</v>
      </c>
      <c r="T1209" t="s">
        <v>796</v>
      </c>
    </row>
    <row r="1210" spans="1:20" x14ac:dyDescent="0.2">
      <c r="A1210" t="s">
        <v>305</v>
      </c>
      <c r="B1210">
        <v>19220</v>
      </c>
      <c r="C1210" t="s">
        <v>502</v>
      </c>
      <c r="D1210" t="s">
        <v>331</v>
      </c>
      <c r="E1210">
        <v>3</v>
      </c>
      <c r="F1210" t="s">
        <v>503</v>
      </c>
      <c r="G1210" t="s">
        <v>2652</v>
      </c>
      <c r="H1210" t="s">
        <v>2653</v>
      </c>
      <c r="J1210" t="s">
        <v>332</v>
      </c>
      <c r="K1210" t="s">
        <v>503</v>
      </c>
      <c r="L1210" t="s">
        <v>40</v>
      </c>
      <c r="S1210" t="s">
        <v>506</v>
      </c>
      <c r="T1210" t="s">
        <v>507</v>
      </c>
    </row>
    <row r="1211" spans="1:20" x14ac:dyDescent="0.2">
      <c r="A1211" t="s">
        <v>305</v>
      </c>
      <c r="B1211">
        <v>19230</v>
      </c>
      <c r="C1211" t="s">
        <v>502</v>
      </c>
      <c r="D1211" t="s">
        <v>331</v>
      </c>
      <c r="E1211">
        <v>4</v>
      </c>
      <c r="F1211" t="s">
        <v>12</v>
      </c>
      <c r="G1211" t="s">
        <v>2654</v>
      </c>
      <c r="H1211" t="s">
        <v>2655</v>
      </c>
      <c r="J1211" t="s">
        <v>332</v>
      </c>
      <c r="K1211" t="s">
        <v>12</v>
      </c>
      <c r="L1211" t="s">
        <v>500</v>
      </c>
      <c r="S1211" t="s">
        <v>510</v>
      </c>
      <c r="T1211" t="s">
        <v>511</v>
      </c>
    </row>
    <row r="1212" spans="1:20" x14ac:dyDescent="0.2">
      <c r="A1212" t="s">
        <v>305</v>
      </c>
      <c r="B1212">
        <v>19240</v>
      </c>
      <c r="C1212" t="s">
        <v>502</v>
      </c>
      <c r="D1212" t="s">
        <v>331</v>
      </c>
      <c r="E1212">
        <v>5</v>
      </c>
      <c r="F1212" t="s">
        <v>2403</v>
      </c>
      <c r="G1212" t="s">
        <v>2656</v>
      </c>
      <c r="H1212" t="s">
        <v>2405</v>
      </c>
      <c r="J1212" t="s">
        <v>332</v>
      </c>
      <c r="K1212" t="s">
        <v>2403</v>
      </c>
      <c r="L1212" t="s">
        <v>631</v>
      </c>
      <c r="S1212" t="s">
        <v>2406</v>
      </c>
      <c r="T1212" t="s">
        <v>585</v>
      </c>
    </row>
    <row r="1213" spans="1:20" x14ac:dyDescent="0.2">
      <c r="A1213" t="s">
        <v>305</v>
      </c>
      <c r="B1213">
        <v>19250</v>
      </c>
      <c r="C1213" t="s">
        <v>502</v>
      </c>
      <c r="D1213" t="s">
        <v>331</v>
      </c>
      <c r="E1213">
        <v>6</v>
      </c>
      <c r="F1213" t="s">
        <v>2657</v>
      </c>
      <c r="G1213" t="s">
        <v>2658</v>
      </c>
      <c r="H1213" t="s">
        <v>2659</v>
      </c>
      <c r="J1213" t="s">
        <v>332</v>
      </c>
      <c r="K1213" t="s">
        <v>2657</v>
      </c>
      <c r="L1213" t="s">
        <v>533</v>
      </c>
      <c r="S1213" t="s">
        <v>2660</v>
      </c>
      <c r="T1213" t="s">
        <v>585</v>
      </c>
    </row>
    <row r="1214" spans="1:20" x14ac:dyDescent="0.2">
      <c r="A1214" t="s">
        <v>305</v>
      </c>
      <c r="B1214">
        <v>19260</v>
      </c>
      <c r="C1214" t="s">
        <v>502</v>
      </c>
      <c r="D1214" t="s">
        <v>331</v>
      </c>
      <c r="E1214">
        <v>7</v>
      </c>
      <c r="F1214" t="s">
        <v>2661</v>
      </c>
      <c r="G1214" t="s">
        <v>2662</v>
      </c>
      <c r="H1214" t="s">
        <v>2663</v>
      </c>
      <c r="J1214" t="s">
        <v>332</v>
      </c>
      <c r="K1214" t="s">
        <v>2661</v>
      </c>
      <c r="L1214" t="s">
        <v>516</v>
      </c>
      <c r="S1214" t="s">
        <v>2664</v>
      </c>
      <c r="T1214" t="s">
        <v>518</v>
      </c>
    </row>
    <row r="1215" spans="1:20" x14ac:dyDescent="0.2">
      <c r="A1215" t="s">
        <v>305</v>
      </c>
      <c r="B1215">
        <v>19270</v>
      </c>
      <c r="C1215" t="s">
        <v>502</v>
      </c>
      <c r="D1215" t="s">
        <v>331</v>
      </c>
      <c r="E1215">
        <v>8</v>
      </c>
      <c r="F1215" t="s">
        <v>2665</v>
      </c>
      <c r="G1215" t="s">
        <v>2666</v>
      </c>
      <c r="H1215" t="s">
        <v>2667</v>
      </c>
      <c r="J1215" t="s">
        <v>332</v>
      </c>
      <c r="K1215" t="s">
        <v>2665</v>
      </c>
      <c r="L1215" t="s">
        <v>631</v>
      </c>
      <c r="S1215" t="s">
        <v>2668</v>
      </c>
      <c r="T1215" t="s">
        <v>544</v>
      </c>
    </row>
    <row r="1216" spans="1:20" x14ac:dyDescent="0.2">
      <c r="A1216" t="s">
        <v>305</v>
      </c>
      <c r="B1216">
        <v>19280</v>
      </c>
      <c r="C1216" t="s">
        <v>502</v>
      </c>
      <c r="D1216" t="s">
        <v>331</v>
      </c>
      <c r="E1216">
        <v>9</v>
      </c>
      <c r="F1216" t="s">
        <v>2669</v>
      </c>
      <c r="G1216" t="s">
        <v>2670</v>
      </c>
      <c r="H1216" t="s">
        <v>2671</v>
      </c>
      <c r="J1216" t="s">
        <v>332</v>
      </c>
      <c r="K1216" t="s">
        <v>1201</v>
      </c>
      <c r="L1216" t="s">
        <v>1201</v>
      </c>
      <c r="S1216" t="s">
        <v>2672</v>
      </c>
      <c r="T1216" t="s">
        <v>1203</v>
      </c>
    </row>
    <row r="1217" spans="1:20" x14ac:dyDescent="0.2">
      <c r="A1217" t="s">
        <v>305</v>
      </c>
      <c r="B1217">
        <v>19290</v>
      </c>
      <c r="C1217" t="s">
        <v>502</v>
      </c>
      <c r="D1217" t="s">
        <v>331</v>
      </c>
      <c r="E1217">
        <v>10</v>
      </c>
      <c r="F1217" t="s">
        <v>2673</v>
      </c>
      <c r="G1217" t="s">
        <v>2674</v>
      </c>
      <c r="H1217" t="s">
        <v>2675</v>
      </c>
      <c r="J1217" t="s">
        <v>332</v>
      </c>
      <c r="K1217" t="s">
        <v>2084</v>
      </c>
      <c r="L1217" t="s">
        <v>835</v>
      </c>
      <c r="S1217" t="s">
        <v>2676</v>
      </c>
      <c r="T1217" t="s">
        <v>837</v>
      </c>
    </row>
    <row r="1218" spans="1:20" x14ac:dyDescent="0.2">
      <c r="A1218" t="s">
        <v>305</v>
      </c>
      <c r="B1218">
        <v>19300</v>
      </c>
      <c r="C1218" t="s">
        <v>502</v>
      </c>
      <c r="D1218" t="s">
        <v>331</v>
      </c>
      <c r="E1218">
        <v>11</v>
      </c>
      <c r="F1218" t="s">
        <v>2677</v>
      </c>
      <c r="G1218" t="s">
        <v>2678</v>
      </c>
      <c r="H1218" t="s">
        <v>2679</v>
      </c>
      <c r="J1218" t="s">
        <v>332</v>
      </c>
      <c r="K1218" t="s">
        <v>2517</v>
      </c>
      <c r="L1218" t="s">
        <v>835</v>
      </c>
      <c r="S1218" t="s">
        <v>2680</v>
      </c>
      <c r="T1218" t="s">
        <v>837</v>
      </c>
    </row>
    <row r="1219" spans="1:20" x14ac:dyDescent="0.2">
      <c r="A1219" t="s">
        <v>305</v>
      </c>
      <c r="B1219">
        <v>19310</v>
      </c>
      <c r="C1219" t="s">
        <v>502</v>
      </c>
      <c r="D1219" t="s">
        <v>331</v>
      </c>
      <c r="E1219">
        <v>12</v>
      </c>
      <c r="F1219" t="s">
        <v>2681</v>
      </c>
      <c r="G1219" t="s">
        <v>2682</v>
      </c>
      <c r="H1219" t="s">
        <v>2683</v>
      </c>
      <c r="J1219" t="s">
        <v>332</v>
      </c>
      <c r="K1219" t="s">
        <v>2620</v>
      </c>
      <c r="L1219" t="s">
        <v>835</v>
      </c>
      <c r="S1219" t="s">
        <v>2684</v>
      </c>
      <c r="T1219" t="s">
        <v>837</v>
      </c>
    </row>
    <row r="1220" spans="1:20" x14ac:dyDescent="0.2">
      <c r="A1220" t="s">
        <v>305</v>
      </c>
      <c r="B1220">
        <v>19320</v>
      </c>
      <c r="C1220" t="s">
        <v>502</v>
      </c>
      <c r="D1220" t="s">
        <v>331</v>
      </c>
      <c r="E1220">
        <v>13</v>
      </c>
      <c r="F1220" t="s">
        <v>2685</v>
      </c>
      <c r="G1220" t="s">
        <v>2686</v>
      </c>
      <c r="H1220" t="s">
        <v>2687</v>
      </c>
      <c r="J1220" t="s">
        <v>332</v>
      </c>
      <c r="K1220" t="s">
        <v>2503</v>
      </c>
      <c r="L1220" t="s">
        <v>835</v>
      </c>
      <c r="S1220" t="s">
        <v>2688</v>
      </c>
      <c r="T1220" t="s">
        <v>837</v>
      </c>
    </row>
    <row r="1221" spans="1:20" x14ac:dyDescent="0.2">
      <c r="A1221" t="s">
        <v>305</v>
      </c>
      <c r="B1221">
        <v>19330</v>
      </c>
      <c r="C1221" t="s">
        <v>502</v>
      </c>
      <c r="D1221" t="s">
        <v>331</v>
      </c>
      <c r="E1221">
        <v>14</v>
      </c>
      <c r="F1221" t="s">
        <v>2689</v>
      </c>
      <c r="G1221" t="s">
        <v>2690</v>
      </c>
      <c r="H1221" t="s">
        <v>2691</v>
      </c>
      <c r="J1221" t="s">
        <v>332</v>
      </c>
      <c r="K1221" t="s">
        <v>2689</v>
      </c>
      <c r="L1221" t="s">
        <v>835</v>
      </c>
      <c r="S1221" t="s">
        <v>2692</v>
      </c>
      <c r="T1221" t="s">
        <v>837</v>
      </c>
    </row>
    <row r="1222" spans="1:20" x14ac:dyDescent="0.2">
      <c r="A1222" t="s">
        <v>305</v>
      </c>
      <c r="B1222">
        <v>19340</v>
      </c>
      <c r="C1222" t="s">
        <v>502</v>
      </c>
      <c r="D1222" t="s">
        <v>331</v>
      </c>
      <c r="E1222">
        <v>15</v>
      </c>
      <c r="F1222" t="s">
        <v>2693</v>
      </c>
      <c r="G1222" t="s">
        <v>2694</v>
      </c>
      <c r="H1222" t="s">
        <v>2695</v>
      </c>
      <c r="J1222" t="s">
        <v>332</v>
      </c>
      <c r="K1222" t="s">
        <v>2693</v>
      </c>
      <c r="L1222" t="s">
        <v>835</v>
      </c>
      <c r="S1222" t="s">
        <v>2696</v>
      </c>
      <c r="T1222" t="s">
        <v>837</v>
      </c>
    </row>
    <row r="1223" spans="1:20" x14ac:dyDescent="0.2">
      <c r="A1223" t="s">
        <v>305</v>
      </c>
      <c r="B1223">
        <v>19350</v>
      </c>
      <c r="C1223" t="s">
        <v>502</v>
      </c>
      <c r="D1223" t="s">
        <v>331</v>
      </c>
      <c r="E1223">
        <v>16</v>
      </c>
      <c r="F1223" t="s">
        <v>2697</v>
      </c>
      <c r="G1223" t="s">
        <v>2698</v>
      </c>
      <c r="H1223" t="s">
        <v>2699</v>
      </c>
      <c r="J1223" t="s">
        <v>332</v>
      </c>
      <c r="K1223" t="s">
        <v>2700</v>
      </c>
      <c r="L1223" t="s">
        <v>835</v>
      </c>
      <c r="S1223" t="s">
        <v>2701</v>
      </c>
      <c r="T1223" t="s">
        <v>837</v>
      </c>
    </row>
    <row r="1224" spans="1:20" x14ac:dyDescent="0.2">
      <c r="A1224" t="s">
        <v>305</v>
      </c>
      <c r="B1224">
        <v>19360</v>
      </c>
      <c r="C1224" t="s">
        <v>502</v>
      </c>
      <c r="D1224" t="s">
        <v>331</v>
      </c>
      <c r="E1224">
        <v>17</v>
      </c>
      <c r="F1224" t="s">
        <v>2702</v>
      </c>
      <c r="G1224" t="s">
        <v>2703</v>
      </c>
      <c r="H1224" t="s">
        <v>2704</v>
      </c>
      <c r="J1224" t="s">
        <v>332</v>
      </c>
      <c r="K1224" t="s">
        <v>2702</v>
      </c>
      <c r="L1224" t="s">
        <v>835</v>
      </c>
      <c r="S1224" t="s">
        <v>2705</v>
      </c>
      <c r="T1224" t="s">
        <v>837</v>
      </c>
    </row>
    <row r="1225" spans="1:20" x14ac:dyDescent="0.2">
      <c r="A1225" t="s">
        <v>305</v>
      </c>
      <c r="B1225">
        <v>19370</v>
      </c>
      <c r="C1225" t="s">
        <v>502</v>
      </c>
      <c r="D1225" t="s">
        <v>331</v>
      </c>
      <c r="E1225">
        <v>18</v>
      </c>
      <c r="F1225" t="s">
        <v>2706</v>
      </c>
      <c r="G1225" t="s">
        <v>2707</v>
      </c>
      <c r="H1225" t="s">
        <v>2708</v>
      </c>
      <c r="J1225" t="s">
        <v>332</v>
      </c>
      <c r="K1225" t="s">
        <v>2706</v>
      </c>
      <c r="L1225" t="s">
        <v>835</v>
      </c>
      <c r="S1225" t="s">
        <v>2709</v>
      </c>
      <c r="T1225" t="s">
        <v>837</v>
      </c>
    </row>
    <row r="1226" spans="1:20" x14ac:dyDescent="0.2">
      <c r="A1226" t="s">
        <v>305</v>
      </c>
      <c r="B1226">
        <v>19380</v>
      </c>
      <c r="C1226" t="s">
        <v>502</v>
      </c>
      <c r="D1226" t="s">
        <v>331</v>
      </c>
      <c r="E1226">
        <v>19</v>
      </c>
      <c r="F1226" t="s">
        <v>1100</v>
      </c>
      <c r="G1226" t="s">
        <v>2710</v>
      </c>
      <c r="H1226" t="s">
        <v>2100</v>
      </c>
      <c r="J1226" t="s">
        <v>332</v>
      </c>
      <c r="K1226" t="s">
        <v>679</v>
      </c>
      <c r="L1226" t="s">
        <v>40</v>
      </c>
      <c r="S1226" t="s">
        <v>1103</v>
      </c>
      <c r="T1226" t="s">
        <v>682</v>
      </c>
    </row>
    <row r="1227" spans="1:20" x14ac:dyDescent="0.2">
      <c r="A1227" t="s">
        <v>305</v>
      </c>
      <c r="B1227">
        <v>19390</v>
      </c>
      <c r="C1227" t="s">
        <v>570</v>
      </c>
      <c r="D1227" t="s">
        <v>331</v>
      </c>
      <c r="E1227">
        <v>20</v>
      </c>
      <c r="F1227" t="s">
        <v>2711</v>
      </c>
      <c r="G1227" t="s">
        <v>2712</v>
      </c>
      <c r="H1227" t="s">
        <v>2713</v>
      </c>
      <c r="J1227" t="s">
        <v>332</v>
      </c>
      <c r="K1227" t="s">
        <v>524</v>
      </c>
      <c r="R1227" t="s">
        <v>575</v>
      </c>
      <c r="S1227" t="s">
        <v>2714</v>
      </c>
      <c r="T1227" t="s">
        <v>622</v>
      </c>
    </row>
    <row r="1228" spans="1:20" x14ac:dyDescent="0.2">
      <c r="A1228" t="s">
        <v>305</v>
      </c>
      <c r="B1228">
        <v>19400</v>
      </c>
      <c r="C1228" t="s">
        <v>570</v>
      </c>
      <c r="D1228" t="s">
        <v>331</v>
      </c>
      <c r="E1228">
        <v>21</v>
      </c>
      <c r="F1228" t="s">
        <v>2715</v>
      </c>
      <c r="G1228" t="s">
        <v>2712</v>
      </c>
      <c r="H1228" t="s">
        <v>2716</v>
      </c>
      <c r="J1228" t="s">
        <v>332</v>
      </c>
      <c r="K1228" t="s">
        <v>524</v>
      </c>
      <c r="R1228" t="s">
        <v>575</v>
      </c>
      <c r="S1228" t="s">
        <v>2717</v>
      </c>
      <c r="T1228" t="s">
        <v>622</v>
      </c>
    </row>
    <row r="1229" spans="1:20" x14ac:dyDescent="0.2">
      <c r="A1229" t="s">
        <v>305</v>
      </c>
      <c r="B1229">
        <v>19410</v>
      </c>
      <c r="C1229" t="s">
        <v>838</v>
      </c>
      <c r="D1229" t="s">
        <v>331</v>
      </c>
      <c r="E1229">
        <v>22</v>
      </c>
      <c r="F1229" t="s">
        <v>380</v>
      </c>
      <c r="G1229" t="s">
        <v>2718</v>
      </c>
      <c r="J1229" t="s">
        <v>332</v>
      </c>
      <c r="K1229" t="s">
        <v>845</v>
      </c>
      <c r="S1229" t="s">
        <v>376</v>
      </c>
      <c r="T1229" t="s">
        <v>845</v>
      </c>
    </row>
    <row r="1230" spans="1:20" x14ac:dyDescent="0.2">
      <c r="A1230" t="s">
        <v>305</v>
      </c>
      <c r="B1230">
        <v>19420</v>
      </c>
      <c r="C1230" t="s">
        <v>838</v>
      </c>
      <c r="D1230" t="s">
        <v>331</v>
      </c>
      <c r="E1230">
        <v>23</v>
      </c>
      <c r="F1230" t="s">
        <v>386</v>
      </c>
      <c r="G1230" t="s">
        <v>2719</v>
      </c>
      <c r="J1230" t="s">
        <v>332</v>
      </c>
      <c r="K1230" t="s">
        <v>845</v>
      </c>
      <c r="S1230" t="s">
        <v>382</v>
      </c>
      <c r="T1230" t="s">
        <v>845</v>
      </c>
    </row>
    <row r="1231" spans="1:20" x14ac:dyDescent="0.2">
      <c r="A1231" t="s">
        <v>305</v>
      </c>
      <c r="B1231">
        <v>19430</v>
      </c>
      <c r="C1231" t="s">
        <v>838</v>
      </c>
      <c r="D1231" t="s">
        <v>331</v>
      </c>
      <c r="E1231">
        <v>24</v>
      </c>
      <c r="F1231" t="s">
        <v>396</v>
      </c>
      <c r="G1231" t="s">
        <v>2720</v>
      </c>
      <c r="J1231" t="s">
        <v>332</v>
      </c>
      <c r="K1231" t="s">
        <v>845</v>
      </c>
      <c r="S1231" t="s">
        <v>392</v>
      </c>
      <c r="T1231" t="s">
        <v>845</v>
      </c>
    </row>
    <row r="1232" spans="1:20" x14ac:dyDescent="0.2">
      <c r="A1232" t="s">
        <v>305</v>
      </c>
      <c r="B1232">
        <v>19440</v>
      </c>
      <c r="C1232" t="s">
        <v>570</v>
      </c>
      <c r="D1232" t="s">
        <v>331</v>
      </c>
      <c r="E1232">
        <v>25</v>
      </c>
      <c r="F1232" t="s">
        <v>571</v>
      </c>
      <c r="G1232" t="s">
        <v>2721</v>
      </c>
      <c r="H1232" t="s">
        <v>573</v>
      </c>
      <c r="J1232" t="s">
        <v>332</v>
      </c>
      <c r="K1232" t="s">
        <v>574</v>
      </c>
      <c r="R1232" t="s">
        <v>575</v>
      </c>
      <c r="S1232" t="s">
        <v>576</v>
      </c>
      <c r="T1232" t="s">
        <v>563</v>
      </c>
    </row>
    <row r="1233" spans="1:20" x14ac:dyDescent="0.2">
      <c r="A1233" t="s">
        <v>305</v>
      </c>
      <c r="B1233">
        <v>19450</v>
      </c>
      <c r="C1233" t="s">
        <v>10</v>
      </c>
      <c r="D1233" t="s">
        <v>335</v>
      </c>
      <c r="F1233" t="s">
        <v>336</v>
      </c>
      <c r="G1233" t="s">
        <v>337</v>
      </c>
      <c r="H1233" t="s">
        <v>338</v>
      </c>
      <c r="J1233" t="s">
        <v>339</v>
      </c>
    </row>
    <row r="1234" spans="1:20" x14ac:dyDescent="0.2">
      <c r="A1234" t="s">
        <v>305</v>
      </c>
      <c r="B1234">
        <v>19460</v>
      </c>
      <c r="C1234" t="s">
        <v>496</v>
      </c>
      <c r="D1234" t="s">
        <v>335</v>
      </c>
      <c r="E1234">
        <v>1</v>
      </c>
      <c r="F1234" t="s">
        <v>1010</v>
      </c>
      <c r="G1234" t="s">
        <v>2722</v>
      </c>
      <c r="H1234" t="s">
        <v>2723</v>
      </c>
      <c r="J1234" t="s">
        <v>339</v>
      </c>
      <c r="K1234" t="s">
        <v>499</v>
      </c>
      <c r="L1234" t="s">
        <v>500</v>
      </c>
      <c r="R1234" t="s">
        <v>501</v>
      </c>
      <c r="S1234" t="s">
        <v>2559</v>
      </c>
      <c r="T1234" t="s">
        <v>528</v>
      </c>
    </row>
    <row r="1235" spans="1:20" x14ac:dyDescent="0.2">
      <c r="A1235" t="s">
        <v>305</v>
      </c>
      <c r="B1235">
        <v>19470</v>
      </c>
      <c r="C1235" t="s">
        <v>502</v>
      </c>
      <c r="D1235" t="s">
        <v>335</v>
      </c>
      <c r="E1235">
        <v>2</v>
      </c>
      <c r="F1235" t="s">
        <v>766</v>
      </c>
      <c r="G1235" t="s">
        <v>2724</v>
      </c>
      <c r="H1235" t="s">
        <v>2725</v>
      </c>
      <c r="J1235" t="s">
        <v>339</v>
      </c>
      <c r="K1235" t="s">
        <v>766</v>
      </c>
      <c r="L1235" t="s">
        <v>533</v>
      </c>
      <c r="S1235" t="s">
        <v>2726</v>
      </c>
      <c r="T1235" t="s">
        <v>585</v>
      </c>
    </row>
    <row r="1236" spans="1:20" x14ac:dyDescent="0.2">
      <c r="A1236" t="s">
        <v>305</v>
      </c>
      <c r="B1236">
        <v>19480</v>
      </c>
      <c r="C1236" t="s">
        <v>570</v>
      </c>
      <c r="D1236" t="s">
        <v>335</v>
      </c>
      <c r="E1236">
        <v>3</v>
      </c>
      <c r="F1236" t="s">
        <v>2727</v>
      </c>
      <c r="G1236" t="s">
        <v>2728</v>
      </c>
      <c r="H1236" t="s">
        <v>2729</v>
      </c>
      <c r="J1236" t="s">
        <v>339</v>
      </c>
      <c r="K1236" t="s">
        <v>2727</v>
      </c>
      <c r="L1236" t="s">
        <v>500</v>
      </c>
      <c r="S1236" t="s">
        <v>2730</v>
      </c>
      <c r="T1236" t="s">
        <v>528</v>
      </c>
    </row>
    <row r="1237" spans="1:20" x14ac:dyDescent="0.2">
      <c r="A1237" t="s">
        <v>0</v>
      </c>
      <c r="B1237" t="s">
        <v>1</v>
      </c>
      <c r="C1237" t="s">
        <v>2</v>
      </c>
      <c r="D1237" t="s">
        <v>3</v>
      </c>
      <c r="F1237" t="s">
        <v>4</v>
      </c>
      <c r="G1237" t="s">
        <v>5</v>
      </c>
      <c r="H1237" t="s">
        <v>6</v>
      </c>
      <c r="I1237" t="s">
        <v>7</v>
      </c>
      <c r="J1237" t="s">
        <v>8</v>
      </c>
    </row>
  </sheetData>
  <sortState xmlns:xlrd2="http://schemas.microsoft.com/office/spreadsheetml/2017/richdata2" ref="A2:T1238">
    <sortCondition ref="B2:B1238"/>
  </sortState>
  <conditionalFormatting sqref="A1:T1048576">
    <cfRule type="expression" dxfId="1" priority="4">
      <formula>"RBIE"=$C1</formula>
    </cfRule>
    <cfRule type="expression" dxfId="2" priority="3">
      <formula>"ASBIE"=$C1</formula>
    </cfRule>
    <cfRule type="expression" dxfId="3" priority="2">
      <formula>"IDBIE"=$C1</formula>
    </cfRule>
    <cfRule type="expression" dxfId="4" priority="1">
      <formula>"ABIE"=$C1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sqref="A1:I112"/>
    </sheetView>
  </sheetViews>
  <sheetFormatPr baseColWidth="10" defaultRowHeight="15" x14ac:dyDescent="0.2"/>
  <sheetData>
    <row r="1" spans="1:9" x14ac:dyDescent="0.2">
      <c r="A1" t="s">
        <v>0</v>
      </c>
      <c r="B1" t="s">
        <v>1</v>
      </c>
      <c r="C1" t="s">
        <v>2</v>
      </c>
      <c r="D1" t="s">
        <v>3</v>
      </c>
      <c r="E1" t="s">
        <v>4</v>
      </c>
      <c r="F1" t="s">
        <v>5</v>
      </c>
      <c r="G1" t="s">
        <v>6</v>
      </c>
      <c r="H1" t="s">
        <v>7</v>
      </c>
      <c r="I1" t="s">
        <v>8</v>
      </c>
    </row>
    <row r="2" spans="1:9" x14ac:dyDescent="0.2">
      <c r="A2" t="s">
        <v>9</v>
      </c>
      <c r="B2">
        <v>11050</v>
      </c>
      <c r="C2" t="s">
        <v>10</v>
      </c>
      <c r="D2" t="s">
        <v>11</v>
      </c>
      <c r="E2" t="s">
        <v>12</v>
      </c>
      <c r="F2" t="s">
        <v>13</v>
      </c>
      <c r="G2" t="s">
        <v>14</v>
      </c>
      <c r="I2" t="s">
        <v>12</v>
      </c>
    </row>
    <row r="3" spans="1:9" x14ac:dyDescent="0.2">
      <c r="A3" t="s">
        <v>9</v>
      </c>
      <c r="B3">
        <v>11110</v>
      </c>
      <c r="C3" t="s">
        <v>10</v>
      </c>
      <c r="D3" t="s">
        <v>15</v>
      </c>
      <c r="E3" t="s">
        <v>16</v>
      </c>
      <c r="F3" t="s">
        <v>17</v>
      </c>
      <c r="G3" t="s">
        <v>18</v>
      </c>
      <c r="I3" t="s">
        <v>16</v>
      </c>
    </row>
    <row r="4" spans="1:9" x14ac:dyDescent="0.2">
      <c r="A4" t="s">
        <v>9</v>
      </c>
      <c r="B4">
        <v>11220</v>
      </c>
      <c r="C4" t="s">
        <v>10</v>
      </c>
      <c r="D4" t="s">
        <v>19</v>
      </c>
      <c r="E4" t="s">
        <v>20</v>
      </c>
      <c r="F4" t="s">
        <v>21</v>
      </c>
      <c r="G4" t="s">
        <v>22</v>
      </c>
      <c r="I4" t="s">
        <v>20</v>
      </c>
    </row>
    <row r="5" spans="1:9" x14ac:dyDescent="0.2">
      <c r="A5" t="s">
        <v>9</v>
      </c>
      <c r="B5">
        <v>11260</v>
      </c>
      <c r="C5" t="s">
        <v>10</v>
      </c>
      <c r="D5" t="s">
        <v>23</v>
      </c>
      <c r="E5" t="s">
        <v>24</v>
      </c>
      <c r="F5" t="s">
        <v>25</v>
      </c>
      <c r="G5" t="s">
        <v>26</v>
      </c>
      <c r="I5" t="s">
        <v>24</v>
      </c>
    </row>
    <row r="6" spans="1:9" x14ac:dyDescent="0.2">
      <c r="A6" t="s">
        <v>9</v>
      </c>
      <c r="B6">
        <v>11310</v>
      </c>
      <c r="C6" t="s">
        <v>10</v>
      </c>
      <c r="D6" t="s">
        <v>27</v>
      </c>
      <c r="E6" t="s">
        <v>28</v>
      </c>
      <c r="F6" t="s">
        <v>29</v>
      </c>
      <c r="G6" t="s">
        <v>30</v>
      </c>
      <c r="I6" t="s">
        <v>28</v>
      </c>
    </row>
    <row r="7" spans="1:9" x14ac:dyDescent="0.2">
      <c r="A7" t="s">
        <v>9</v>
      </c>
      <c r="B7">
        <v>10880</v>
      </c>
      <c r="C7" t="s">
        <v>10</v>
      </c>
      <c r="D7" t="s">
        <v>31</v>
      </c>
      <c r="E7" t="s">
        <v>32</v>
      </c>
      <c r="F7" t="s">
        <v>33</v>
      </c>
      <c r="G7" t="s">
        <v>34</v>
      </c>
      <c r="I7" t="s">
        <v>35</v>
      </c>
    </row>
    <row r="8" spans="1:9" x14ac:dyDescent="0.2">
      <c r="A8" t="s">
        <v>9</v>
      </c>
      <c r="B8">
        <v>11000</v>
      </c>
      <c r="C8" t="s">
        <v>10</v>
      </c>
      <c r="D8" t="s">
        <v>36</v>
      </c>
      <c r="E8" t="s">
        <v>37</v>
      </c>
      <c r="F8" t="s">
        <v>38</v>
      </c>
      <c r="G8" t="s">
        <v>39</v>
      </c>
      <c r="H8" t="s">
        <v>37</v>
      </c>
      <c r="I8" t="s">
        <v>40</v>
      </c>
    </row>
    <row r="9" spans="1:9" x14ac:dyDescent="0.2">
      <c r="A9" t="s">
        <v>9</v>
      </c>
      <c r="B9">
        <v>11340</v>
      </c>
      <c r="C9" t="s">
        <v>10</v>
      </c>
      <c r="D9" t="s">
        <v>41</v>
      </c>
      <c r="E9" t="s">
        <v>42</v>
      </c>
      <c r="F9" t="s">
        <v>43</v>
      </c>
      <c r="G9" t="s">
        <v>44</v>
      </c>
      <c r="I9" t="s">
        <v>42</v>
      </c>
    </row>
    <row r="10" spans="1:9" x14ac:dyDescent="0.2">
      <c r="A10" t="s">
        <v>9</v>
      </c>
      <c r="B10">
        <v>11390</v>
      </c>
      <c r="C10" t="s">
        <v>10</v>
      </c>
      <c r="D10" t="s">
        <v>45</v>
      </c>
      <c r="E10" t="s">
        <v>46</v>
      </c>
      <c r="F10" t="s">
        <v>47</v>
      </c>
      <c r="G10" t="s">
        <v>48</v>
      </c>
      <c r="I10" t="s">
        <v>46</v>
      </c>
    </row>
    <row r="11" spans="1:9" x14ac:dyDescent="0.2">
      <c r="A11" t="s">
        <v>9</v>
      </c>
      <c r="B11">
        <v>11440</v>
      </c>
      <c r="C11" t="s">
        <v>10</v>
      </c>
      <c r="D11" t="s">
        <v>49</v>
      </c>
      <c r="E11" t="s">
        <v>50</v>
      </c>
      <c r="F11" t="s">
        <v>51</v>
      </c>
      <c r="G11" t="s">
        <v>52</v>
      </c>
      <c r="I11" t="s">
        <v>50</v>
      </c>
    </row>
    <row r="12" spans="1:9" x14ac:dyDescent="0.2">
      <c r="A12" t="s">
        <v>9</v>
      </c>
      <c r="B12">
        <v>11510</v>
      </c>
      <c r="C12" t="s">
        <v>10</v>
      </c>
      <c r="D12" t="s">
        <v>53</v>
      </c>
      <c r="E12" t="s">
        <v>54</v>
      </c>
      <c r="F12" t="s">
        <v>55</v>
      </c>
      <c r="G12" t="s">
        <v>56</v>
      </c>
      <c r="I12" t="s">
        <v>54</v>
      </c>
    </row>
    <row r="13" spans="1:9" x14ac:dyDescent="0.2">
      <c r="A13" t="s">
        <v>9</v>
      </c>
      <c r="B13">
        <v>11580</v>
      </c>
      <c r="C13" t="s">
        <v>10</v>
      </c>
      <c r="D13" t="s">
        <v>57</v>
      </c>
      <c r="E13" t="s">
        <v>58</v>
      </c>
      <c r="F13" t="s">
        <v>59</v>
      </c>
      <c r="G13" t="s">
        <v>60</v>
      </c>
      <c r="I13" t="s">
        <v>61</v>
      </c>
    </row>
    <row r="14" spans="1:9" x14ac:dyDescent="0.2">
      <c r="A14" t="s">
        <v>9</v>
      </c>
      <c r="B14">
        <v>11630</v>
      </c>
      <c r="C14" t="s">
        <v>10</v>
      </c>
      <c r="D14" t="s">
        <v>62</v>
      </c>
      <c r="E14" t="s">
        <v>63</v>
      </c>
      <c r="F14" t="s">
        <v>64</v>
      </c>
      <c r="G14" t="s">
        <v>65</v>
      </c>
      <c r="I14" t="s">
        <v>66</v>
      </c>
    </row>
    <row r="15" spans="1:9" x14ac:dyDescent="0.2">
      <c r="A15" t="s">
        <v>9</v>
      </c>
      <c r="B15">
        <v>12130</v>
      </c>
      <c r="C15" t="s">
        <v>10</v>
      </c>
      <c r="D15" t="s">
        <v>67</v>
      </c>
      <c r="E15" t="s">
        <v>68</v>
      </c>
      <c r="F15" t="s">
        <v>69</v>
      </c>
      <c r="G15" t="s">
        <v>70</v>
      </c>
      <c r="H15" t="s">
        <v>68</v>
      </c>
      <c r="I15" t="s">
        <v>71</v>
      </c>
    </row>
    <row r="16" spans="1:9" x14ac:dyDescent="0.2">
      <c r="A16" t="s">
        <v>9</v>
      </c>
      <c r="B16">
        <v>12340</v>
      </c>
      <c r="C16" t="s">
        <v>10</v>
      </c>
      <c r="D16" t="s">
        <v>72</v>
      </c>
      <c r="E16" t="s">
        <v>73</v>
      </c>
      <c r="F16" t="s">
        <v>74</v>
      </c>
      <c r="G16" t="s">
        <v>75</v>
      </c>
      <c r="H16" t="s">
        <v>73</v>
      </c>
      <c r="I16" t="s">
        <v>71</v>
      </c>
    </row>
    <row r="17" spans="1:9" x14ac:dyDescent="0.2">
      <c r="A17" t="s">
        <v>9</v>
      </c>
      <c r="B17">
        <v>12560</v>
      </c>
      <c r="C17" t="s">
        <v>10</v>
      </c>
      <c r="D17" t="s">
        <v>76</v>
      </c>
      <c r="E17" t="s">
        <v>77</v>
      </c>
      <c r="F17" t="s">
        <v>78</v>
      </c>
      <c r="G17" t="s">
        <v>79</v>
      </c>
      <c r="H17" t="s">
        <v>80</v>
      </c>
      <c r="I17" t="s">
        <v>71</v>
      </c>
    </row>
    <row r="18" spans="1:9" x14ac:dyDescent="0.2">
      <c r="A18" t="s">
        <v>9</v>
      </c>
      <c r="B18">
        <v>11680</v>
      </c>
      <c r="C18" t="s">
        <v>10</v>
      </c>
      <c r="D18" t="s">
        <v>81</v>
      </c>
      <c r="E18" t="s">
        <v>82</v>
      </c>
      <c r="F18" t="s">
        <v>83</v>
      </c>
      <c r="G18" t="s">
        <v>84</v>
      </c>
      <c r="I18" t="s">
        <v>85</v>
      </c>
    </row>
    <row r="19" spans="1:9" x14ac:dyDescent="0.2">
      <c r="A19" t="s">
        <v>9</v>
      </c>
      <c r="B19">
        <v>12690</v>
      </c>
      <c r="C19" t="s">
        <v>10</v>
      </c>
      <c r="D19" t="s">
        <v>86</v>
      </c>
      <c r="E19" t="s">
        <v>87</v>
      </c>
      <c r="F19" t="s">
        <v>88</v>
      </c>
      <c r="G19" t="s">
        <v>89</v>
      </c>
      <c r="H19" t="s">
        <v>87</v>
      </c>
      <c r="I19" t="s">
        <v>90</v>
      </c>
    </row>
    <row r="20" spans="1:9" x14ac:dyDescent="0.2">
      <c r="A20" t="s">
        <v>9</v>
      </c>
      <c r="B20">
        <v>12820</v>
      </c>
      <c r="C20" t="s">
        <v>10</v>
      </c>
      <c r="D20" t="s">
        <v>91</v>
      </c>
      <c r="E20" t="s">
        <v>92</v>
      </c>
      <c r="F20" t="s">
        <v>93</v>
      </c>
      <c r="G20" t="s">
        <v>94</v>
      </c>
      <c r="H20" t="s">
        <v>95</v>
      </c>
      <c r="I20" t="s">
        <v>90</v>
      </c>
    </row>
    <row r="21" spans="1:9" x14ac:dyDescent="0.2">
      <c r="A21" t="s">
        <v>9</v>
      </c>
      <c r="B21">
        <v>11740</v>
      </c>
      <c r="C21" t="s">
        <v>10</v>
      </c>
      <c r="D21" t="s">
        <v>96</v>
      </c>
      <c r="E21" t="s">
        <v>97</v>
      </c>
      <c r="F21" t="s">
        <v>98</v>
      </c>
      <c r="G21" t="s">
        <v>99</v>
      </c>
      <c r="I21" t="s">
        <v>97</v>
      </c>
    </row>
    <row r="22" spans="1:9" x14ac:dyDescent="0.2">
      <c r="A22" t="s">
        <v>9</v>
      </c>
      <c r="B22">
        <v>11880</v>
      </c>
      <c r="C22" t="s">
        <v>10</v>
      </c>
      <c r="D22" t="s">
        <v>100</v>
      </c>
      <c r="E22" t="s">
        <v>101</v>
      </c>
      <c r="F22" t="s">
        <v>102</v>
      </c>
      <c r="G22" t="s">
        <v>103</v>
      </c>
      <c r="I22" t="s">
        <v>101</v>
      </c>
    </row>
    <row r="23" spans="1:9" x14ac:dyDescent="0.2">
      <c r="A23" t="s">
        <v>9</v>
      </c>
      <c r="B23">
        <v>11960</v>
      </c>
      <c r="C23" t="s">
        <v>10</v>
      </c>
      <c r="D23" t="s">
        <v>104</v>
      </c>
      <c r="E23" t="s">
        <v>105</v>
      </c>
      <c r="F23" t="s">
        <v>106</v>
      </c>
      <c r="G23" t="s">
        <v>107</v>
      </c>
      <c r="I23" t="s">
        <v>105</v>
      </c>
    </row>
    <row r="24" spans="1:9" x14ac:dyDescent="0.2">
      <c r="A24" t="s">
        <v>9</v>
      </c>
      <c r="B24">
        <v>12000</v>
      </c>
      <c r="C24" t="s">
        <v>10</v>
      </c>
      <c r="D24" t="s">
        <v>108</v>
      </c>
      <c r="E24" t="s">
        <v>109</v>
      </c>
      <c r="F24" t="s">
        <v>110</v>
      </c>
      <c r="G24" t="s">
        <v>111</v>
      </c>
      <c r="I24" t="s">
        <v>109</v>
      </c>
    </row>
    <row r="25" spans="1:9" x14ac:dyDescent="0.2">
      <c r="A25" t="s">
        <v>9</v>
      </c>
      <c r="B25">
        <v>12050</v>
      </c>
      <c r="C25" t="s">
        <v>10</v>
      </c>
      <c r="D25" t="s">
        <v>112</v>
      </c>
      <c r="E25" t="s">
        <v>113</v>
      </c>
      <c r="F25" t="s">
        <v>114</v>
      </c>
      <c r="G25" t="s">
        <v>115</v>
      </c>
      <c r="I25" t="s">
        <v>116</v>
      </c>
    </row>
    <row r="26" spans="1:9" x14ac:dyDescent="0.2">
      <c r="A26" t="s">
        <v>117</v>
      </c>
      <c r="B26">
        <v>12900</v>
      </c>
      <c r="C26" t="s">
        <v>10</v>
      </c>
      <c r="D26" t="s">
        <v>118</v>
      </c>
      <c r="E26" t="s">
        <v>119</v>
      </c>
      <c r="F26" t="s">
        <v>120</v>
      </c>
      <c r="G26" t="s">
        <v>121</v>
      </c>
      <c r="I26" t="s">
        <v>122</v>
      </c>
    </row>
    <row r="27" spans="1:9" x14ac:dyDescent="0.2">
      <c r="A27" t="s">
        <v>117</v>
      </c>
      <c r="B27">
        <v>13080</v>
      </c>
      <c r="C27" t="s">
        <v>10</v>
      </c>
      <c r="D27" t="s">
        <v>123</v>
      </c>
      <c r="E27" t="s">
        <v>124</v>
      </c>
      <c r="F27" t="s">
        <v>125</v>
      </c>
      <c r="G27" t="s">
        <v>126</v>
      </c>
      <c r="I27" t="s">
        <v>37</v>
      </c>
    </row>
    <row r="28" spans="1:9" x14ac:dyDescent="0.2">
      <c r="A28" t="s">
        <v>117</v>
      </c>
      <c r="B28">
        <v>13150</v>
      </c>
      <c r="C28" t="s">
        <v>10</v>
      </c>
      <c r="D28" t="s">
        <v>127</v>
      </c>
      <c r="E28" t="s">
        <v>128</v>
      </c>
      <c r="F28" t="s">
        <v>129</v>
      </c>
      <c r="G28" t="s">
        <v>130</v>
      </c>
      <c r="I28" t="s">
        <v>131</v>
      </c>
    </row>
    <row r="29" spans="1:9" x14ac:dyDescent="0.2">
      <c r="A29" t="s">
        <v>117</v>
      </c>
      <c r="B29">
        <v>13440</v>
      </c>
      <c r="C29" t="s">
        <v>10</v>
      </c>
      <c r="D29" t="s">
        <v>132</v>
      </c>
      <c r="E29" t="s">
        <v>133</v>
      </c>
      <c r="F29" t="s">
        <v>134</v>
      </c>
      <c r="G29" t="s">
        <v>135</v>
      </c>
      <c r="I29" t="s">
        <v>136</v>
      </c>
    </row>
    <row r="30" spans="1:9" x14ac:dyDescent="0.2">
      <c r="A30" t="s">
        <v>117</v>
      </c>
      <c r="B30">
        <v>13510</v>
      </c>
      <c r="C30" t="s">
        <v>10</v>
      </c>
      <c r="D30" t="s">
        <v>137</v>
      </c>
      <c r="E30" t="s">
        <v>138</v>
      </c>
      <c r="F30" t="s">
        <v>139</v>
      </c>
      <c r="G30" t="s">
        <v>140</v>
      </c>
      <c r="I30" t="s">
        <v>141</v>
      </c>
    </row>
    <row r="31" spans="1:9" x14ac:dyDescent="0.2">
      <c r="A31" t="s">
        <v>142</v>
      </c>
      <c r="B31">
        <v>15220</v>
      </c>
      <c r="C31" t="s">
        <v>10</v>
      </c>
      <c r="D31" t="s">
        <v>143</v>
      </c>
      <c r="E31" t="s">
        <v>144</v>
      </c>
      <c r="F31" t="s">
        <v>145</v>
      </c>
      <c r="G31" t="s">
        <v>146</v>
      </c>
      <c r="I31" t="s">
        <v>147</v>
      </c>
    </row>
    <row r="32" spans="1:9" x14ac:dyDescent="0.2">
      <c r="A32" t="s">
        <v>142</v>
      </c>
      <c r="B32">
        <v>15390</v>
      </c>
      <c r="C32" t="s">
        <v>10</v>
      </c>
      <c r="D32" t="s">
        <v>148</v>
      </c>
      <c r="E32" t="s">
        <v>149</v>
      </c>
      <c r="F32" t="s">
        <v>150</v>
      </c>
      <c r="G32" t="s">
        <v>151</v>
      </c>
      <c r="I32" t="s">
        <v>149</v>
      </c>
    </row>
    <row r="33" spans="1:9" x14ac:dyDescent="0.2">
      <c r="A33" t="s">
        <v>142</v>
      </c>
      <c r="B33">
        <v>15610</v>
      </c>
      <c r="C33" t="s">
        <v>10</v>
      </c>
      <c r="D33" t="s">
        <v>152</v>
      </c>
      <c r="E33" t="s">
        <v>153</v>
      </c>
      <c r="F33" t="s">
        <v>154</v>
      </c>
      <c r="G33" t="s">
        <v>155</v>
      </c>
      <c r="I33" t="s">
        <v>156</v>
      </c>
    </row>
    <row r="34" spans="1:9" x14ac:dyDescent="0.2">
      <c r="A34" t="s">
        <v>142</v>
      </c>
      <c r="B34">
        <v>15860</v>
      </c>
      <c r="C34" t="s">
        <v>10</v>
      </c>
      <c r="D34" t="s">
        <v>157</v>
      </c>
      <c r="E34" t="s">
        <v>158</v>
      </c>
      <c r="F34" t="s">
        <v>159</v>
      </c>
      <c r="G34" t="s">
        <v>160</v>
      </c>
      <c r="I34" t="s">
        <v>161</v>
      </c>
    </row>
    <row r="35" spans="1:9" x14ac:dyDescent="0.2">
      <c r="A35" t="s">
        <v>142</v>
      </c>
      <c r="B35">
        <v>16040</v>
      </c>
      <c r="C35" t="s">
        <v>10</v>
      </c>
      <c r="D35" t="s">
        <v>162</v>
      </c>
      <c r="E35" t="s">
        <v>163</v>
      </c>
      <c r="F35" t="s">
        <v>164</v>
      </c>
      <c r="G35" t="s">
        <v>165</v>
      </c>
      <c r="H35" t="s">
        <v>161</v>
      </c>
      <c r="I35" t="s">
        <v>166</v>
      </c>
    </row>
    <row r="36" spans="1:9" x14ac:dyDescent="0.2">
      <c r="A36" t="s">
        <v>167</v>
      </c>
      <c r="B36">
        <v>15100</v>
      </c>
      <c r="C36" t="s">
        <v>10</v>
      </c>
      <c r="D36" t="s">
        <v>168</v>
      </c>
      <c r="E36" t="s">
        <v>169</v>
      </c>
      <c r="F36" t="s">
        <v>170</v>
      </c>
      <c r="G36" t="s">
        <v>171</v>
      </c>
      <c r="H36" t="s">
        <v>172</v>
      </c>
      <c r="I36" t="s">
        <v>173</v>
      </c>
    </row>
    <row r="37" spans="1:9" x14ac:dyDescent="0.2">
      <c r="A37" t="s">
        <v>167</v>
      </c>
      <c r="B37">
        <v>15140</v>
      </c>
      <c r="C37" t="s">
        <v>10</v>
      </c>
      <c r="D37" t="s">
        <v>174</v>
      </c>
      <c r="E37" t="s">
        <v>175</v>
      </c>
      <c r="F37" t="s">
        <v>176</v>
      </c>
      <c r="G37" t="s">
        <v>177</v>
      </c>
      <c r="H37" t="s">
        <v>172</v>
      </c>
      <c r="I37" t="s">
        <v>178</v>
      </c>
    </row>
    <row r="38" spans="1:9" x14ac:dyDescent="0.2">
      <c r="A38" t="s">
        <v>167</v>
      </c>
      <c r="B38">
        <v>15160</v>
      </c>
      <c r="C38" t="s">
        <v>10</v>
      </c>
      <c r="D38" t="s">
        <v>179</v>
      </c>
      <c r="E38" t="s">
        <v>180</v>
      </c>
      <c r="F38" t="s">
        <v>181</v>
      </c>
      <c r="G38" t="s">
        <v>182</v>
      </c>
      <c r="H38" t="s">
        <v>183</v>
      </c>
      <c r="I38" t="s">
        <v>184</v>
      </c>
    </row>
    <row r="39" spans="1:9" x14ac:dyDescent="0.2">
      <c r="A39" t="s">
        <v>167</v>
      </c>
      <c r="B39">
        <v>15210</v>
      </c>
      <c r="C39" t="s">
        <v>10</v>
      </c>
      <c r="D39" t="s">
        <v>185</v>
      </c>
      <c r="E39" t="s">
        <v>186</v>
      </c>
      <c r="F39" t="s">
        <v>187</v>
      </c>
      <c r="G39" t="s">
        <v>188</v>
      </c>
      <c r="H39" t="s">
        <v>183</v>
      </c>
      <c r="I39" t="s">
        <v>189</v>
      </c>
    </row>
    <row r="40" spans="1:9" x14ac:dyDescent="0.2">
      <c r="A40" t="s">
        <v>167</v>
      </c>
      <c r="B40">
        <v>15790</v>
      </c>
      <c r="C40" t="s">
        <v>10</v>
      </c>
      <c r="D40" t="s">
        <v>190</v>
      </c>
      <c r="E40" t="s">
        <v>191</v>
      </c>
      <c r="F40" t="s">
        <v>192</v>
      </c>
      <c r="G40" t="s">
        <v>193</v>
      </c>
      <c r="H40" t="s">
        <v>172</v>
      </c>
      <c r="I40" t="s">
        <v>194</v>
      </c>
    </row>
    <row r="41" spans="1:9" x14ac:dyDescent="0.2">
      <c r="A41" t="s">
        <v>167</v>
      </c>
      <c r="B41">
        <v>15840</v>
      </c>
      <c r="C41" t="s">
        <v>10</v>
      </c>
      <c r="D41" t="s">
        <v>195</v>
      </c>
      <c r="E41" t="s">
        <v>191</v>
      </c>
      <c r="F41" t="s">
        <v>196</v>
      </c>
      <c r="G41" t="s">
        <v>197</v>
      </c>
      <c r="H41" t="s">
        <v>172</v>
      </c>
      <c r="I41" t="s">
        <v>198</v>
      </c>
    </row>
    <row r="42" spans="1:9" x14ac:dyDescent="0.2">
      <c r="A42" t="s">
        <v>167</v>
      </c>
      <c r="B42">
        <v>16150</v>
      </c>
      <c r="C42" t="s">
        <v>10</v>
      </c>
      <c r="D42" t="s">
        <v>199</v>
      </c>
      <c r="E42" t="s">
        <v>200</v>
      </c>
      <c r="F42" t="s">
        <v>201</v>
      </c>
      <c r="G42" t="s">
        <v>202</v>
      </c>
      <c r="I42" t="s">
        <v>200</v>
      </c>
    </row>
    <row r="43" spans="1:9" x14ac:dyDescent="0.2">
      <c r="A43" t="s">
        <v>167</v>
      </c>
      <c r="B43">
        <v>16350</v>
      </c>
      <c r="C43" t="s">
        <v>10</v>
      </c>
      <c r="D43" t="s">
        <v>203</v>
      </c>
      <c r="E43" t="s">
        <v>204</v>
      </c>
      <c r="F43" t="s">
        <v>205</v>
      </c>
      <c r="G43" t="s">
        <v>206</v>
      </c>
      <c r="I43" t="s">
        <v>207</v>
      </c>
    </row>
    <row r="44" spans="1:9" x14ac:dyDescent="0.2">
      <c r="A44" t="s">
        <v>208</v>
      </c>
      <c r="B44">
        <v>16630</v>
      </c>
      <c r="C44" t="s">
        <v>10</v>
      </c>
      <c r="D44" t="s">
        <v>209</v>
      </c>
      <c r="E44" t="s">
        <v>210</v>
      </c>
      <c r="F44" t="s">
        <v>211</v>
      </c>
      <c r="G44" t="s">
        <v>212</v>
      </c>
      <c r="I44" t="s">
        <v>210</v>
      </c>
    </row>
    <row r="45" spans="1:9" x14ac:dyDescent="0.2">
      <c r="A45" t="s">
        <v>208</v>
      </c>
      <c r="B45">
        <v>16820</v>
      </c>
      <c r="C45" t="s">
        <v>10</v>
      </c>
      <c r="D45" t="s">
        <v>213</v>
      </c>
      <c r="E45" t="s">
        <v>214</v>
      </c>
      <c r="F45" t="s">
        <v>215</v>
      </c>
      <c r="G45" t="s">
        <v>216</v>
      </c>
      <c r="I45" t="s">
        <v>214</v>
      </c>
    </row>
    <row r="46" spans="1:9" x14ac:dyDescent="0.2">
      <c r="A46" t="s">
        <v>208</v>
      </c>
      <c r="B46">
        <v>16940</v>
      </c>
      <c r="C46" t="s">
        <v>10</v>
      </c>
      <c r="D46" t="s">
        <v>217</v>
      </c>
      <c r="E46" t="s">
        <v>218</v>
      </c>
      <c r="F46" t="s">
        <v>219</v>
      </c>
      <c r="G46" t="s">
        <v>220</v>
      </c>
      <c r="I46" t="s">
        <v>218</v>
      </c>
    </row>
    <row r="47" spans="1:9" x14ac:dyDescent="0.2">
      <c r="A47" t="s">
        <v>208</v>
      </c>
      <c r="B47">
        <v>17120</v>
      </c>
      <c r="C47" t="s">
        <v>10</v>
      </c>
      <c r="D47" t="s">
        <v>221</v>
      </c>
      <c r="E47" t="s">
        <v>222</v>
      </c>
      <c r="F47" t="s">
        <v>223</v>
      </c>
      <c r="G47" t="s">
        <v>224</v>
      </c>
      <c r="I47" t="s">
        <v>222</v>
      </c>
    </row>
    <row r="48" spans="1:9" x14ac:dyDescent="0.2">
      <c r="A48" t="s">
        <v>208</v>
      </c>
      <c r="B48">
        <v>17310</v>
      </c>
      <c r="C48" t="s">
        <v>10</v>
      </c>
      <c r="D48" t="s">
        <v>225</v>
      </c>
      <c r="E48" t="s">
        <v>226</v>
      </c>
      <c r="F48" t="s">
        <v>227</v>
      </c>
      <c r="G48" t="s">
        <v>228</v>
      </c>
      <c r="I48" t="s">
        <v>226</v>
      </c>
    </row>
    <row r="49" spans="1:9" x14ac:dyDescent="0.2">
      <c r="A49" t="s">
        <v>229</v>
      </c>
      <c r="B49">
        <v>16500</v>
      </c>
      <c r="C49" t="s">
        <v>10</v>
      </c>
      <c r="D49" t="s">
        <v>230</v>
      </c>
      <c r="E49" t="s">
        <v>231</v>
      </c>
      <c r="F49" t="s">
        <v>232</v>
      </c>
      <c r="G49" t="s">
        <v>233</v>
      </c>
      <c r="H49" t="s">
        <v>234</v>
      </c>
      <c r="I49" t="s">
        <v>173</v>
      </c>
    </row>
    <row r="50" spans="1:9" x14ac:dyDescent="0.2">
      <c r="A50" t="s">
        <v>229</v>
      </c>
      <c r="B50">
        <v>16540</v>
      </c>
      <c r="C50" t="s">
        <v>10</v>
      </c>
      <c r="D50" t="s">
        <v>235</v>
      </c>
      <c r="E50" t="s">
        <v>236</v>
      </c>
      <c r="F50" t="s">
        <v>237</v>
      </c>
      <c r="G50" t="s">
        <v>238</v>
      </c>
      <c r="H50" t="s">
        <v>234</v>
      </c>
      <c r="I50" t="s">
        <v>178</v>
      </c>
    </row>
    <row r="51" spans="1:9" x14ac:dyDescent="0.2">
      <c r="A51" t="s">
        <v>229</v>
      </c>
      <c r="B51">
        <v>16560</v>
      </c>
      <c r="C51" t="s">
        <v>10</v>
      </c>
      <c r="D51" t="s">
        <v>239</v>
      </c>
      <c r="E51" t="s">
        <v>240</v>
      </c>
      <c r="F51" t="s">
        <v>241</v>
      </c>
      <c r="G51" t="s">
        <v>242</v>
      </c>
      <c r="H51" t="s">
        <v>243</v>
      </c>
      <c r="I51" t="s">
        <v>184</v>
      </c>
    </row>
    <row r="52" spans="1:9" x14ac:dyDescent="0.2">
      <c r="A52" t="s">
        <v>229</v>
      </c>
      <c r="B52">
        <v>16610</v>
      </c>
      <c r="C52" t="s">
        <v>10</v>
      </c>
      <c r="D52" t="s">
        <v>244</v>
      </c>
      <c r="E52" t="s">
        <v>245</v>
      </c>
      <c r="F52" t="s">
        <v>246</v>
      </c>
      <c r="G52" t="s">
        <v>247</v>
      </c>
      <c r="H52" t="s">
        <v>243</v>
      </c>
      <c r="I52" t="s">
        <v>189</v>
      </c>
    </row>
    <row r="53" spans="1:9" x14ac:dyDescent="0.2">
      <c r="A53" t="s">
        <v>229</v>
      </c>
      <c r="B53">
        <v>17530</v>
      </c>
      <c r="C53" t="s">
        <v>10</v>
      </c>
      <c r="D53" t="s">
        <v>248</v>
      </c>
      <c r="E53" t="s">
        <v>249</v>
      </c>
      <c r="F53" t="s">
        <v>250</v>
      </c>
      <c r="G53" t="s">
        <v>251</v>
      </c>
      <c r="H53" t="s">
        <v>234</v>
      </c>
      <c r="I53" t="s">
        <v>194</v>
      </c>
    </row>
    <row r="54" spans="1:9" x14ac:dyDescent="0.2">
      <c r="A54" t="s">
        <v>229</v>
      </c>
      <c r="B54">
        <v>17580</v>
      </c>
      <c r="C54" t="s">
        <v>10</v>
      </c>
      <c r="D54" t="s">
        <v>252</v>
      </c>
      <c r="E54" t="s">
        <v>253</v>
      </c>
      <c r="F54" t="s">
        <v>254</v>
      </c>
      <c r="G54" t="s">
        <v>255</v>
      </c>
      <c r="H54" t="s">
        <v>234</v>
      </c>
      <c r="I54" t="s">
        <v>198</v>
      </c>
    </row>
    <row r="55" spans="1:9" x14ac:dyDescent="0.2">
      <c r="A55" t="s">
        <v>229</v>
      </c>
      <c r="B55">
        <v>17600</v>
      </c>
      <c r="C55" t="s">
        <v>10</v>
      </c>
      <c r="D55" t="s">
        <v>256</v>
      </c>
      <c r="E55" t="s">
        <v>257</v>
      </c>
      <c r="F55" t="s">
        <v>258</v>
      </c>
      <c r="G55" t="s">
        <v>259</v>
      </c>
      <c r="I55" t="s">
        <v>260</v>
      </c>
    </row>
    <row r="56" spans="1:9" x14ac:dyDescent="0.2">
      <c r="A56" t="s">
        <v>229</v>
      </c>
      <c r="B56">
        <v>17800</v>
      </c>
      <c r="C56" t="s">
        <v>10</v>
      </c>
      <c r="D56" t="s">
        <v>261</v>
      </c>
      <c r="E56" t="s">
        <v>262</v>
      </c>
      <c r="F56" t="s">
        <v>263</v>
      </c>
      <c r="G56" t="s">
        <v>264</v>
      </c>
      <c r="I56" t="s">
        <v>262</v>
      </c>
    </row>
    <row r="57" spans="1:9" x14ac:dyDescent="0.2">
      <c r="A57" t="s">
        <v>229</v>
      </c>
      <c r="B57">
        <v>17870</v>
      </c>
      <c r="C57" t="s">
        <v>10</v>
      </c>
      <c r="D57" t="s">
        <v>265</v>
      </c>
      <c r="E57" t="s">
        <v>266</v>
      </c>
      <c r="F57" t="s">
        <v>267</v>
      </c>
      <c r="G57" t="s">
        <v>268</v>
      </c>
      <c r="I57" t="s">
        <v>269</v>
      </c>
    </row>
    <row r="58" spans="1:9" x14ac:dyDescent="0.2">
      <c r="A58" t="s">
        <v>229</v>
      </c>
      <c r="B58">
        <v>18020</v>
      </c>
      <c r="C58" t="s">
        <v>10</v>
      </c>
      <c r="D58" t="s">
        <v>270</v>
      </c>
      <c r="E58" t="s">
        <v>271</v>
      </c>
      <c r="F58" t="s">
        <v>272</v>
      </c>
      <c r="G58" t="s">
        <v>273</v>
      </c>
      <c r="I58" t="s">
        <v>274</v>
      </c>
    </row>
    <row r="59" spans="1:9" x14ac:dyDescent="0.2">
      <c r="A59" t="s">
        <v>275</v>
      </c>
      <c r="B59">
        <v>13600</v>
      </c>
      <c r="C59" t="s">
        <v>10</v>
      </c>
      <c r="D59" t="s">
        <v>276</v>
      </c>
      <c r="E59" t="s">
        <v>277</v>
      </c>
      <c r="F59" t="s">
        <v>278</v>
      </c>
      <c r="G59" t="s">
        <v>279</v>
      </c>
      <c r="I59" t="s">
        <v>277</v>
      </c>
    </row>
    <row r="60" spans="1:9" x14ac:dyDescent="0.2">
      <c r="A60" t="s">
        <v>275</v>
      </c>
      <c r="B60">
        <v>13690</v>
      </c>
      <c r="C60" t="s">
        <v>10</v>
      </c>
      <c r="D60" t="s">
        <v>280</v>
      </c>
      <c r="E60" t="s">
        <v>281</v>
      </c>
      <c r="F60" t="s">
        <v>282</v>
      </c>
      <c r="G60" t="s">
        <v>283</v>
      </c>
      <c r="I60" t="s">
        <v>281</v>
      </c>
    </row>
    <row r="61" spans="1:9" x14ac:dyDescent="0.2">
      <c r="A61" t="s">
        <v>275</v>
      </c>
      <c r="B61">
        <v>14010</v>
      </c>
      <c r="C61" t="s">
        <v>10</v>
      </c>
      <c r="D61" t="s">
        <v>284</v>
      </c>
      <c r="E61" t="s">
        <v>285</v>
      </c>
      <c r="F61" t="s">
        <v>286</v>
      </c>
      <c r="G61" t="s">
        <v>287</v>
      </c>
      <c r="I61" t="s">
        <v>285</v>
      </c>
    </row>
    <row r="62" spans="1:9" x14ac:dyDescent="0.2">
      <c r="A62" t="s">
        <v>275</v>
      </c>
      <c r="B62">
        <v>14210</v>
      </c>
      <c r="C62" t="s">
        <v>10</v>
      </c>
      <c r="D62" t="s">
        <v>288</v>
      </c>
      <c r="E62" t="s">
        <v>289</v>
      </c>
      <c r="F62" t="s">
        <v>290</v>
      </c>
      <c r="G62" t="s">
        <v>291</v>
      </c>
      <c r="I62" t="s">
        <v>292</v>
      </c>
    </row>
    <row r="63" spans="1:9" x14ac:dyDescent="0.2">
      <c r="A63" t="s">
        <v>275</v>
      </c>
      <c r="B63">
        <v>14430</v>
      </c>
      <c r="C63" t="s">
        <v>10</v>
      </c>
      <c r="D63" t="s">
        <v>293</v>
      </c>
      <c r="E63" t="s">
        <v>294</v>
      </c>
      <c r="F63" t="s">
        <v>295</v>
      </c>
      <c r="G63" t="s">
        <v>296</v>
      </c>
      <c r="I63" t="s">
        <v>294</v>
      </c>
    </row>
    <row r="64" spans="1:9" x14ac:dyDescent="0.2">
      <c r="A64" t="s">
        <v>275</v>
      </c>
      <c r="B64">
        <v>14610</v>
      </c>
      <c r="C64" t="s">
        <v>10</v>
      </c>
      <c r="D64" t="s">
        <v>297</v>
      </c>
      <c r="E64" t="s">
        <v>298</v>
      </c>
      <c r="F64" t="s">
        <v>299</v>
      </c>
      <c r="G64" t="s">
        <v>300</v>
      </c>
      <c r="I64" t="s">
        <v>298</v>
      </c>
    </row>
    <row r="65" spans="1:9" x14ac:dyDescent="0.2">
      <c r="A65" t="s">
        <v>275</v>
      </c>
      <c r="B65">
        <v>14680</v>
      </c>
      <c r="C65" t="s">
        <v>10</v>
      </c>
      <c r="D65" t="s">
        <v>301</v>
      </c>
      <c r="E65" t="s">
        <v>302</v>
      </c>
      <c r="F65" t="s">
        <v>303</v>
      </c>
      <c r="G65" t="s">
        <v>304</v>
      </c>
      <c r="I65" t="s">
        <v>302</v>
      </c>
    </row>
    <row r="66" spans="1:9" x14ac:dyDescent="0.2">
      <c r="A66" t="s">
        <v>305</v>
      </c>
      <c r="B66">
        <v>18180</v>
      </c>
      <c r="C66" t="s">
        <v>10</v>
      </c>
      <c r="D66" t="s">
        <v>306</v>
      </c>
      <c r="E66" t="s">
        <v>307</v>
      </c>
      <c r="F66" t="s">
        <v>308</v>
      </c>
      <c r="G66" t="s">
        <v>309</v>
      </c>
      <c r="I66" t="s">
        <v>307</v>
      </c>
    </row>
    <row r="67" spans="1:9" x14ac:dyDescent="0.2">
      <c r="A67" t="s">
        <v>305</v>
      </c>
      <c r="B67">
        <v>18340</v>
      </c>
      <c r="C67" t="s">
        <v>10</v>
      </c>
      <c r="D67" t="s">
        <v>310</v>
      </c>
      <c r="E67" t="s">
        <v>311</v>
      </c>
      <c r="F67" t="s">
        <v>312</v>
      </c>
      <c r="G67" t="s">
        <v>313</v>
      </c>
      <c r="I67" t="s">
        <v>311</v>
      </c>
    </row>
    <row r="68" spans="1:9" x14ac:dyDescent="0.2">
      <c r="A68" t="s">
        <v>305</v>
      </c>
      <c r="B68">
        <v>18490</v>
      </c>
      <c r="C68" t="s">
        <v>10</v>
      </c>
      <c r="D68" t="s">
        <v>314</v>
      </c>
      <c r="E68" t="s">
        <v>315</v>
      </c>
      <c r="F68" t="s">
        <v>316</v>
      </c>
      <c r="G68" t="s">
        <v>317</v>
      </c>
      <c r="I68" t="s">
        <v>318</v>
      </c>
    </row>
    <row r="69" spans="1:9" x14ac:dyDescent="0.2">
      <c r="A69" t="s">
        <v>305</v>
      </c>
      <c r="B69">
        <v>18550</v>
      </c>
      <c r="C69" t="s">
        <v>10</v>
      </c>
      <c r="D69" t="s">
        <v>319</v>
      </c>
      <c r="E69" t="s">
        <v>320</v>
      </c>
      <c r="F69" t="s">
        <v>321</v>
      </c>
      <c r="G69" t="s">
        <v>322</v>
      </c>
      <c r="I69" t="s">
        <v>320</v>
      </c>
    </row>
    <row r="70" spans="1:9" x14ac:dyDescent="0.2">
      <c r="A70" t="s">
        <v>305</v>
      </c>
      <c r="B70">
        <v>18750</v>
      </c>
      <c r="C70" t="s">
        <v>10</v>
      </c>
      <c r="D70" t="s">
        <v>323</v>
      </c>
      <c r="E70" t="s">
        <v>324</v>
      </c>
      <c r="F70" t="s">
        <v>325</v>
      </c>
      <c r="G70" t="s">
        <v>326</v>
      </c>
      <c r="I70" t="s">
        <v>324</v>
      </c>
    </row>
    <row r="71" spans="1:9" x14ac:dyDescent="0.2">
      <c r="A71" t="s">
        <v>305</v>
      </c>
      <c r="B71">
        <v>18810</v>
      </c>
      <c r="C71" t="s">
        <v>10</v>
      </c>
      <c r="D71" t="s">
        <v>327</v>
      </c>
      <c r="E71" t="s">
        <v>328</v>
      </c>
      <c r="F71" t="s">
        <v>329</v>
      </c>
      <c r="G71" t="s">
        <v>330</v>
      </c>
      <c r="I71" t="s">
        <v>328</v>
      </c>
    </row>
    <row r="72" spans="1:9" x14ac:dyDescent="0.2">
      <c r="A72" t="s">
        <v>305</v>
      </c>
      <c r="B72">
        <v>19190</v>
      </c>
      <c r="C72" t="s">
        <v>10</v>
      </c>
      <c r="D72" t="s">
        <v>331</v>
      </c>
      <c r="E72" t="s">
        <v>332</v>
      </c>
      <c r="F72" t="s">
        <v>333</v>
      </c>
      <c r="G72" t="s">
        <v>334</v>
      </c>
      <c r="I72" t="s">
        <v>332</v>
      </c>
    </row>
    <row r="73" spans="1:9" x14ac:dyDescent="0.2">
      <c r="A73" t="s">
        <v>305</v>
      </c>
      <c r="B73">
        <v>19450</v>
      </c>
      <c r="C73" t="s">
        <v>10</v>
      </c>
      <c r="D73" t="s">
        <v>335</v>
      </c>
      <c r="E73" t="s">
        <v>336</v>
      </c>
      <c r="F73" t="s">
        <v>337</v>
      </c>
      <c r="G73" t="s">
        <v>338</v>
      </c>
      <c r="I73" t="s">
        <v>339</v>
      </c>
    </row>
    <row r="74" spans="1:9" x14ac:dyDescent="0.2">
      <c r="A74" t="s">
        <v>340</v>
      </c>
      <c r="B74">
        <v>98</v>
      </c>
      <c r="C74" t="s">
        <v>10</v>
      </c>
      <c r="E74" t="s">
        <v>341</v>
      </c>
      <c r="F74" t="s">
        <v>342</v>
      </c>
      <c r="G74" t="s">
        <v>343</v>
      </c>
      <c r="I74" t="s">
        <v>341</v>
      </c>
    </row>
    <row r="75" spans="1:9" x14ac:dyDescent="0.2">
      <c r="A75" t="s">
        <v>340</v>
      </c>
      <c r="B75">
        <v>10350</v>
      </c>
      <c r="C75" t="s">
        <v>10</v>
      </c>
      <c r="D75" t="s">
        <v>344</v>
      </c>
      <c r="E75" t="s">
        <v>345</v>
      </c>
      <c r="F75" t="s">
        <v>346</v>
      </c>
      <c r="G75" t="s">
        <v>347</v>
      </c>
      <c r="H75" t="s">
        <v>348</v>
      </c>
      <c r="I75" t="s">
        <v>349</v>
      </c>
    </row>
    <row r="76" spans="1:9" x14ac:dyDescent="0.2">
      <c r="A76" t="s">
        <v>340</v>
      </c>
      <c r="B76">
        <v>10370</v>
      </c>
      <c r="C76" t="s">
        <v>10</v>
      </c>
      <c r="D76" t="s">
        <v>350</v>
      </c>
      <c r="E76" t="s">
        <v>351</v>
      </c>
      <c r="F76" t="s">
        <v>352</v>
      </c>
      <c r="G76" t="s">
        <v>353</v>
      </c>
      <c r="H76" t="s">
        <v>354</v>
      </c>
      <c r="I76" t="s">
        <v>349</v>
      </c>
    </row>
    <row r="77" spans="1:9" x14ac:dyDescent="0.2">
      <c r="A77" t="s">
        <v>340</v>
      </c>
      <c r="B77">
        <v>10280</v>
      </c>
      <c r="C77" t="s">
        <v>10</v>
      </c>
      <c r="D77" t="s">
        <v>355</v>
      </c>
      <c r="E77" t="s">
        <v>349</v>
      </c>
      <c r="F77" t="s">
        <v>356</v>
      </c>
      <c r="G77" t="s">
        <v>357</v>
      </c>
      <c r="I77" t="s">
        <v>349</v>
      </c>
    </row>
    <row r="78" spans="1:9" x14ac:dyDescent="0.2">
      <c r="A78" t="s">
        <v>340</v>
      </c>
      <c r="B78">
        <v>127</v>
      </c>
      <c r="C78" t="s">
        <v>10</v>
      </c>
      <c r="E78" t="s">
        <v>40</v>
      </c>
      <c r="F78" t="s">
        <v>358</v>
      </c>
      <c r="I78" t="s">
        <v>40</v>
      </c>
    </row>
    <row r="79" spans="1:9" x14ac:dyDescent="0.2">
      <c r="A79" t="s">
        <v>340</v>
      </c>
      <c r="B79">
        <v>10430</v>
      </c>
      <c r="C79" t="s">
        <v>10</v>
      </c>
      <c r="D79" t="s">
        <v>359</v>
      </c>
      <c r="E79" t="s">
        <v>360</v>
      </c>
      <c r="F79" t="s">
        <v>361</v>
      </c>
      <c r="G79" t="s">
        <v>362</v>
      </c>
      <c r="H79" t="s">
        <v>363</v>
      </c>
      <c r="I79" t="s">
        <v>364</v>
      </c>
    </row>
    <row r="80" spans="1:9" x14ac:dyDescent="0.2">
      <c r="A80" t="s">
        <v>340</v>
      </c>
      <c r="B80">
        <v>8</v>
      </c>
      <c r="C80" t="s">
        <v>10</v>
      </c>
      <c r="D80" t="s">
        <v>365</v>
      </c>
      <c r="E80" t="s">
        <v>364</v>
      </c>
      <c r="F80" t="s">
        <v>366</v>
      </c>
      <c r="G80" t="s">
        <v>367</v>
      </c>
      <c r="I80" t="s">
        <v>364</v>
      </c>
    </row>
    <row r="81" spans="1:9" x14ac:dyDescent="0.2">
      <c r="A81" t="s">
        <v>340</v>
      </c>
      <c r="B81">
        <v>134</v>
      </c>
      <c r="C81" t="s">
        <v>10</v>
      </c>
      <c r="D81" t="s">
        <v>368</v>
      </c>
      <c r="E81" t="s">
        <v>173</v>
      </c>
      <c r="F81" t="s">
        <v>369</v>
      </c>
      <c r="G81" t="s">
        <v>370</v>
      </c>
      <c r="I81" t="s">
        <v>173</v>
      </c>
    </row>
    <row r="82" spans="1:9" x14ac:dyDescent="0.2">
      <c r="A82" t="s">
        <v>340</v>
      </c>
      <c r="B82">
        <v>154</v>
      </c>
      <c r="C82" t="s">
        <v>10</v>
      </c>
      <c r="D82" t="s">
        <v>371</v>
      </c>
      <c r="E82" t="s">
        <v>178</v>
      </c>
      <c r="F82" t="s">
        <v>372</v>
      </c>
      <c r="G82" t="s">
        <v>373</v>
      </c>
      <c r="I82" t="s">
        <v>178</v>
      </c>
    </row>
    <row r="83" spans="1:9" x14ac:dyDescent="0.2">
      <c r="A83" t="s">
        <v>340</v>
      </c>
      <c r="B83">
        <v>69</v>
      </c>
      <c r="C83" t="s">
        <v>10</v>
      </c>
      <c r="D83" t="s">
        <v>11</v>
      </c>
      <c r="E83" t="s">
        <v>374</v>
      </c>
      <c r="F83" t="s">
        <v>375</v>
      </c>
      <c r="G83" t="s">
        <v>14</v>
      </c>
      <c r="I83" t="s">
        <v>374</v>
      </c>
    </row>
    <row r="84" spans="1:9" x14ac:dyDescent="0.2">
      <c r="A84" t="s">
        <v>340</v>
      </c>
      <c r="B84">
        <v>10450</v>
      </c>
      <c r="C84" t="s">
        <v>10</v>
      </c>
      <c r="D84" t="s">
        <v>376</v>
      </c>
      <c r="E84" t="s">
        <v>377</v>
      </c>
      <c r="F84" t="s">
        <v>378</v>
      </c>
      <c r="G84" t="s">
        <v>379</v>
      </c>
      <c r="H84" t="s">
        <v>380</v>
      </c>
      <c r="I84" t="s">
        <v>381</v>
      </c>
    </row>
    <row r="85" spans="1:9" x14ac:dyDescent="0.2">
      <c r="A85" t="s">
        <v>340</v>
      </c>
      <c r="B85">
        <v>10490</v>
      </c>
      <c r="C85" t="s">
        <v>10</v>
      </c>
      <c r="D85" t="s">
        <v>382</v>
      </c>
      <c r="E85" t="s">
        <v>383</v>
      </c>
      <c r="F85" t="s">
        <v>384</v>
      </c>
      <c r="G85" t="s">
        <v>385</v>
      </c>
      <c r="H85" t="s">
        <v>386</v>
      </c>
      <c r="I85" t="s">
        <v>381</v>
      </c>
    </row>
    <row r="86" spans="1:9" x14ac:dyDescent="0.2">
      <c r="A86" t="s">
        <v>340</v>
      </c>
      <c r="B86">
        <v>10530</v>
      </c>
      <c r="C86" t="s">
        <v>10</v>
      </c>
      <c r="D86" t="s">
        <v>387</v>
      </c>
      <c r="E86" t="s">
        <v>388</v>
      </c>
      <c r="F86" t="s">
        <v>389</v>
      </c>
      <c r="G86" t="s">
        <v>390</v>
      </c>
      <c r="H86" t="s">
        <v>391</v>
      </c>
      <c r="I86" t="s">
        <v>381</v>
      </c>
    </row>
    <row r="87" spans="1:9" x14ac:dyDescent="0.2">
      <c r="A87" t="s">
        <v>340</v>
      </c>
      <c r="B87">
        <v>10570</v>
      </c>
      <c r="C87" t="s">
        <v>10</v>
      </c>
      <c r="D87" t="s">
        <v>392</v>
      </c>
      <c r="E87" t="s">
        <v>393</v>
      </c>
      <c r="F87" t="s">
        <v>394</v>
      </c>
      <c r="G87" t="s">
        <v>395</v>
      </c>
      <c r="H87" t="s">
        <v>396</v>
      </c>
      <c r="I87" t="s">
        <v>381</v>
      </c>
    </row>
    <row r="88" spans="1:9" x14ac:dyDescent="0.2">
      <c r="A88" t="s">
        <v>340</v>
      </c>
      <c r="B88">
        <v>10610</v>
      </c>
      <c r="C88" t="s">
        <v>10</v>
      </c>
      <c r="D88" t="s">
        <v>397</v>
      </c>
      <c r="E88" t="s">
        <v>398</v>
      </c>
      <c r="F88" t="s">
        <v>399</v>
      </c>
      <c r="G88" t="s">
        <v>400</v>
      </c>
      <c r="H88" t="s">
        <v>401</v>
      </c>
      <c r="I88" t="s">
        <v>381</v>
      </c>
    </row>
    <row r="89" spans="1:9" x14ac:dyDescent="0.2">
      <c r="A89" t="s">
        <v>340</v>
      </c>
      <c r="B89">
        <v>27</v>
      </c>
      <c r="C89" t="s">
        <v>10</v>
      </c>
      <c r="D89" t="s">
        <v>402</v>
      </c>
      <c r="E89" t="s">
        <v>381</v>
      </c>
      <c r="F89" t="s">
        <v>403</v>
      </c>
      <c r="G89" t="s">
        <v>404</v>
      </c>
      <c r="I89" t="s">
        <v>381</v>
      </c>
    </row>
    <row r="90" spans="1:9" x14ac:dyDescent="0.2">
      <c r="A90" t="s">
        <v>340</v>
      </c>
      <c r="B90">
        <v>275</v>
      </c>
      <c r="C90" t="s">
        <v>10</v>
      </c>
      <c r="D90" t="s">
        <v>405</v>
      </c>
      <c r="E90" t="s">
        <v>184</v>
      </c>
      <c r="F90" t="s">
        <v>406</v>
      </c>
      <c r="G90" t="s">
        <v>407</v>
      </c>
      <c r="I90" t="s">
        <v>184</v>
      </c>
    </row>
    <row r="91" spans="1:9" x14ac:dyDescent="0.2">
      <c r="A91" t="s">
        <v>340</v>
      </c>
      <c r="B91">
        <v>299</v>
      </c>
      <c r="C91" t="s">
        <v>10</v>
      </c>
      <c r="D91" t="s">
        <v>408</v>
      </c>
      <c r="E91" t="s">
        <v>409</v>
      </c>
      <c r="F91" t="s">
        <v>410</v>
      </c>
      <c r="G91" t="s">
        <v>411</v>
      </c>
      <c r="I91" t="s">
        <v>189</v>
      </c>
    </row>
    <row r="92" spans="1:9" x14ac:dyDescent="0.2">
      <c r="A92" t="s">
        <v>340</v>
      </c>
      <c r="B92">
        <v>114</v>
      </c>
      <c r="C92" t="s">
        <v>10</v>
      </c>
      <c r="E92" t="s">
        <v>412</v>
      </c>
      <c r="F92" t="s">
        <v>413</v>
      </c>
      <c r="G92" t="s">
        <v>414</v>
      </c>
      <c r="I92" t="s">
        <v>412</v>
      </c>
    </row>
    <row r="93" spans="1:9" x14ac:dyDescent="0.2">
      <c r="A93" t="s">
        <v>340</v>
      </c>
      <c r="B93">
        <v>88</v>
      </c>
      <c r="C93" t="s">
        <v>10</v>
      </c>
      <c r="D93" t="s">
        <v>415</v>
      </c>
      <c r="E93" t="s">
        <v>416</v>
      </c>
      <c r="F93" t="s">
        <v>417</v>
      </c>
      <c r="G93" t="s">
        <v>418</v>
      </c>
      <c r="I93" t="s">
        <v>416</v>
      </c>
    </row>
    <row r="94" spans="1:9" x14ac:dyDescent="0.2">
      <c r="A94" t="s">
        <v>340</v>
      </c>
      <c r="B94">
        <v>10150</v>
      </c>
      <c r="C94" t="s">
        <v>10</v>
      </c>
      <c r="D94" t="s">
        <v>419</v>
      </c>
      <c r="E94" t="s">
        <v>420</v>
      </c>
      <c r="F94" t="s">
        <v>421</v>
      </c>
      <c r="G94" t="s">
        <v>420</v>
      </c>
      <c r="I94" t="s">
        <v>420</v>
      </c>
    </row>
    <row r="95" spans="1:9" x14ac:dyDescent="0.2">
      <c r="A95" t="s">
        <v>340</v>
      </c>
      <c r="B95">
        <v>10740</v>
      </c>
      <c r="C95" t="s">
        <v>10</v>
      </c>
      <c r="D95" t="s">
        <v>422</v>
      </c>
      <c r="E95" t="s">
        <v>423</v>
      </c>
      <c r="F95" t="s">
        <v>424</v>
      </c>
      <c r="G95" t="s">
        <v>425</v>
      </c>
      <c r="H95" t="s">
        <v>426</v>
      </c>
      <c r="I95" t="s">
        <v>427</v>
      </c>
    </row>
    <row r="96" spans="1:9" x14ac:dyDescent="0.2">
      <c r="A96" t="s">
        <v>340</v>
      </c>
      <c r="B96">
        <v>10760</v>
      </c>
      <c r="C96" t="s">
        <v>10</v>
      </c>
      <c r="D96" t="s">
        <v>428</v>
      </c>
      <c r="E96" t="s">
        <v>429</v>
      </c>
      <c r="F96" t="s">
        <v>430</v>
      </c>
      <c r="G96" t="s">
        <v>431</v>
      </c>
      <c r="H96" t="s">
        <v>432</v>
      </c>
      <c r="I96" t="s">
        <v>427</v>
      </c>
    </row>
    <row r="97" spans="1:9" x14ac:dyDescent="0.2">
      <c r="A97" t="s">
        <v>340</v>
      </c>
      <c r="B97">
        <v>10780</v>
      </c>
      <c r="C97" t="s">
        <v>10</v>
      </c>
      <c r="D97" t="s">
        <v>433</v>
      </c>
      <c r="E97" t="s">
        <v>434</v>
      </c>
      <c r="F97" t="s">
        <v>435</v>
      </c>
      <c r="G97" t="s">
        <v>436</v>
      </c>
      <c r="H97" t="s">
        <v>437</v>
      </c>
      <c r="I97" t="s">
        <v>427</v>
      </c>
    </row>
    <row r="98" spans="1:9" x14ac:dyDescent="0.2">
      <c r="A98" t="s">
        <v>340</v>
      </c>
      <c r="B98">
        <v>10800</v>
      </c>
      <c r="C98" t="s">
        <v>10</v>
      </c>
      <c r="D98" t="s">
        <v>438</v>
      </c>
      <c r="E98" t="s">
        <v>439</v>
      </c>
      <c r="F98" t="s">
        <v>440</v>
      </c>
      <c r="G98" t="s">
        <v>441</v>
      </c>
      <c r="H98" t="s">
        <v>442</v>
      </c>
      <c r="I98" t="s">
        <v>427</v>
      </c>
    </row>
    <row r="99" spans="1:9" x14ac:dyDescent="0.2">
      <c r="A99" t="s">
        <v>340</v>
      </c>
      <c r="B99">
        <v>10840</v>
      </c>
      <c r="C99" t="s">
        <v>10</v>
      </c>
      <c r="D99" t="s">
        <v>443</v>
      </c>
      <c r="E99" t="s">
        <v>444</v>
      </c>
      <c r="F99" t="s">
        <v>445</v>
      </c>
      <c r="G99" t="s">
        <v>446</v>
      </c>
      <c r="H99" t="s">
        <v>447</v>
      </c>
      <c r="I99" t="s">
        <v>427</v>
      </c>
    </row>
    <row r="100" spans="1:9" x14ac:dyDescent="0.2">
      <c r="A100" t="s">
        <v>340</v>
      </c>
      <c r="B100">
        <v>10820</v>
      </c>
      <c r="C100" t="s">
        <v>10</v>
      </c>
      <c r="D100" t="s">
        <v>448</v>
      </c>
      <c r="E100" t="s">
        <v>449</v>
      </c>
      <c r="F100" t="s">
        <v>450</v>
      </c>
      <c r="G100" t="s">
        <v>451</v>
      </c>
      <c r="H100" t="s">
        <v>449</v>
      </c>
      <c r="I100" t="s">
        <v>427</v>
      </c>
    </row>
    <row r="101" spans="1:9" x14ac:dyDescent="0.2">
      <c r="A101" t="s">
        <v>340</v>
      </c>
      <c r="B101">
        <v>10840</v>
      </c>
      <c r="C101" t="s">
        <v>10</v>
      </c>
      <c r="D101" t="s">
        <v>452</v>
      </c>
      <c r="E101" t="s">
        <v>453</v>
      </c>
      <c r="F101" t="s">
        <v>454</v>
      </c>
      <c r="G101" t="s">
        <v>446</v>
      </c>
      <c r="H101" t="s">
        <v>455</v>
      </c>
      <c r="I101" t="s">
        <v>427</v>
      </c>
    </row>
    <row r="102" spans="1:9" x14ac:dyDescent="0.2">
      <c r="A102" t="s">
        <v>340</v>
      </c>
      <c r="B102">
        <v>10860</v>
      </c>
      <c r="C102" t="s">
        <v>10</v>
      </c>
      <c r="D102" t="s">
        <v>456</v>
      </c>
      <c r="E102" t="s">
        <v>457</v>
      </c>
      <c r="F102" t="s">
        <v>458</v>
      </c>
      <c r="H102" t="s">
        <v>459</v>
      </c>
      <c r="I102" t="s">
        <v>427</v>
      </c>
    </row>
    <row r="103" spans="1:9" x14ac:dyDescent="0.2">
      <c r="A103" t="s">
        <v>340</v>
      </c>
      <c r="B103">
        <v>75</v>
      </c>
      <c r="C103" t="s">
        <v>10</v>
      </c>
      <c r="D103" t="s">
        <v>460</v>
      </c>
      <c r="E103" t="s">
        <v>427</v>
      </c>
      <c r="F103" t="s">
        <v>461</v>
      </c>
      <c r="G103" t="s">
        <v>462</v>
      </c>
      <c r="I103" t="s">
        <v>427</v>
      </c>
    </row>
    <row r="104" spans="1:9" x14ac:dyDescent="0.2">
      <c r="A104" t="s">
        <v>340</v>
      </c>
      <c r="B104">
        <v>169</v>
      </c>
      <c r="C104" t="s">
        <v>10</v>
      </c>
      <c r="D104" t="s">
        <v>463</v>
      </c>
      <c r="E104" t="s">
        <v>194</v>
      </c>
      <c r="F104" t="s">
        <v>464</v>
      </c>
      <c r="G104" t="s">
        <v>465</v>
      </c>
      <c r="I104" t="s">
        <v>194</v>
      </c>
    </row>
    <row r="105" spans="1:9" x14ac:dyDescent="0.2">
      <c r="A105" t="s">
        <v>340</v>
      </c>
      <c r="B105">
        <v>189</v>
      </c>
      <c r="C105" t="s">
        <v>10</v>
      </c>
      <c r="D105" t="s">
        <v>466</v>
      </c>
      <c r="E105" t="s">
        <v>198</v>
      </c>
      <c r="F105" t="s">
        <v>467</v>
      </c>
      <c r="G105" t="s">
        <v>468</v>
      </c>
      <c r="I105" t="s">
        <v>198</v>
      </c>
    </row>
    <row r="106" spans="1:9" x14ac:dyDescent="0.2">
      <c r="A106" t="s">
        <v>340</v>
      </c>
      <c r="B106">
        <v>31</v>
      </c>
      <c r="C106" t="s">
        <v>10</v>
      </c>
      <c r="E106" t="s">
        <v>71</v>
      </c>
      <c r="F106" t="s">
        <v>469</v>
      </c>
      <c r="G106" t="s">
        <v>470</v>
      </c>
      <c r="I106" t="s">
        <v>71</v>
      </c>
    </row>
    <row r="107" spans="1:9" x14ac:dyDescent="0.2">
      <c r="A107" t="s">
        <v>340</v>
      </c>
      <c r="B107">
        <v>13</v>
      </c>
      <c r="C107" t="s">
        <v>10</v>
      </c>
      <c r="E107" t="s">
        <v>90</v>
      </c>
      <c r="F107" t="s">
        <v>471</v>
      </c>
      <c r="G107" t="s">
        <v>472</v>
      </c>
      <c r="I107" t="s">
        <v>90</v>
      </c>
    </row>
    <row r="108" spans="1:9" x14ac:dyDescent="0.2">
      <c r="A108" t="s">
        <v>340</v>
      </c>
      <c r="B108">
        <v>80</v>
      </c>
      <c r="C108" t="s">
        <v>10</v>
      </c>
      <c r="D108" t="s">
        <v>415</v>
      </c>
      <c r="E108" t="s">
        <v>473</v>
      </c>
      <c r="F108" t="s">
        <v>474</v>
      </c>
      <c r="G108" t="s">
        <v>418</v>
      </c>
      <c r="I108" t="s">
        <v>473</v>
      </c>
    </row>
    <row r="109" spans="1:9" x14ac:dyDescent="0.2">
      <c r="A109" t="s">
        <v>340</v>
      </c>
      <c r="B109">
        <v>83</v>
      </c>
      <c r="C109" t="s">
        <v>10</v>
      </c>
      <c r="E109" t="s">
        <v>475</v>
      </c>
      <c r="F109" t="s">
        <v>476</v>
      </c>
      <c r="I109" t="s">
        <v>475</v>
      </c>
    </row>
    <row r="110" spans="1:9" x14ac:dyDescent="0.2">
      <c r="A110" t="s">
        <v>340</v>
      </c>
      <c r="B110">
        <v>213</v>
      </c>
      <c r="C110" t="s">
        <v>10</v>
      </c>
      <c r="E110" t="s">
        <v>477</v>
      </c>
      <c r="F110" t="s">
        <v>478</v>
      </c>
      <c r="G110" t="s">
        <v>479</v>
      </c>
    </row>
    <row r="111" spans="1:9" x14ac:dyDescent="0.2">
      <c r="A111" t="s">
        <v>340</v>
      </c>
      <c r="B111">
        <v>93</v>
      </c>
      <c r="C111" t="s">
        <v>10</v>
      </c>
      <c r="D111" t="s">
        <v>415</v>
      </c>
      <c r="E111" t="s">
        <v>480</v>
      </c>
      <c r="F111" t="s">
        <v>481</v>
      </c>
      <c r="G111" t="s">
        <v>418</v>
      </c>
      <c r="I111" t="s">
        <v>480</v>
      </c>
    </row>
    <row r="112" spans="1:9" x14ac:dyDescent="0.2">
      <c r="A112" t="s">
        <v>340</v>
      </c>
      <c r="B112">
        <v>243</v>
      </c>
      <c r="C112" t="s">
        <v>10</v>
      </c>
      <c r="E112" t="s">
        <v>482</v>
      </c>
      <c r="F112" t="s">
        <v>483</v>
      </c>
      <c r="I112" t="s">
        <v>482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list-TS5409-entity</vt:lpstr>
      <vt:lpstr>list-TS5409-abie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2022-05-04T23:51:40Z</dcterms:created>
  <dcterms:modified xsi:type="dcterms:W3CDTF">2022-05-05T00:00:13Z</dcterms:modified>
</cp:coreProperties>
</file>